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Film most in top 10" sheetId="8" r:id="rId1"/>
    <sheet name="Copy NFLX Top 10" sheetId="5" r:id="rId2"/>
    <sheet name="NFLX Top 10" sheetId="1" r:id="rId3"/>
    <sheet name="IMDB Rating" sheetId="2" r:id="rId4"/>
    <sheet name="Runtime" sheetId="3" r:id="rId5"/>
  </sheets>
  <calcPr calcId="162913"/>
  <pivotCaches>
    <pivotCache cacheId="2" r:id="rId6"/>
  </pivotCaches>
  <extLst>
    <ext uri="GoogleSheetsCustomDataVersion2">
      <go:sheetsCustomData xmlns:go="http://customooxmlschemas.google.com/" r:id="rId8" roundtripDataChecksum="a2+z10iJaf8T6+U4wjWBUzCRQi1CkeRVnX4i31oAu5o="/>
    </ext>
  </extLst>
</workbook>
</file>

<file path=xl/calcChain.xml><?xml version="1.0" encoding="utf-8"?>
<calcChain xmlns="http://schemas.openxmlformats.org/spreadsheetml/2006/main">
  <c r="K511" i="5" l="1"/>
  <c r="K507" i="5"/>
  <c r="K503" i="5"/>
  <c r="K501" i="5"/>
  <c r="K484" i="5"/>
  <c r="K483" i="5"/>
  <c r="K482" i="5"/>
  <c r="K481" i="5"/>
  <c r="K479" i="5"/>
  <c r="K477" i="5"/>
  <c r="K475" i="5"/>
  <c r="K473" i="5"/>
  <c r="K470" i="5"/>
  <c r="K469" i="5"/>
  <c r="K468" i="5"/>
  <c r="K467" i="5"/>
  <c r="K465" i="5"/>
  <c r="K460" i="5"/>
  <c r="K447" i="5"/>
  <c r="K443" i="5"/>
  <c r="K440" i="5"/>
  <c r="K438" i="5"/>
  <c r="K437" i="5"/>
  <c r="K432" i="5"/>
  <c r="K429" i="5"/>
  <c r="K422" i="5"/>
  <c r="K415" i="5"/>
  <c r="K410" i="5"/>
  <c r="K408" i="5"/>
  <c r="K403" i="5"/>
  <c r="K397" i="5"/>
  <c r="K395" i="5"/>
  <c r="K391" i="5"/>
  <c r="K390" i="5"/>
  <c r="K383" i="5"/>
  <c r="K375" i="5"/>
  <c r="K373" i="5"/>
  <c r="K371" i="5"/>
  <c r="K362" i="5"/>
  <c r="K361" i="5"/>
  <c r="K348" i="5"/>
  <c r="K347" i="5"/>
  <c r="K345" i="5"/>
  <c r="K339" i="5"/>
  <c r="K333" i="5"/>
  <c r="K324" i="5"/>
  <c r="K316" i="5"/>
  <c r="K315" i="5"/>
  <c r="K309" i="5"/>
  <c r="K308" i="5"/>
  <c r="K301" i="5"/>
  <c r="K293" i="5"/>
  <c r="K287" i="5"/>
  <c r="K279" i="5"/>
  <c r="K278" i="5"/>
  <c r="K273" i="5"/>
  <c r="K269" i="5"/>
  <c r="K259" i="5"/>
  <c r="K256" i="5"/>
  <c r="K246" i="5"/>
  <c r="K243" i="5"/>
  <c r="K238" i="5"/>
  <c r="K237" i="5"/>
  <c r="K229" i="5"/>
  <c r="K225" i="5"/>
  <c r="K223" i="5"/>
  <c r="K221" i="5"/>
  <c r="K219" i="5"/>
  <c r="K216" i="5"/>
  <c r="K212" i="5"/>
  <c r="K207" i="5"/>
  <c r="K205" i="5"/>
  <c r="K201" i="5"/>
  <c r="K200" i="5"/>
  <c r="K199" i="5"/>
  <c r="K198" i="5"/>
  <c r="K196" i="5"/>
  <c r="K193" i="5"/>
  <c r="K191" i="5"/>
  <c r="K179" i="5"/>
  <c r="K163" i="5"/>
  <c r="K162" i="5"/>
  <c r="K161" i="5"/>
  <c r="K160" i="5"/>
  <c r="K153" i="5"/>
  <c r="K145" i="5"/>
  <c r="K144" i="5"/>
  <c r="K136" i="5"/>
  <c r="K135" i="5"/>
  <c r="K134" i="5"/>
  <c r="K124" i="5"/>
  <c r="K118" i="5"/>
  <c r="K117" i="5"/>
  <c r="K116" i="5"/>
  <c r="K114" i="5"/>
  <c r="K111" i="5"/>
  <c r="K110" i="5"/>
  <c r="K109" i="5"/>
  <c r="K108" i="5"/>
  <c r="K96" i="5"/>
  <c r="K92" i="5"/>
  <c r="K90" i="5"/>
  <c r="K89" i="5"/>
  <c r="K86" i="5"/>
  <c r="K84" i="5"/>
  <c r="K83" i="5"/>
  <c r="K82" i="5"/>
  <c r="K80" i="5"/>
  <c r="K74" i="5"/>
  <c r="K70" i="5"/>
  <c r="K67" i="5"/>
  <c r="K66" i="5"/>
  <c r="K63" i="5"/>
  <c r="K61" i="5"/>
  <c r="K60" i="5"/>
  <c r="K59" i="5"/>
  <c r="K57" i="5"/>
  <c r="K55" i="5"/>
  <c r="K45" i="5"/>
  <c r="K44" i="5"/>
  <c r="K41" i="5"/>
  <c r="K39" i="5"/>
  <c r="K28" i="5"/>
  <c r="K27" i="5"/>
  <c r="K26" i="5"/>
  <c r="K20" i="5"/>
  <c r="K18" i="5"/>
  <c r="K13" i="5"/>
  <c r="K7" i="5"/>
  <c r="J511" i="5"/>
  <c r="J507" i="5"/>
  <c r="J503" i="5"/>
  <c r="J501" i="5"/>
  <c r="J484" i="5"/>
  <c r="J483" i="5"/>
  <c r="J482" i="5"/>
  <c r="J481" i="5"/>
  <c r="J479" i="5"/>
  <c r="J477" i="5"/>
  <c r="J475" i="5"/>
  <c r="J473" i="5"/>
  <c r="J470" i="5"/>
  <c r="J469" i="5"/>
  <c r="J468" i="5"/>
  <c r="J467" i="5"/>
  <c r="J465" i="5"/>
  <c r="J460" i="5"/>
  <c r="J447" i="5"/>
  <c r="J443" i="5"/>
  <c r="J440" i="5"/>
  <c r="J438" i="5"/>
  <c r="J437" i="5"/>
  <c r="J432" i="5"/>
  <c r="J429" i="5"/>
  <c r="J422" i="5"/>
  <c r="J415" i="5"/>
  <c r="J410" i="5"/>
  <c r="J408" i="5"/>
  <c r="J403" i="5"/>
  <c r="J397" i="5"/>
  <c r="J395" i="5"/>
  <c r="J391" i="5"/>
  <c r="J390" i="5"/>
  <c r="J383" i="5"/>
  <c r="J375" i="5"/>
  <c r="J373" i="5"/>
  <c r="J371" i="5"/>
  <c r="J362" i="5"/>
  <c r="J361" i="5"/>
  <c r="J348" i="5"/>
  <c r="J347" i="5"/>
  <c r="J345" i="5"/>
  <c r="J339" i="5"/>
  <c r="J333" i="5"/>
  <c r="J324" i="5"/>
  <c r="J316" i="5"/>
  <c r="J315" i="5"/>
  <c r="J309" i="5"/>
  <c r="J308" i="5"/>
  <c r="J301" i="5"/>
  <c r="J293" i="5"/>
  <c r="J287" i="5"/>
  <c r="J279" i="5"/>
  <c r="J278" i="5"/>
  <c r="J273" i="5"/>
  <c r="J269" i="5"/>
  <c r="J259" i="5"/>
  <c r="J256" i="5"/>
  <c r="J246" i="5"/>
  <c r="J243" i="5"/>
  <c r="J238" i="5"/>
  <c r="J237" i="5"/>
  <c r="J229" i="5"/>
  <c r="J225" i="5"/>
  <c r="J223" i="5"/>
  <c r="J221" i="5"/>
  <c r="J219" i="5"/>
  <c r="J216" i="5"/>
  <c r="J212" i="5"/>
  <c r="J207" i="5"/>
  <c r="J205" i="5"/>
  <c r="J201" i="5"/>
  <c r="J200" i="5"/>
  <c r="J199" i="5"/>
  <c r="J198" i="5"/>
  <c r="J196" i="5"/>
  <c r="J193" i="5"/>
  <c r="J191" i="5"/>
  <c r="J179" i="5"/>
  <c r="J163" i="5"/>
  <c r="J162" i="5"/>
  <c r="J161" i="5"/>
  <c r="J160" i="5"/>
  <c r="J153" i="5"/>
  <c r="J145" i="5"/>
  <c r="J144" i="5"/>
  <c r="J136" i="5"/>
  <c r="J135" i="5"/>
  <c r="J134" i="5"/>
  <c r="J124" i="5"/>
  <c r="J118" i="5"/>
  <c r="J117" i="5"/>
  <c r="J116" i="5"/>
  <c r="J114" i="5"/>
  <c r="J111" i="5"/>
  <c r="J110" i="5"/>
  <c r="J109" i="5"/>
  <c r="J108" i="5"/>
  <c r="J96" i="5"/>
  <c r="J92" i="5"/>
  <c r="J90" i="5"/>
  <c r="J89" i="5"/>
  <c r="J86" i="5"/>
  <c r="J84" i="5"/>
  <c r="J83" i="5"/>
  <c r="J82" i="5"/>
  <c r="J80" i="5"/>
  <c r="J74" i="5"/>
  <c r="J70" i="5"/>
  <c r="J67" i="5"/>
  <c r="J66" i="5"/>
  <c r="J63" i="5"/>
  <c r="J61" i="5"/>
  <c r="J60" i="5"/>
  <c r="J59" i="5"/>
  <c r="J57" i="5"/>
  <c r="J55" i="5"/>
  <c r="J45" i="5"/>
  <c r="J44" i="5"/>
  <c r="J41" i="5"/>
  <c r="J39" i="5"/>
  <c r="J28" i="5"/>
  <c r="J27" i="5"/>
  <c r="J26" i="5"/>
  <c r="J20" i="5"/>
  <c r="J18" i="5"/>
  <c r="J13" i="5"/>
  <c r="J7" i="5"/>
  <c r="J2" i="5"/>
  <c r="K2" i="5" s="1"/>
  <c r="J3" i="5"/>
  <c r="K3" i="5" s="1"/>
  <c r="J4" i="5"/>
  <c r="K4" i="5" s="1"/>
  <c r="J5" i="5"/>
  <c r="K5" i="5" s="1"/>
  <c r="J8" i="5"/>
  <c r="K8" i="5" s="1"/>
  <c r="J9" i="5"/>
  <c r="K9" i="5" s="1"/>
  <c r="J10" i="5"/>
  <c r="K10" i="5" s="1"/>
  <c r="J11" i="5"/>
  <c r="K11" i="5" s="1"/>
  <c r="J12" i="5"/>
  <c r="K12" i="5" s="1"/>
  <c r="J14" i="5"/>
  <c r="K14" i="5" s="1"/>
  <c r="J15" i="5"/>
  <c r="K15" i="5" s="1"/>
  <c r="J16" i="5"/>
  <c r="K16" i="5" s="1"/>
  <c r="J17" i="5"/>
  <c r="K17" i="5" s="1"/>
  <c r="J19" i="5"/>
  <c r="K19" i="5" s="1"/>
  <c r="J21" i="5"/>
  <c r="K21" i="5" s="1"/>
  <c r="J22" i="5"/>
  <c r="K22" i="5" s="1"/>
  <c r="J23" i="5"/>
  <c r="K23" i="5" s="1"/>
  <c r="J24" i="5"/>
  <c r="K24" i="5" s="1"/>
  <c r="J25" i="5"/>
  <c r="K25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40" i="5"/>
  <c r="K40" i="5" s="1"/>
  <c r="J42" i="5"/>
  <c r="K42" i="5" s="1"/>
  <c r="J43" i="5"/>
  <c r="K43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6" i="5"/>
  <c r="K56" i="5" s="1"/>
  <c r="J58" i="5"/>
  <c r="K58" i="5" s="1"/>
  <c r="J62" i="5"/>
  <c r="K62" i="5" s="1"/>
  <c r="J64" i="5"/>
  <c r="K64" i="5" s="1"/>
  <c r="J65" i="5"/>
  <c r="K65" i="5" s="1"/>
  <c r="J68" i="5"/>
  <c r="K68" i="5" s="1"/>
  <c r="J69" i="5"/>
  <c r="K69" i="5" s="1"/>
  <c r="J71" i="5"/>
  <c r="K71" i="5" s="1"/>
  <c r="J72" i="5"/>
  <c r="K72" i="5" s="1"/>
  <c r="J73" i="5"/>
  <c r="K73" i="5" s="1"/>
  <c r="J75" i="5"/>
  <c r="K75" i="5" s="1"/>
  <c r="J76" i="5"/>
  <c r="K76" i="5" s="1"/>
  <c r="J77" i="5"/>
  <c r="K77" i="5" s="1"/>
  <c r="J78" i="5"/>
  <c r="K78" i="5" s="1"/>
  <c r="J79" i="5"/>
  <c r="K79" i="5" s="1"/>
  <c r="J81" i="5"/>
  <c r="K81" i="5" s="1"/>
  <c r="J85" i="5"/>
  <c r="K85" i="5" s="1"/>
  <c r="J87" i="5"/>
  <c r="K87" i="5" s="1"/>
  <c r="J88" i="5"/>
  <c r="K88" i="5" s="1"/>
  <c r="J91" i="5"/>
  <c r="K91" i="5" s="1"/>
  <c r="J93" i="5"/>
  <c r="K93" i="5" s="1"/>
  <c r="J94" i="5"/>
  <c r="K94" i="5" s="1"/>
  <c r="J95" i="5"/>
  <c r="K95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12" i="5"/>
  <c r="K112" i="5" s="1"/>
  <c r="J113" i="5"/>
  <c r="K113" i="5" s="1"/>
  <c r="J115" i="5"/>
  <c r="K115" i="5" s="1"/>
  <c r="J119" i="5"/>
  <c r="K119" i="5" s="1"/>
  <c r="J120" i="5"/>
  <c r="K120" i="5" s="1"/>
  <c r="J121" i="5"/>
  <c r="K121" i="5" s="1"/>
  <c r="J122" i="5"/>
  <c r="K122" i="5" s="1"/>
  <c r="J123" i="5"/>
  <c r="K123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2" i="5"/>
  <c r="K192" i="5" s="1"/>
  <c r="J194" i="5"/>
  <c r="K194" i="5" s="1"/>
  <c r="J195" i="5"/>
  <c r="K195" i="5" s="1"/>
  <c r="J197" i="5"/>
  <c r="K197" i="5" s="1"/>
  <c r="J202" i="5"/>
  <c r="K202" i="5" s="1"/>
  <c r="J203" i="5"/>
  <c r="K203" i="5" s="1"/>
  <c r="J204" i="5"/>
  <c r="K204" i="5" s="1"/>
  <c r="J206" i="5"/>
  <c r="K206" i="5" s="1"/>
  <c r="J208" i="5"/>
  <c r="K208" i="5" s="1"/>
  <c r="J209" i="5"/>
  <c r="K209" i="5" s="1"/>
  <c r="J210" i="5"/>
  <c r="K210" i="5" s="1"/>
  <c r="J211" i="5"/>
  <c r="K211" i="5" s="1"/>
  <c r="J213" i="5"/>
  <c r="K213" i="5" s="1"/>
  <c r="J214" i="5"/>
  <c r="K214" i="5" s="1"/>
  <c r="J215" i="5"/>
  <c r="K215" i="5" s="1"/>
  <c r="J217" i="5"/>
  <c r="K217" i="5" s="1"/>
  <c r="J218" i="5"/>
  <c r="K218" i="5" s="1"/>
  <c r="J220" i="5"/>
  <c r="K220" i="5" s="1"/>
  <c r="J222" i="5"/>
  <c r="K222" i="5" s="1"/>
  <c r="J224" i="5"/>
  <c r="K224" i="5" s="1"/>
  <c r="J226" i="5"/>
  <c r="K226" i="5" s="1"/>
  <c r="J227" i="5"/>
  <c r="K227" i="5" s="1"/>
  <c r="J228" i="5"/>
  <c r="K228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9" i="5"/>
  <c r="K239" i="5" s="1"/>
  <c r="J240" i="5"/>
  <c r="K240" i="5" s="1"/>
  <c r="J241" i="5"/>
  <c r="K241" i="5" s="1"/>
  <c r="J242" i="5"/>
  <c r="K242" i="5" s="1"/>
  <c r="J244" i="5"/>
  <c r="K244" i="5" s="1"/>
  <c r="J245" i="5"/>
  <c r="K245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7" i="5"/>
  <c r="K257" i="5" s="1"/>
  <c r="J258" i="5"/>
  <c r="K258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70" i="5"/>
  <c r="K270" i="5" s="1"/>
  <c r="J271" i="5"/>
  <c r="K271" i="5" s="1"/>
  <c r="J272" i="5"/>
  <c r="K272" i="5" s="1"/>
  <c r="J274" i="5"/>
  <c r="K274" i="5" s="1"/>
  <c r="J275" i="5"/>
  <c r="K275" i="5" s="1"/>
  <c r="J276" i="5"/>
  <c r="K276" i="5" s="1"/>
  <c r="J277" i="5"/>
  <c r="K277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8" i="5"/>
  <c r="K288" i="5" s="1"/>
  <c r="J289" i="5"/>
  <c r="K289" i="5" s="1"/>
  <c r="J290" i="5"/>
  <c r="K290" i="5" s="1"/>
  <c r="J291" i="5"/>
  <c r="K291" i="5" s="1"/>
  <c r="J292" i="5"/>
  <c r="K292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10" i="5"/>
  <c r="K310" i="5" s="1"/>
  <c r="J311" i="5"/>
  <c r="K311" i="5" s="1"/>
  <c r="J312" i="5"/>
  <c r="K312" i="5" s="1"/>
  <c r="J313" i="5"/>
  <c r="K313" i="5" s="1"/>
  <c r="J314" i="5"/>
  <c r="K314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4" i="5"/>
  <c r="K334" i="5" s="1"/>
  <c r="J335" i="5"/>
  <c r="K335" i="5" s="1"/>
  <c r="J336" i="5"/>
  <c r="K336" i="5" s="1"/>
  <c r="J337" i="5"/>
  <c r="K337" i="5" s="1"/>
  <c r="J338" i="5"/>
  <c r="K338" i="5" s="1"/>
  <c r="J340" i="5"/>
  <c r="K340" i="5" s="1"/>
  <c r="J341" i="5"/>
  <c r="K341" i="5" s="1"/>
  <c r="J342" i="5"/>
  <c r="K342" i="5" s="1"/>
  <c r="J343" i="5"/>
  <c r="K343" i="5" s="1"/>
  <c r="J344" i="5"/>
  <c r="K344" i="5" s="1"/>
  <c r="J346" i="5"/>
  <c r="K346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2" i="5"/>
  <c r="K372" i="5" s="1"/>
  <c r="J374" i="5"/>
  <c r="K374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392" i="5"/>
  <c r="K392" i="5" s="1"/>
  <c r="J393" i="5"/>
  <c r="K393" i="5" s="1"/>
  <c r="J394" i="5"/>
  <c r="K394" i="5" s="1"/>
  <c r="J396" i="5"/>
  <c r="K396" i="5" s="1"/>
  <c r="J398" i="5"/>
  <c r="K398" i="5" s="1"/>
  <c r="J399" i="5"/>
  <c r="K399" i="5" s="1"/>
  <c r="J400" i="5"/>
  <c r="K400" i="5" s="1"/>
  <c r="J401" i="5"/>
  <c r="K401" i="5" s="1"/>
  <c r="J402" i="5"/>
  <c r="K402" i="5" s="1"/>
  <c r="J404" i="5"/>
  <c r="K404" i="5" s="1"/>
  <c r="J405" i="5"/>
  <c r="K405" i="5" s="1"/>
  <c r="J406" i="5"/>
  <c r="K406" i="5" s="1"/>
  <c r="J407" i="5"/>
  <c r="K407" i="5" s="1"/>
  <c r="J409" i="5"/>
  <c r="K409" i="5" s="1"/>
  <c r="J411" i="5"/>
  <c r="K411" i="5" s="1"/>
  <c r="J412" i="5"/>
  <c r="K412" i="5" s="1"/>
  <c r="J413" i="5"/>
  <c r="K413" i="5" s="1"/>
  <c r="J414" i="5"/>
  <c r="K414" i="5" s="1"/>
  <c r="J416" i="5"/>
  <c r="K416" i="5" s="1"/>
  <c r="J417" i="5"/>
  <c r="K417" i="5" s="1"/>
  <c r="J418" i="5"/>
  <c r="K418" i="5" s="1"/>
  <c r="J419" i="5"/>
  <c r="K419" i="5" s="1"/>
  <c r="J420" i="5"/>
  <c r="K420" i="5" s="1"/>
  <c r="J421" i="5"/>
  <c r="K421" i="5" s="1"/>
  <c r="J423" i="5"/>
  <c r="K423" i="5" s="1"/>
  <c r="J424" i="5"/>
  <c r="K424" i="5" s="1"/>
  <c r="J425" i="5"/>
  <c r="K425" i="5" s="1"/>
  <c r="J426" i="5"/>
  <c r="K426" i="5" s="1"/>
  <c r="J427" i="5"/>
  <c r="K427" i="5" s="1"/>
  <c r="J428" i="5"/>
  <c r="K428" i="5" s="1"/>
  <c r="J430" i="5"/>
  <c r="K430" i="5" s="1"/>
  <c r="J431" i="5"/>
  <c r="K431" i="5" s="1"/>
  <c r="J433" i="5"/>
  <c r="K433" i="5" s="1"/>
  <c r="J434" i="5"/>
  <c r="K434" i="5" s="1"/>
  <c r="J435" i="5"/>
  <c r="K435" i="5" s="1"/>
  <c r="J436" i="5"/>
  <c r="K436" i="5" s="1"/>
  <c r="J439" i="5"/>
  <c r="K439" i="5" s="1"/>
  <c r="J441" i="5"/>
  <c r="K441" i="5" s="1"/>
  <c r="J442" i="5"/>
  <c r="K442" i="5" s="1"/>
  <c r="J444" i="5"/>
  <c r="K444" i="5" s="1"/>
  <c r="J445" i="5"/>
  <c r="K445" i="5" s="1"/>
  <c r="J446" i="5"/>
  <c r="K446" i="5" s="1"/>
  <c r="J448" i="5"/>
  <c r="K448" i="5" s="1"/>
  <c r="J449" i="5"/>
  <c r="K449" i="5" s="1"/>
  <c r="J450" i="5"/>
  <c r="K450" i="5" s="1"/>
  <c r="J451" i="5"/>
  <c r="K451" i="5" s="1"/>
  <c r="J452" i="5"/>
  <c r="K452" i="5" s="1"/>
  <c r="J453" i="5"/>
  <c r="K453" i="5" s="1"/>
  <c r="J454" i="5"/>
  <c r="K454" i="5" s="1"/>
  <c r="J455" i="5"/>
  <c r="K455" i="5" s="1"/>
  <c r="J456" i="5"/>
  <c r="K456" i="5" s="1"/>
  <c r="J457" i="5"/>
  <c r="K457" i="5" s="1"/>
  <c r="J458" i="5"/>
  <c r="K458" i="5" s="1"/>
  <c r="J459" i="5"/>
  <c r="K459" i="5" s="1"/>
  <c r="J461" i="5"/>
  <c r="K461" i="5" s="1"/>
  <c r="J462" i="5"/>
  <c r="K462" i="5" s="1"/>
  <c r="J463" i="5"/>
  <c r="K463" i="5" s="1"/>
  <c r="J464" i="5"/>
  <c r="K464" i="5" s="1"/>
  <c r="J466" i="5"/>
  <c r="K466" i="5" s="1"/>
  <c r="J471" i="5"/>
  <c r="K471" i="5" s="1"/>
  <c r="J472" i="5"/>
  <c r="K472" i="5" s="1"/>
  <c r="J474" i="5"/>
  <c r="K474" i="5" s="1"/>
  <c r="J476" i="5"/>
  <c r="K476" i="5" s="1"/>
  <c r="J478" i="5"/>
  <c r="K478" i="5" s="1"/>
  <c r="J480" i="5"/>
  <c r="K480" i="5" s="1"/>
  <c r="J485" i="5"/>
  <c r="K485" i="5" s="1"/>
  <c r="J486" i="5"/>
  <c r="K486" i="5" s="1"/>
  <c r="J487" i="5"/>
  <c r="K487" i="5" s="1"/>
  <c r="J488" i="5"/>
  <c r="K488" i="5" s="1"/>
  <c r="J489" i="5"/>
  <c r="K489" i="5" s="1"/>
  <c r="J490" i="5"/>
  <c r="K490" i="5" s="1"/>
  <c r="J491" i="5"/>
  <c r="K491" i="5" s="1"/>
  <c r="J492" i="5"/>
  <c r="K492" i="5" s="1"/>
  <c r="J493" i="5"/>
  <c r="K493" i="5" s="1"/>
  <c r="J494" i="5"/>
  <c r="K494" i="5" s="1"/>
  <c r="J495" i="5"/>
  <c r="K495" i="5" s="1"/>
  <c r="J496" i="5"/>
  <c r="K496" i="5" s="1"/>
  <c r="J497" i="5"/>
  <c r="K497" i="5" s="1"/>
  <c r="J498" i="5"/>
  <c r="K498" i="5" s="1"/>
  <c r="J499" i="5"/>
  <c r="K499" i="5" s="1"/>
  <c r="J500" i="5"/>
  <c r="K500" i="5" s="1"/>
  <c r="J502" i="5"/>
  <c r="K502" i="5" s="1"/>
  <c r="J504" i="5"/>
  <c r="K504" i="5" s="1"/>
  <c r="J505" i="5"/>
  <c r="K505" i="5" s="1"/>
  <c r="J506" i="5"/>
  <c r="K506" i="5" s="1"/>
  <c r="J508" i="5"/>
  <c r="K508" i="5" s="1"/>
  <c r="J509" i="5"/>
  <c r="K509" i="5" s="1"/>
  <c r="J510" i="5"/>
  <c r="K510" i="5" s="1"/>
  <c r="J512" i="5"/>
  <c r="K512" i="5" s="1"/>
  <c r="J513" i="5"/>
  <c r="K513" i="5" s="1"/>
  <c r="J514" i="5"/>
  <c r="K514" i="5" s="1"/>
  <c r="J515" i="5"/>
  <c r="K515" i="5" s="1"/>
  <c r="J516" i="5"/>
  <c r="K516" i="5" s="1"/>
  <c r="J517" i="5"/>
  <c r="K517" i="5" s="1"/>
  <c r="J518" i="5"/>
  <c r="K518" i="5" s="1"/>
  <c r="J519" i="5"/>
  <c r="K519" i="5" s="1"/>
  <c r="J520" i="5"/>
  <c r="K520" i="5" s="1"/>
  <c r="J521" i="5"/>
  <c r="K521" i="5" s="1"/>
  <c r="I511" i="5"/>
  <c r="I507" i="5"/>
  <c r="I503" i="5"/>
  <c r="I501" i="5"/>
  <c r="I484" i="5"/>
  <c r="I483" i="5"/>
  <c r="I481" i="5"/>
  <c r="I479" i="5"/>
  <c r="I477" i="5"/>
  <c r="I475" i="5"/>
  <c r="I473" i="5"/>
  <c r="I470" i="5"/>
  <c r="I469" i="5"/>
  <c r="I468" i="5"/>
  <c r="I467" i="5"/>
  <c r="I465" i="5"/>
  <c r="I447" i="5"/>
  <c r="I443" i="5"/>
  <c r="I440" i="5"/>
  <c r="I438" i="5"/>
  <c r="I437" i="5"/>
  <c r="I432" i="5"/>
  <c r="I429" i="5"/>
  <c r="I422" i="5"/>
  <c r="I415" i="5"/>
  <c r="I410" i="5"/>
  <c r="I408" i="5"/>
  <c r="I403" i="5"/>
  <c r="I397" i="5"/>
  <c r="I395" i="5"/>
  <c r="I391" i="5"/>
  <c r="I390" i="5"/>
  <c r="I383" i="5"/>
  <c r="I375" i="5"/>
  <c r="I373" i="5"/>
  <c r="I371" i="5"/>
  <c r="I362" i="5"/>
  <c r="I361" i="5"/>
  <c r="I348" i="5"/>
  <c r="I345" i="5"/>
  <c r="I339" i="5"/>
  <c r="I333" i="5"/>
  <c r="I324" i="5"/>
  <c r="I316" i="5"/>
  <c r="I315" i="5"/>
  <c r="I309" i="5"/>
  <c r="I308" i="5"/>
  <c r="I301" i="5"/>
  <c r="I287" i="5"/>
  <c r="I279" i="5"/>
  <c r="I273" i="5"/>
  <c r="I269" i="5"/>
  <c r="I259" i="5"/>
  <c r="I256" i="5"/>
  <c r="I246" i="5"/>
  <c r="I243" i="5"/>
  <c r="I238" i="5"/>
  <c r="I237" i="5"/>
  <c r="I229" i="5"/>
  <c r="I223" i="5"/>
  <c r="I221" i="5"/>
  <c r="I219" i="5"/>
  <c r="I216" i="5"/>
  <c r="I212" i="5"/>
  <c r="I207" i="5"/>
  <c r="I205" i="5"/>
  <c r="I200" i="5"/>
  <c r="I199" i="5"/>
  <c r="I198" i="5"/>
  <c r="I196" i="5"/>
  <c r="I193" i="5"/>
  <c r="I191" i="5"/>
  <c r="I179" i="5"/>
  <c r="I163" i="5"/>
  <c r="I162" i="5"/>
  <c r="I160" i="5"/>
  <c r="I153" i="5"/>
  <c r="I145" i="5"/>
  <c r="I144" i="5"/>
  <c r="I136" i="5"/>
  <c r="I135" i="5"/>
  <c r="I134" i="5"/>
  <c r="I124" i="5"/>
  <c r="I118" i="5"/>
  <c r="I117" i="5"/>
  <c r="I116" i="5"/>
  <c r="I114" i="5"/>
  <c r="I111" i="5"/>
  <c r="I110" i="5"/>
  <c r="I109" i="5"/>
  <c r="I108" i="5"/>
  <c r="I96" i="5"/>
  <c r="I92" i="5"/>
  <c r="I89" i="5"/>
  <c r="I86" i="5"/>
  <c r="I84" i="5"/>
  <c r="I83" i="5"/>
  <c r="I82" i="5"/>
  <c r="I80" i="5"/>
  <c r="I74" i="5"/>
  <c r="I70" i="5"/>
  <c r="I67" i="5"/>
  <c r="I66" i="5"/>
  <c r="I63" i="5"/>
  <c r="I61" i="5"/>
  <c r="I60" i="5"/>
  <c r="I59" i="5"/>
  <c r="I57" i="5"/>
  <c r="I45" i="5"/>
  <c r="I44" i="5"/>
  <c r="I41" i="5"/>
  <c r="I39" i="5"/>
  <c r="I28" i="5"/>
  <c r="I27" i="5"/>
  <c r="I26" i="5"/>
  <c r="I20" i="5"/>
  <c r="I18" i="5"/>
  <c r="I13" i="5"/>
  <c r="I7" i="5"/>
  <c r="I2" i="5"/>
  <c r="I3" i="5"/>
  <c r="I4" i="5"/>
  <c r="I5" i="5"/>
  <c r="I6" i="5"/>
  <c r="J6" i="5" s="1"/>
  <c r="K6" i="5" s="1"/>
  <c r="I8" i="5"/>
  <c r="I9" i="5"/>
  <c r="I10" i="5"/>
  <c r="I11" i="5"/>
  <c r="I12" i="5"/>
  <c r="I14" i="5"/>
  <c r="I15" i="5"/>
  <c r="I16" i="5"/>
  <c r="I17" i="5"/>
  <c r="I19" i="5"/>
  <c r="I21" i="5"/>
  <c r="I22" i="5"/>
  <c r="I23" i="5"/>
  <c r="I24" i="5"/>
  <c r="I25" i="5"/>
  <c r="I29" i="5"/>
  <c r="I30" i="5"/>
  <c r="I31" i="5"/>
  <c r="I32" i="5"/>
  <c r="I33" i="5"/>
  <c r="I34" i="5"/>
  <c r="I35" i="5"/>
  <c r="I36" i="5"/>
  <c r="I37" i="5"/>
  <c r="I38" i="5"/>
  <c r="I40" i="5"/>
  <c r="I42" i="5"/>
  <c r="I43" i="5"/>
  <c r="I46" i="5"/>
  <c r="I47" i="5"/>
  <c r="I48" i="5"/>
  <c r="I49" i="5"/>
  <c r="I50" i="5"/>
  <c r="I51" i="5"/>
  <c r="I52" i="5"/>
  <c r="I53" i="5"/>
  <c r="I54" i="5"/>
  <c r="I55" i="5"/>
  <c r="I56" i="5"/>
  <c r="I58" i="5"/>
  <c r="I62" i="5"/>
  <c r="I64" i="5"/>
  <c r="I65" i="5"/>
  <c r="I68" i="5"/>
  <c r="I69" i="5"/>
  <c r="I71" i="5"/>
  <c r="I72" i="5"/>
  <c r="I73" i="5"/>
  <c r="I75" i="5"/>
  <c r="I76" i="5"/>
  <c r="I77" i="5"/>
  <c r="I78" i="5"/>
  <c r="I79" i="5"/>
  <c r="I81" i="5"/>
  <c r="I85" i="5"/>
  <c r="I87" i="5"/>
  <c r="I88" i="5"/>
  <c r="I90" i="5"/>
  <c r="I91" i="5"/>
  <c r="I93" i="5"/>
  <c r="I94" i="5"/>
  <c r="I95" i="5"/>
  <c r="I97" i="5"/>
  <c r="I98" i="5"/>
  <c r="I99" i="5"/>
  <c r="I100" i="5"/>
  <c r="I101" i="5"/>
  <c r="I102" i="5"/>
  <c r="I103" i="5"/>
  <c r="I104" i="5"/>
  <c r="I105" i="5"/>
  <c r="I106" i="5"/>
  <c r="I107" i="5"/>
  <c r="I112" i="5"/>
  <c r="I113" i="5"/>
  <c r="I115" i="5"/>
  <c r="I119" i="5"/>
  <c r="I120" i="5"/>
  <c r="I121" i="5"/>
  <c r="I122" i="5"/>
  <c r="I123" i="5"/>
  <c r="I125" i="5"/>
  <c r="I126" i="5"/>
  <c r="I127" i="5"/>
  <c r="I128" i="5"/>
  <c r="I129" i="5"/>
  <c r="I130" i="5"/>
  <c r="I131" i="5"/>
  <c r="I132" i="5"/>
  <c r="I133" i="5"/>
  <c r="I137" i="5"/>
  <c r="I138" i="5"/>
  <c r="I139" i="5"/>
  <c r="I140" i="5"/>
  <c r="I141" i="5"/>
  <c r="I142" i="5"/>
  <c r="I143" i="5"/>
  <c r="I146" i="5"/>
  <c r="I147" i="5"/>
  <c r="I148" i="5"/>
  <c r="I149" i="5"/>
  <c r="I150" i="5"/>
  <c r="I151" i="5"/>
  <c r="I152" i="5"/>
  <c r="I154" i="5"/>
  <c r="I155" i="5"/>
  <c r="I156" i="5"/>
  <c r="I157" i="5"/>
  <c r="I158" i="5"/>
  <c r="I159" i="5"/>
  <c r="I161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80" i="5"/>
  <c r="I181" i="5"/>
  <c r="I182" i="5"/>
  <c r="I183" i="5"/>
  <c r="I184" i="5"/>
  <c r="I185" i="5"/>
  <c r="I186" i="5"/>
  <c r="I187" i="5"/>
  <c r="I188" i="5"/>
  <c r="I189" i="5"/>
  <c r="I190" i="5"/>
  <c r="I192" i="5"/>
  <c r="I194" i="5"/>
  <c r="I195" i="5"/>
  <c r="I197" i="5"/>
  <c r="I201" i="5"/>
  <c r="I202" i="5"/>
  <c r="I203" i="5"/>
  <c r="I204" i="5"/>
  <c r="I206" i="5"/>
  <c r="I208" i="5"/>
  <c r="I209" i="5"/>
  <c r="I210" i="5"/>
  <c r="I211" i="5"/>
  <c r="I213" i="5"/>
  <c r="I214" i="5"/>
  <c r="I215" i="5"/>
  <c r="I217" i="5"/>
  <c r="I218" i="5"/>
  <c r="I220" i="5"/>
  <c r="I222" i="5"/>
  <c r="I224" i="5"/>
  <c r="I225" i="5"/>
  <c r="I226" i="5"/>
  <c r="I227" i="5"/>
  <c r="I228" i="5"/>
  <c r="I230" i="5"/>
  <c r="I231" i="5"/>
  <c r="I232" i="5"/>
  <c r="I233" i="5"/>
  <c r="I234" i="5"/>
  <c r="I235" i="5"/>
  <c r="I236" i="5"/>
  <c r="I239" i="5"/>
  <c r="I240" i="5"/>
  <c r="I241" i="5"/>
  <c r="I242" i="5"/>
  <c r="I244" i="5"/>
  <c r="I245" i="5"/>
  <c r="I247" i="5"/>
  <c r="I248" i="5"/>
  <c r="I249" i="5"/>
  <c r="I250" i="5"/>
  <c r="I251" i="5"/>
  <c r="I252" i="5"/>
  <c r="I253" i="5"/>
  <c r="I254" i="5"/>
  <c r="I255" i="5"/>
  <c r="I257" i="5"/>
  <c r="I258" i="5"/>
  <c r="I260" i="5"/>
  <c r="I261" i="5"/>
  <c r="I262" i="5"/>
  <c r="I263" i="5"/>
  <c r="I264" i="5"/>
  <c r="I265" i="5"/>
  <c r="I266" i="5"/>
  <c r="I267" i="5"/>
  <c r="I268" i="5"/>
  <c r="I270" i="5"/>
  <c r="I271" i="5"/>
  <c r="I272" i="5"/>
  <c r="I274" i="5"/>
  <c r="I275" i="5"/>
  <c r="I276" i="5"/>
  <c r="I277" i="5"/>
  <c r="I278" i="5"/>
  <c r="I280" i="5"/>
  <c r="I281" i="5"/>
  <c r="I282" i="5"/>
  <c r="I283" i="5"/>
  <c r="I284" i="5"/>
  <c r="I285" i="5"/>
  <c r="I286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2" i="5"/>
  <c r="I303" i="5"/>
  <c r="I304" i="5"/>
  <c r="I305" i="5"/>
  <c r="I306" i="5"/>
  <c r="I307" i="5"/>
  <c r="I310" i="5"/>
  <c r="I311" i="5"/>
  <c r="I312" i="5"/>
  <c r="I313" i="5"/>
  <c r="I314" i="5"/>
  <c r="I317" i="5"/>
  <c r="I318" i="5"/>
  <c r="I319" i="5"/>
  <c r="I320" i="5"/>
  <c r="I321" i="5"/>
  <c r="I322" i="5"/>
  <c r="I323" i="5"/>
  <c r="I325" i="5"/>
  <c r="I326" i="5"/>
  <c r="I327" i="5"/>
  <c r="I328" i="5"/>
  <c r="I329" i="5"/>
  <c r="I330" i="5"/>
  <c r="I331" i="5"/>
  <c r="I332" i="5"/>
  <c r="I334" i="5"/>
  <c r="I335" i="5"/>
  <c r="I336" i="5"/>
  <c r="I337" i="5"/>
  <c r="I338" i="5"/>
  <c r="I340" i="5"/>
  <c r="I341" i="5"/>
  <c r="I342" i="5"/>
  <c r="I343" i="5"/>
  <c r="I344" i="5"/>
  <c r="I346" i="5"/>
  <c r="I347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3" i="5"/>
  <c r="I364" i="5"/>
  <c r="I365" i="5"/>
  <c r="I366" i="5"/>
  <c r="I367" i="5"/>
  <c r="I368" i="5"/>
  <c r="I369" i="5"/>
  <c r="I370" i="5"/>
  <c r="I372" i="5"/>
  <c r="I374" i="5"/>
  <c r="I376" i="5"/>
  <c r="I377" i="5"/>
  <c r="I378" i="5"/>
  <c r="I379" i="5"/>
  <c r="I380" i="5"/>
  <c r="I381" i="5"/>
  <c r="I382" i="5"/>
  <c r="I384" i="5"/>
  <c r="I385" i="5"/>
  <c r="I386" i="5"/>
  <c r="I387" i="5"/>
  <c r="I388" i="5"/>
  <c r="I389" i="5"/>
  <c r="I392" i="5"/>
  <c r="I393" i="5"/>
  <c r="I394" i="5"/>
  <c r="I396" i="5"/>
  <c r="I398" i="5"/>
  <c r="I399" i="5"/>
  <c r="I400" i="5"/>
  <c r="I401" i="5"/>
  <c r="I402" i="5"/>
  <c r="I404" i="5"/>
  <c r="I405" i="5"/>
  <c r="I406" i="5"/>
  <c r="I407" i="5"/>
  <c r="I409" i="5"/>
  <c r="I411" i="5"/>
  <c r="I412" i="5"/>
  <c r="I413" i="5"/>
  <c r="I414" i="5"/>
  <c r="I416" i="5"/>
  <c r="I417" i="5"/>
  <c r="I418" i="5"/>
  <c r="I419" i="5"/>
  <c r="I420" i="5"/>
  <c r="I421" i="5"/>
  <c r="I423" i="5"/>
  <c r="I424" i="5"/>
  <c r="I425" i="5"/>
  <c r="I426" i="5"/>
  <c r="I427" i="5"/>
  <c r="I428" i="5"/>
  <c r="I430" i="5"/>
  <c r="I431" i="5"/>
  <c r="I433" i="5"/>
  <c r="I434" i="5"/>
  <c r="I435" i="5"/>
  <c r="I436" i="5"/>
  <c r="I439" i="5"/>
  <c r="I441" i="5"/>
  <c r="I442" i="5"/>
  <c r="I444" i="5"/>
  <c r="I445" i="5"/>
  <c r="I446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6" i="5"/>
  <c r="I471" i="5"/>
  <c r="I472" i="5"/>
  <c r="I474" i="5"/>
  <c r="I476" i="5"/>
  <c r="I478" i="5"/>
  <c r="I480" i="5"/>
  <c r="I482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2" i="5"/>
  <c r="I504" i="5"/>
  <c r="I505" i="5"/>
  <c r="I506" i="5"/>
  <c r="I508" i="5"/>
  <c r="I509" i="5"/>
  <c r="I510" i="5"/>
  <c r="I512" i="5"/>
  <c r="I513" i="5"/>
  <c r="I514" i="5"/>
  <c r="I515" i="5"/>
  <c r="I516" i="5"/>
  <c r="I517" i="5"/>
  <c r="I518" i="5"/>
  <c r="I519" i="5"/>
  <c r="I520" i="5"/>
  <c r="I521" i="5"/>
</calcChain>
</file>

<file path=xl/sharedStrings.xml><?xml version="1.0" encoding="utf-8"?>
<sst xmlns="http://schemas.openxmlformats.org/spreadsheetml/2006/main" count="34974" uniqueCount="14333">
  <si>
    <t>date_added</t>
  </si>
  <si>
    <t>week</t>
  </si>
  <si>
    <t>category</t>
  </si>
  <si>
    <t>show_title</t>
  </si>
  <si>
    <t>season_title</t>
  </si>
  <si>
    <t>weekly_rank</t>
  </si>
  <si>
    <t>cumulative_weeks_in_top_10</t>
  </si>
  <si>
    <t>weekly_hours_viewed</t>
  </si>
  <si>
    <t>Films (English)</t>
  </si>
  <si>
    <t>Hustle</t>
  </si>
  <si>
    <t>null</t>
  </si>
  <si>
    <t>TV (Non-English)</t>
  </si>
  <si>
    <t>Heirs to the Land</t>
  </si>
  <si>
    <t>Heirs to the Land: Season 1</t>
  </si>
  <si>
    <t>A Perfect Pairing</t>
  </si>
  <si>
    <t>The Man from Toronto</t>
  </si>
  <si>
    <t>Films (Non-English)</t>
  </si>
  <si>
    <t>Furioza</t>
  </si>
  <si>
    <t>CBI 5: The Brain</t>
  </si>
  <si>
    <t>TV (English)</t>
  </si>
  <si>
    <t>The Ultimatum: Marry or Move On</t>
  </si>
  <si>
    <t>The Ultimatum: Marry or Move On: Season 1</t>
  </si>
  <si>
    <t>The Mystery of Marilyn Monroe: The Unheard Tapes</t>
  </si>
  <si>
    <t>Bridgerton</t>
  </si>
  <si>
    <t>Bridgerton: Season 2</t>
  </si>
  <si>
    <t>Yo soy Betty, la fea</t>
  </si>
  <si>
    <t>Yo soy Betty, la fea: Season 1</t>
  </si>
  <si>
    <t>Doom of Love</t>
  </si>
  <si>
    <t>Our Blues</t>
  </si>
  <si>
    <t>Our Blues: Season 1</t>
  </si>
  <si>
    <t>The In Between</t>
  </si>
  <si>
    <t>Grace and Frankie</t>
  </si>
  <si>
    <t>Grace and Frankie: Season 7</t>
  </si>
  <si>
    <t>Stranger Things</t>
  </si>
  <si>
    <t>Stranger Things 2</t>
  </si>
  <si>
    <t>The Getaway King</t>
  </si>
  <si>
    <t>Wrong Side of the Tracks</t>
  </si>
  <si>
    <t>Wrong Side of the Tracks: Season 1</t>
  </si>
  <si>
    <t>The Perfect Family</t>
  </si>
  <si>
    <t>The Marked Heart</t>
  </si>
  <si>
    <t>The Marked Heart: Season 1</t>
  </si>
  <si>
    <t>Malverde, El Santo Patron</t>
  </si>
  <si>
    <t>Is It Cake?</t>
  </si>
  <si>
    <t>Is It Cake?: Season 1</t>
  </si>
  <si>
    <t>Chickenhare and the Hamster of Darkness</t>
  </si>
  <si>
    <t>My Liberation Notes</t>
  </si>
  <si>
    <t>My Liberation Notes: Season 1</t>
  </si>
  <si>
    <t>Toolsidas Junior</t>
  </si>
  <si>
    <t>The Takedown</t>
  </si>
  <si>
    <t>F*ck Love Too</t>
  </si>
  <si>
    <t>The Perfect Mother</t>
  </si>
  <si>
    <t>The Perfect Mother: Season 1</t>
  </si>
  <si>
    <t>Enough</t>
  </si>
  <si>
    <t>Elite</t>
  </si>
  <si>
    <t>Elite: Season 1</t>
  </si>
  <si>
    <t>PIECES OF HER</t>
  </si>
  <si>
    <t>PIECES OF HER: Season 1</t>
  </si>
  <si>
    <t>The Vault</t>
  </si>
  <si>
    <t>Stranger Things 3</t>
  </si>
  <si>
    <t>Hold Tight</t>
  </si>
  <si>
    <t>Hold Tight: Limited Series</t>
  </si>
  <si>
    <t>Interceptor</t>
  </si>
  <si>
    <t>Shrek</t>
  </si>
  <si>
    <t>Centauro</t>
  </si>
  <si>
    <t>RRR (Hindi)</t>
  </si>
  <si>
    <t>The Queen of Flow</t>
  </si>
  <si>
    <t>The Queen of Flow: Season 2</t>
  </si>
  <si>
    <t>Bridgerton: Season 1</t>
  </si>
  <si>
    <t>All Hail</t>
  </si>
  <si>
    <t>Gangubai Kathiawadi</t>
  </si>
  <si>
    <t>Our Great National Parks</t>
  </si>
  <si>
    <t>Our Great National Parks: Limited Series</t>
  </si>
  <si>
    <t>The Umbrella Academy</t>
  </si>
  <si>
    <t>The Umbrella Academy: Season 3</t>
  </si>
  <si>
    <t>Jackass 4.5</t>
  </si>
  <si>
    <t>All American</t>
  </si>
  <si>
    <t>All American: Season 4</t>
  </si>
  <si>
    <t>Twenty Five Twenty One</t>
  </si>
  <si>
    <t>Twenty Five Twenty One: Season 1</t>
  </si>
  <si>
    <t>Toscana</t>
  </si>
  <si>
    <t>The Amazing Spider-Man</t>
  </si>
  <si>
    <t>Black Crab</t>
  </si>
  <si>
    <t>Fack ju Göhte 3</t>
  </si>
  <si>
    <t>Through My Window</t>
  </si>
  <si>
    <t>Bubble</t>
  </si>
  <si>
    <t>Stranger Things 4</t>
  </si>
  <si>
    <t>Squid Game</t>
  </si>
  <si>
    <t>Squid Game: Season 1</t>
  </si>
  <si>
    <t>Cleaner</t>
  </si>
  <si>
    <t>Yaksha: Ruthless Operations</t>
  </si>
  <si>
    <t>Enforcement</t>
  </si>
  <si>
    <t>365 Days</t>
  </si>
  <si>
    <t>Love, Death &amp; Robots</t>
  </si>
  <si>
    <t>Love, Death &amp; Robots: Volume 3</t>
  </si>
  <si>
    <t>Bhool Bhulaiyaa 2</t>
  </si>
  <si>
    <t>Disappearance at Clifton Hill</t>
  </si>
  <si>
    <t>Thirty-Nine</t>
  </si>
  <si>
    <t>Thirty-Nine: Season 1</t>
  </si>
  <si>
    <t>Who Killed Sara?</t>
  </si>
  <si>
    <t>Who Killed Sara?: Season 3</t>
  </si>
  <si>
    <t>Four Brothers</t>
  </si>
  <si>
    <t>Keep Sweet: Pray and Obey</t>
  </si>
  <si>
    <t>Keep Sweet: Pray and Obey: Limited Series</t>
  </si>
  <si>
    <t>Tomorrow</t>
  </si>
  <si>
    <t>Tomorrow: Season 1</t>
  </si>
  <si>
    <t>40 Years Young</t>
  </si>
  <si>
    <t>Don</t>
  </si>
  <si>
    <t>Jana Gana Mana</t>
  </si>
  <si>
    <t>Jersey</t>
  </si>
  <si>
    <t>Welcome to Eden</t>
  </si>
  <si>
    <t>Welcome to Eden: Season 1</t>
  </si>
  <si>
    <t>Peaky Blinders</t>
  </si>
  <si>
    <t>Peaky Blinders: Season 6</t>
  </si>
  <si>
    <t>Belzebuth</t>
  </si>
  <si>
    <t>Raw (Hindi)</t>
  </si>
  <si>
    <t>Yakuza Princess</t>
  </si>
  <si>
    <t>Choose or Die</t>
  </si>
  <si>
    <t>Dangerous</t>
  </si>
  <si>
    <t>Business Proposal</t>
  </si>
  <si>
    <t>Business Proposal: Season 1</t>
  </si>
  <si>
    <t>Conversations with a Killer: The John Wayne Gacy Tapes</t>
  </si>
  <si>
    <t>Conversations with a Killer: The John Wayne Gacy Tapes: Limited Series</t>
  </si>
  <si>
    <t>Juvenile Justice</t>
  </si>
  <si>
    <t>Juvenile Justice: Season 1</t>
  </si>
  <si>
    <t>Smother-in-Law</t>
  </si>
  <si>
    <t>Smother-in-Law: Season 1</t>
  </si>
  <si>
    <t>El marginal</t>
  </si>
  <si>
    <t>El marginal: Season 5</t>
  </si>
  <si>
    <t>Shrek Forever After</t>
  </si>
  <si>
    <t>Heart Parade</t>
  </si>
  <si>
    <t>In Our Prime</t>
  </si>
  <si>
    <t>Radhe Shyam (Hindi)</t>
  </si>
  <si>
    <t>Happiness</t>
  </si>
  <si>
    <t>Blood Sisters</t>
  </si>
  <si>
    <t>Blood Sisters: Limited Series</t>
  </si>
  <si>
    <t>Savage Beauty</t>
  </si>
  <si>
    <t>Savage Beauty: Season 1</t>
  </si>
  <si>
    <t>I Swear It Wasn't Me</t>
  </si>
  <si>
    <t>The Boss Baby: Back in the Crib</t>
  </si>
  <si>
    <t>The Boss Baby: Back in the Crib: Season 1</t>
  </si>
  <si>
    <t>The Lincoln Lawyer</t>
  </si>
  <si>
    <t>The Lincoln Lawyer: Season 1</t>
  </si>
  <si>
    <t>Larva Pendant</t>
  </si>
  <si>
    <t>Ozark</t>
  </si>
  <si>
    <t>Ozark: Season 4</t>
  </si>
  <si>
    <t>The Adam Project</t>
  </si>
  <si>
    <t>A Dog's Way Home</t>
  </si>
  <si>
    <t>The Mist</t>
  </si>
  <si>
    <t>The 7 Lives of Lea</t>
  </si>
  <si>
    <t>The 7 Lives of Lea: Season 1</t>
  </si>
  <si>
    <t>Honeymoon with My Mother</t>
  </si>
  <si>
    <t>The Turning Point</t>
  </si>
  <si>
    <t>The Wrath of God</t>
  </si>
  <si>
    <t>Our Father</t>
  </si>
  <si>
    <t>Senior Year</t>
  </si>
  <si>
    <t>Elite: Season 5</t>
  </si>
  <si>
    <t>Trees of Peace</t>
  </si>
  <si>
    <t>Loca por el trabajo</t>
  </si>
  <si>
    <t>365 Days: This Day</t>
  </si>
  <si>
    <t>Sonic the Hedgehog</t>
  </si>
  <si>
    <t>Return to Space</t>
  </si>
  <si>
    <t>Dasvi</t>
  </si>
  <si>
    <t>The Last Kingdom</t>
  </si>
  <si>
    <t>The Last Kingdom: Season 5</t>
  </si>
  <si>
    <t>The Blind Side</t>
  </si>
  <si>
    <t>Better Call Saul</t>
  </si>
  <si>
    <t>Better Call Saul: Season 5</t>
  </si>
  <si>
    <t>The Creature Cases</t>
  </si>
  <si>
    <t>The Creature Cases: Season 1</t>
  </si>
  <si>
    <t>Operation Mincemeat</t>
  </si>
  <si>
    <t>Deep Impact</t>
  </si>
  <si>
    <t>Married at First Sight</t>
  </si>
  <si>
    <t>Married at First Sight: Season 10</t>
  </si>
  <si>
    <t>Silverton Siege</t>
  </si>
  <si>
    <t>As the Crow Flies</t>
  </si>
  <si>
    <t>As the Crow Flies: Season 1</t>
  </si>
  <si>
    <t>Workin' Moms</t>
  </si>
  <si>
    <t>Workin' Moms: Season 6</t>
  </si>
  <si>
    <t>Inventing Anna</t>
  </si>
  <si>
    <t>Inventing Anna: Limited Series</t>
  </si>
  <si>
    <t>Intimacy</t>
  </si>
  <si>
    <t>Intimacy: Season 1</t>
  </si>
  <si>
    <t>Selling Sunset</t>
  </si>
  <si>
    <t>Selling Sunset: Season 5</t>
  </si>
  <si>
    <t>In Good Hands</t>
  </si>
  <si>
    <t>Peaky Blinders: Season 1</t>
  </si>
  <si>
    <t>Money Heist: Korea - Joint Economic Area</t>
  </si>
  <si>
    <t>Money Heist: Korea - Joint Economic Area: Season 1</t>
  </si>
  <si>
    <t>Anatomy of a Scandal</t>
  </si>
  <si>
    <t>Anatomy of a Scandal: Limited Series</t>
  </si>
  <si>
    <t>First Kill</t>
  </si>
  <si>
    <t>First Kill: Season 1</t>
  </si>
  <si>
    <t>Bullsh*t The Gameshow</t>
  </si>
  <si>
    <t>Bullsh*t The Gameshow: Season 1</t>
  </si>
  <si>
    <t>Who Killed Sara?: Season 1</t>
  </si>
  <si>
    <t>The Taming of the Shrewd</t>
  </si>
  <si>
    <t>Café con aroma de mujer</t>
  </si>
  <si>
    <t>Café con aroma de mujer: Season 1</t>
  </si>
  <si>
    <t>Battle: Freestyle</t>
  </si>
  <si>
    <t>Jimmy Savile: A British Horror Story</t>
  </si>
  <si>
    <t>Jimmy Savile: A British Horror Story: Limited Series</t>
  </si>
  <si>
    <t>Pedro el escamoso</t>
  </si>
  <si>
    <t>Pedro el escamoso: Season 1</t>
  </si>
  <si>
    <t>All of Us Are Dead</t>
  </si>
  <si>
    <t>All of Us Are Dead: Season 1</t>
  </si>
  <si>
    <t>One Piece Film Z</t>
  </si>
  <si>
    <t>The Circle</t>
  </si>
  <si>
    <t>The Circle: Season 4</t>
  </si>
  <si>
    <t>Ben Is Back</t>
  </si>
  <si>
    <t>Without Saying Goodbye</t>
  </si>
  <si>
    <t>Ya veremos</t>
  </si>
  <si>
    <t>Cyber Hell: Exposing an Internet Horror</t>
  </si>
  <si>
    <t>Maldivas</t>
  </si>
  <si>
    <t>Maldivas: Season 1</t>
  </si>
  <si>
    <t>The Sound of Magic</t>
  </si>
  <si>
    <t>The Sound of Magic: Season 1</t>
  </si>
  <si>
    <t>Ozark: Season 1</t>
  </si>
  <si>
    <t>The War Next-door</t>
  </si>
  <si>
    <t>The War Next-door: Season 2</t>
  </si>
  <si>
    <t>Metal Lords</t>
  </si>
  <si>
    <t>Forever Out of My League</t>
  </si>
  <si>
    <t>Luccas Neto em: O Plano dos Vilões</t>
  </si>
  <si>
    <t>How It Ends</t>
  </si>
  <si>
    <t>Turbo</t>
  </si>
  <si>
    <t>Collision</t>
  </si>
  <si>
    <t>Along for the Ride</t>
  </si>
  <si>
    <t>Men in Black: International</t>
  </si>
  <si>
    <t>Queen of the South</t>
  </si>
  <si>
    <t>Queen of the South: Season 5</t>
  </si>
  <si>
    <t>Marmaduke</t>
  </si>
  <si>
    <t>Blade Runner 2049</t>
  </si>
  <si>
    <t>Top Gun</t>
  </si>
  <si>
    <t>Yakamoz S-245</t>
  </si>
  <si>
    <t>Yakamoz S-245: Season 1</t>
  </si>
  <si>
    <t>Gladbeck: The Hostage Crisis</t>
  </si>
  <si>
    <t>SHAMAN KING</t>
  </si>
  <si>
    <t>SHAMAN KING: Season 1</t>
  </si>
  <si>
    <t>Heartstopper</t>
  </si>
  <si>
    <t>Heartstopper: Season 1</t>
  </si>
  <si>
    <t>God's Favorite Idiot</t>
  </si>
  <si>
    <t>God's Favorite Idiot: Season 1</t>
  </si>
  <si>
    <t>Halftime</t>
  </si>
  <si>
    <t>Retfærdighedens ryttere</t>
  </si>
  <si>
    <t>The Bubble</t>
  </si>
  <si>
    <t>42 Days of Darkness</t>
  </si>
  <si>
    <t>42 Days of Darkness: Season 1</t>
  </si>
  <si>
    <t>Bling Empire</t>
  </si>
  <si>
    <t>Bling Empire: Season 2</t>
  </si>
  <si>
    <t>It</t>
  </si>
  <si>
    <t>Ben &amp; Jody</t>
  </si>
  <si>
    <t>Cleveland Abduction</t>
  </si>
  <si>
    <t>Brother in Love 2</t>
  </si>
  <si>
    <t>Pasión de Gavilanes</t>
  </si>
  <si>
    <t>Pasión de Gavilanes: Season 1</t>
  </si>
  <si>
    <t>The Outpost</t>
  </si>
  <si>
    <t>Love &amp; Gelato</t>
  </si>
  <si>
    <t>Jack Reacher</t>
  </si>
  <si>
    <t>A Score to Settle</t>
  </si>
  <si>
    <t>Rescued by Ruby</t>
  </si>
  <si>
    <t>Super PupZ</t>
  </si>
  <si>
    <t>Super PupZ: Season 1</t>
  </si>
  <si>
    <t>Playing with Fire</t>
  </si>
  <si>
    <t>Two Summers</t>
  </si>
  <si>
    <t>Two Summers: Season 1</t>
  </si>
  <si>
    <t>The Call</t>
  </si>
  <si>
    <t>She</t>
  </si>
  <si>
    <t>She: Season 2</t>
  </si>
  <si>
    <t>Dancing on Glass</t>
  </si>
  <si>
    <t>Captain Nova</t>
  </si>
  <si>
    <t>Vikings: Valhalla</t>
  </si>
  <si>
    <t>Vikings: Valhalla: Season 1</t>
  </si>
  <si>
    <t>Borrego</t>
  </si>
  <si>
    <t>You Don't Know Me</t>
  </si>
  <si>
    <t>You Don't Know Me: Season 1</t>
  </si>
  <si>
    <t>83</t>
  </si>
  <si>
    <t>Surviving Summer</t>
  </si>
  <si>
    <t>Surviving Summer: Season 1</t>
  </si>
  <si>
    <t>4 Kings</t>
  </si>
  <si>
    <t>Escape Room</t>
  </si>
  <si>
    <t>Taboo</t>
  </si>
  <si>
    <t>Taboo: Season 1</t>
  </si>
  <si>
    <t>SPRIGGAN</t>
  </si>
  <si>
    <t>SPRIGGAN: Season 1</t>
  </si>
  <si>
    <t>Thar</t>
  </si>
  <si>
    <t>Trust No One: The Hunt for the Crypto King</t>
  </si>
  <si>
    <t>Meltdown: Three Mile Island</t>
  </si>
  <si>
    <t>Meltdown: Three Mile Island: Season 1</t>
  </si>
  <si>
    <t>Rambo: Last Blood</t>
  </si>
  <si>
    <t>Den of Thieves</t>
  </si>
  <si>
    <t>U.S. Marshals</t>
  </si>
  <si>
    <t>Gemini Man</t>
  </si>
  <si>
    <t>El paseo 6</t>
  </si>
  <si>
    <t>Clark</t>
  </si>
  <si>
    <t>Clark: Season 1</t>
  </si>
  <si>
    <t>Spiderhead</t>
  </si>
  <si>
    <t>Forecasting Love and Weather</t>
  </si>
  <si>
    <t>Forecasting Love and Weather: Season 1</t>
  </si>
  <si>
    <t>The Blacklist</t>
  </si>
  <si>
    <t>The Blacklist: Season 8</t>
  </si>
  <si>
    <t>Man Vs Bee</t>
  </si>
  <si>
    <t>Man Vs Bee: Season 1</t>
  </si>
  <si>
    <t>White Hot: The Rise &amp; Fall of Abercrombie &amp; Fitch</t>
  </si>
  <si>
    <t>Rumspringa - An Amish in Berlin</t>
  </si>
  <si>
    <t>Top Boy</t>
  </si>
  <si>
    <t>Top Boy: Season 2</t>
  </si>
  <si>
    <t>Mission: Impossible - Ghost Protocol</t>
  </si>
  <si>
    <t>A Hard Day</t>
  </si>
  <si>
    <t>6 Underground</t>
  </si>
  <si>
    <t>Sing 2</t>
  </si>
  <si>
    <t>Who Killed Sara?: Season 2</t>
  </si>
  <si>
    <t>The Umbrella Academy: Season 1</t>
  </si>
  <si>
    <t>Beast</t>
  </si>
  <si>
    <t>The Gentlemen</t>
  </si>
  <si>
    <t>Godspeed</t>
  </si>
  <si>
    <t>Top Boy: Season 1</t>
  </si>
  <si>
    <t>Memoirs of a Geisha</t>
  </si>
  <si>
    <t>CoComelon</t>
  </si>
  <si>
    <t>CoComelon: Season 5</t>
  </si>
  <si>
    <t>title</t>
  </si>
  <si>
    <t>rating</t>
  </si>
  <si>
    <t>Bhool Bhulaiyaa</t>
  </si>
  <si>
    <t>Trespass</t>
  </si>
  <si>
    <t>Dancing Queen</t>
  </si>
  <si>
    <t>Trailer Park Boys: Say Goodnight to the Bad Guys</t>
  </si>
  <si>
    <t>Interstellar</t>
  </si>
  <si>
    <t>Sword Art Online Extra Edition</t>
  </si>
  <si>
    <t>Ringu</t>
  </si>
  <si>
    <t>Boogeyman</t>
  </si>
  <si>
    <t>Motherland</t>
  </si>
  <si>
    <t>Woman of Dignity</t>
  </si>
  <si>
    <t>The Adventures of Pluto Nash</t>
  </si>
  <si>
    <t>The Jack King Affair</t>
  </si>
  <si>
    <t>The Blind Christ</t>
  </si>
  <si>
    <t>TAU</t>
  </si>
  <si>
    <t>Loving Vincent</t>
  </si>
  <si>
    <t>3:10 to Yuma</t>
  </si>
  <si>
    <t>Bromance</t>
  </si>
  <si>
    <t>The Ballad of Buster Scruggs</t>
  </si>
  <si>
    <t>Alley Cat</t>
  </si>
  <si>
    <t>Futmalls.com</t>
  </si>
  <si>
    <t>The Adventures of Sharkboy and Lavagirl</t>
  </si>
  <si>
    <t>Astro Boy</t>
  </si>
  <si>
    <t>Susanne Bartsch: On Top</t>
  </si>
  <si>
    <t>Earth to Echo</t>
  </si>
  <si>
    <t>Addicted to Life</t>
  </si>
  <si>
    <t>Billy on the Street</t>
  </si>
  <si>
    <t>The Land Before Time II: The Great Valley Adventure</t>
  </si>
  <si>
    <t>Captain America: Civil War</t>
  </si>
  <si>
    <t>Transformers: The Last Knight</t>
  </si>
  <si>
    <t>Hyperdrive</t>
  </si>
  <si>
    <t>Who's That Knocking at My Door</t>
  </si>
  <si>
    <t>Max Rose</t>
  </si>
  <si>
    <t>A Place in the Stars</t>
  </si>
  <si>
    <t>Ryuichi Sakamoto: async at the Park Avenue Armory</t>
  </si>
  <si>
    <t>The Midas Touch</t>
  </si>
  <si>
    <t>Build New World: Kamen Rider Cross-Z</t>
  </si>
  <si>
    <t>Atelier</t>
  </si>
  <si>
    <t>Therapy</t>
  </si>
  <si>
    <t>Girl from Nowhere</t>
  </si>
  <si>
    <t>劇場版 蒼き鋼のアルペジオ -アルス・ノヴァ- DC</t>
  </si>
  <si>
    <t>Rainbow Ruby</t>
  </si>
  <si>
    <t>Fan of Amoory</t>
  </si>
  <si>
    <t>Doctor X Surgeon Michiko Daimon</t>
  </si>
  <si>
    <t>Kaake Da Viyah</t>
  </si>
  <si>
    <t>Match</t>
  </si>
  <si>
    <t>RESIDENT EVIL: Infinite Darkness</t>
  </si>
  <si>
    <t>Meet the Trumps: From Immigrant to President</t>
  </si>
  <si>
    <t>The Best Man Holiday</t>
  </si>
  <si>
    <t>Skull-face Bookseller Honda-san</t>
  </si>
  <si>
    <t>An Education</t>
  </si>
  <si>
    <t>The Black Room</t>
  </si>
  <si>
    <t>Crazy Awesome Teachers</t>
  </si>
  <si>
    <t>Event Horizon</t>
  </si>
  <si>
    <t>Taxi Driver</t>
  </si>
  <si>
    <t>Gintama</t>
  </si>
  <si>
    <t>Glitch Techs</t>
  </si>
  <si>
    <t>Doctor Bello</t>
  </si>
  <si>
    <t>New Money</t>
  </si>
  <si>
    <t>Kinmoza!</t>
  </si>
  <si>
    <t>Crazy people</t>
  </si>
  <si>
    <t>Alelí</t>
  </si>
  <si>
    <t>The Remix: Hip Hop X Fashion</t>
  </si>
  <si>
    <t>Killer Cove</t>
  </si>
  <si>
    <t>Alexander Revisited: The Final Cut</t>
  </si>
  <si>
    <t>2 Fast 2 Furious</t>
  </si>
  <si>
    <t>Monty Python: Live at Aspen</t>
  </si>
  <si>
    <t>Naga the Eternal Yogi</t>
  </si>
  <si>
    <t>True Memoirs of an International Assassin</t>
  </si>
  <si>
    <t>40 Days and 40 Nights</t>
  </si>
  <si>
    <t>Pandemic: How to Prevent an Outbreak</t>
  </si>
  <si>
    <t>Strong</t>
  </si>
  <si>
    <t>Love</t>
  </si>
  <si>
    <t>Then Came You</t>
  </si>
  <si>
    <t>El señor de los Cielos</t>
  </si>
  <si>
    <t>The Bad Kids</t>
  </si>
  <si>
    <t>Some Assembly Required</t>
  </si>
  <si>
    <t>Still 17</t>
  </si>
  <si>
    <t>Drop</t>
  </si>
  <si>
    <t>Gangs of Wasseypur: Part 1</t>
  </si>
  <si>
    <t>Potato Potahto</t>
  </si>
  <si>
    <t>Flower Crew: Joseon Marriage Agency</t>
  </si>
  <si>
    <t>Tron - O Legado</t>
  </si>
  <si>
    <t>5 to 7</t>
  </si>
  <si>
    <t>Out of Life</t>
  </si>
  <si>
    <t>エル ELLE</t>
  </si>
  <si>
    <t>Karakuri Circus</t>
  </si>
  <si>
    <t>Paper Year</t>
  </si>
  <si>
    <t>National Lampoon's Christmas Vacation</t>
  </si>
  <si>
    <t>Churchill’s Secret Agents: The New Recruits</t>
  </si>
  <si>
    <t>Shameless</t>
  </si>
  <si>
    <t>A Cinderella Story</t>
  </si>
  <si>
    <t>Pretty Smart</t>
  </si>
  <si>
    <t>Professor Marston and the Wonder Women</t>
  </si>
  <si>
    <t>Netflix Originals Emmy Winners</t>
  </si>
  <si>
    <t>Brahman Naman</t>
  </si>
  <si>
    <t>Todd Glass: Stand-Up Special</t>
  </si>
  <si>
    <t>Chalte Chalte</t>
  </si>
  <si>
    <t>Dharam Sankat Mein</t>
  </si>
  <si>
    <t>10,000 BC</t>
  </si>
  <si>
    <t>Superfast!</t>
  </si>
  <si>
    <t>Dinosaur King</t>
  </si>
  <si>
    <t>Cherry Returns</t>
  </si>
  <si>
    <t>The Spy Who Fell to Earth</t>
  </si>
  <si>
    <t>The Standups</t>
  </si>
  <si>
    <t>LoliRock</t>
  </si>
  <si>
    <t>Life Story</t>
  </si>
  <si>
    <t>Sincerely Yours, Dhaka</t>
  </si>
  <si>
    <t>Sword Oratoria: Is It Wrong to Try to Pick Up Girls in a Dungeon? On the Side</t>
  </si>
  <si>
    <t>Mob Psycho 100</t>
  </si>
  <si>
    <t>Fary: Hexagone</t>
  </si>
  <si>
    <t>Bureau of Magical Things</t>
  </si>
  <si>
    <t>Thermae Romae Novae</t>
  </si>
  <si>
    <t>The Photographer Of Mauthausen</t>
  </si>
  <si>
    <t>The Wonderful: Stories from the Space Station</t>
  </si>
  <si>
    <t>Across the Line</t>
  </si>
  <si>
    <t>Act of Valor</t>
  </si>
  <si>
    <t>Only God Forgives</t>
  </si>
  <si>
    <t>October Faction</t>
  </si>
  <si>
    <t>TE3N</t>
  </si>
  <si>
    <t>The Young Messiah</t>
  </si>
  <si>
    <t>Perfect Bid: The Contestant Who Knew Too Much</t>
  </si>
  <si>
    <t>Stree</t>
  </si>
  <si>
    <t>Level 16</t>
  </si>
  <si>
    <t>The Girl Who Played with Fire</t>
  </si>
  <si>
    <t>Are You Human</t>
  </si>
  <si>
    <t>Alice Junior</t>
  </si>
  <si>
    <t>Project Papa</t>
  </si>
  <si>
    <t>Miss Sloane</t>
  </si>
  <si>
    <t>The Terminal</t>
  </si>
  <si>
    <t>Madea's Witness Protection</t>
  </si>
  <si>
    <t>Mandela: Long Walk to Freedom</t>
  </si>
  <si>
    <t>Battle Game in 5 Seconds</t>
  </si>
  <si>
    <t>Roh</t>
  </si>
  <si>
    <t>Three Words to Forever</t>
  </si>
  <si>
    <t>My Dear Boy</t>
  </si>
  <si>
    <t>Admission</t>
  </si>
  <si>
    <t>Trapped</t>
  </si>
  <si>
    <t>Geronimo: An American Legend</t>
  </si>
  <si>
    <t>Polar</t>
  </si>
  <si>
    <t>Under Siege</t>
  </si>
  <si>
    <t>The Magic School Bus</t>
  </si>
  <si>
    <t>The Replacements</t>
  </si>
  <si>
    <t>Samantha!</t>
  </si>
  <si>
    <t>Eye in the Sky</t>
  </si>
  <si>
    <t>Pokémon: Happy Birthday to You!</t>
  </si>
  <si>
    <t>Noragami</t>
  </si>
  <si>
    <t>Last Holiday</t>
  </si>
  <si>
    <t>Texas Chainsaw 3D</t>
  </si>
  <si>
    <t>The Poltergeist of Borley Forest</t>
  </si>
  <si>
    <t>The White Tiger</t>
  </si>
  <si>
    <t>Dangerous Drugs of Sex</t>
  </si>
  <si>
    <t>Ghost in the Shell</t>
  </si>
  <si>
    <t>A Diva da Moda</t>
  </si>
  <si>
    <t>Passion. Panache. Pep</t>
  </si>
  <si>
    <t>Screw-Up Adults' Sharehouse</t>
  </si>
  <si>
    <t>Sexy Beasts</t>
  </si>
  <si>
    <t>Que Leon</t>
  </si>
  <si>
    <t>Hot Sweet Sour</t>
  </si>
  <si>
    <t>Baby Driver</t>
  </si>
  <si>
    <t>The Set Up</t>
  </si>
  <si>
    <t>The Great British Baking Show: Masterclass</t>
  </si>
  <si>
    <t>Top Gear</t>
  </si>
  <si>
    <t>Love Shot</t>
  </si>
  <si>
    <t>Rocky</t>
  </si>
  <si>
    <t>The Rover</t>
  </si>
  <si>
    <t>The Sons of Sam: A Descent into Darkness</t>
  </si>
  <si>
    <t>Little Gandhi</t>
  </si>
  <si>
    <t>Story of an Egg</t>
  </si>
  <si>
    <t>Dark Chocolate</t>
  </si>
  <si>
    <t>Ali Baba and the Seven Dwarfs</t>
  </si>
  <si>
    <t>A Garota Invisível</t>
  </si>
  <si>
    <t>Jailbirds</t>
  </si>
  <si>
    <t>One-Way to Tomorrow</t>
  </si>
  <si>
    <t>Behind 'The Cove'</t>
  </si>
  <si>
    <t>Starred Up</t>
  </si>
  <si>
    <t>Power Rangers Samurai: Party Monsters (Halloween Special)</t>
  </si>
  <si>
    <t>Reckoning</t>
  </si>
  <si>
    <t>Taken</t>
  </si>
  <si>
    <t>Liss Pereira: Reteniendo líquidos</t>
  </si>
  <si>
    <t>First Daughter</t>
  </si>
  <si>
    <t>Naruto the Movie 3: Guardians of the Crescent Moon Kingdom</t>
  </si>
  <si>
    <t>A Little Thing Called First Love</t>
  </si>
  <si>
    <t>Looney Tunes: Rabbits Run</t>
  </si>
  <si>
    <t>Fairy Tail the Movie: Phoenix Priestess</t>
  </si>
  <si>
    <t>Apollo 11</t>
  </si>
  <si>
    <t>Paleo Way</t>
  </si>
  <si>
    <t>Warrior Nun</t>
  </si>
  <si>
    <t>Heroes Reborn</t>
  </si>
  <si>
    <t>To Wong Foo, Thanks for Everything! Julie Newmar</t>
  </si>
  <si>
    <t>Feel Good</t>
  </si>
  <si>
    <t>Psycho</t>
  </si>
  <si>
    <t>The Honeymoon Stand Up Special</t>
  </si>
  <si>
    <t>Me Shivajiraje Bhosale Boltoy</t>
  </si>
  <si>
    <t>Red Oleanders Raktokarobi</t>
  </si>
  <si>
    <t>100 días para enamorarnos</t>
  </si>
  <si>
    <t>My Love Eun Dong</t>
  </si>
  <si>
    <t>Sunset Song</t>
  </si>
  <si>
    <t>Parasite</t>
  </si>
  <si>
    <t>The Cobbler</t>
  </si>
  <si>
    <t>Christmas Crossfire</t>
  </si>
  <si>
    <t>Secrets in the Hot Spring</t>
  </si>
  <si>
    <t>The NeverEnding Story</t>
  </si>
  <si>
    <t>This Changes Everything</t>
  </si>
  <si>
    <t>Office</t>
  </si>
  <si>
    <t>Child of Kamiari Month</t>
  </si>
  <si>
    <t>The Twilight Saga: Breaking Dawn: Part 2</t>
  </si>
  <si>
    <t>MythBusters</t>
  </si>
  <si>
    <t>True: Tricky Treat Day</t>
  </si>
  <si>
    <t>Wild Target</t>
  </si>
  <si>
    <t>Bad Sport</t>
  </si>
  <si>
    <t>Gone</t>
  </si>
  <si>
    <t>Mary and The Witch's Flower</t>
  </si>
  <si>
    <t>Theo Von: Regular People</t>
  </si>
  <si>
    <t>Cooties</t>
  </si>
  <si>
    <t>The Death of Mr. Lazarescu</t>
  </si>
  <si>
    <t>Norm of the North: King Sized Adventure</t>
  </si>
  <si>
    <t>Resident Evil: Afterlife</t>
  </si>
  <si>
    <t>Mujrim</t>
  </si>
  <si>
    <t>Day of Destiny</t>
  </si>
  <si>
    <t>Cardcaptor Sakura</t>
  </si>
  <si>
    <t>Black</t>
  </si>
  <si>
    <t>The School of Mischief </t>
  </si>
  <si>
    <t>Black Sea</t>
  </si>
  <si>
    <t>Attack on Titan OAD Series</t>
  </si>
  <si>
    <t>Imperfect</t>
  </si>
  <si>
    <t>Maradona in Mexico</t>
  </si>
  <si>
    <t>ANIMA</t>
  </si>
  <si>
    <t>Islands of the Future</t>
  </si>
  <si>
    <t>How to Train Your Dragon 2</t>
  </si>
  <si>
    <t>Whitney Cummings: Money Shot</t>
  </si>
  <si>
    <t>きかんしゃトーマス 伝説の英雄</t>
  </si>
  <si>
    <t>Fall in Love with Me</t>
  </si>
  <si>
    <t>Conspiracy</t>
  </si>
  <si>
    <t>jeen-yuhs: A Kanye Trilogy</t>
  </si>
  <si>
    <t>Care Bears &amp; Cousins</t>
  </si>
  <si>
    <t>The Thirteenth Floor</t>
  </si>
  <si>
    <t>Maps to the Stars</t>
  </si>
  <si>
    <t>My Birthday Song</t>
  </si>
  <si>
    <t>Ghanchakkar</t>
  </si>
  <si>
    <t>The Ghost and the Tout</t>
  </si>
  <si>
    <t>My Horrible Grandma</t>
  </si>
  <si>
    <t>The Way Back</t>
  </si>
  <si>
    <t>Heaven Without People</t>
  </si>
  <si>
    <t>Deliha</t>
  </si>
  <si>
    <t>Tucker: The Man and His Dream</t>
  </si>
  <si>
    <t>Inkaar</t>
  </si>
  <si>
    <t>André &amp; his olive tree</t>
  </si>
  <si>
    <t>Flags of Our Fathers</t>
  </si>
  <si>
    <t>Mary Shelley</t>
  </si>
  <si>
    <t>Treehouse Detectives</t>
  </si>
  <si>
    <t>O Conto de Natal dos Muppets</t>
  </si>
  <si>
    <t>Small Soldiers</t>
  </si>
  <si>
    <t>Liar Liar</t>
  </si>
  <si>
    <t>If I Were an Animal</t>
  </si>
  <si>
    <t>Breakdown</t>
  </si>
  <si>
    <t>Luck-Key</t>
  </si>
  <si>
    <t>Notes for a heist film</t>
  </si>
  <si>
    <t>Bottom-tier Character Tomozaki</t>
  </si>
  <si>
    <t>A Wednesday!</t>
  </si>
  <si>
    <t>Vox Lux</t>
  </si>
  <si>
    <t>Kambili: The Whole 30 Yards</t>
  </si>
  <si>
    <t>The Frozen Dead</t>
  </si>
  <si>
    <t>Carrossel, O Filme</t>
  </si>
  <si>
    <t>The 43</t>
  </si>
  <si>
    <t>The Fear of 13</t>
  </si>
  <si>
    <t>Ginny Weds Sunny</t>
  </si>
  <si>
    <t>Drive</t>
  </si>
  <si>
    <t>Blood Money</t>
  </si>
  <si>
    <t>Horrible Histories</t>
  </si>
  <si>
    <t>Open Water</t>
  </si>
  <si>
    <t>Bibi &amp; Tina II</t>
  </si>
  <si>
    <t>The Land of the Enlightened</t>
  </si>
  <si>
    <t>Yours Sincerely, Kanan Gill</t>
  </si>
  <si>
    <t>Poseidon</t>
  </si>
  <si>
    <t>Sprinter</t>
  </si>
  <si>
    <t>The Haunting Hour: Don't Think About It</t>
  </si>
  <si>
    <t>Wayne's World</t>
  </si>
  <si>
    <t>How I Fell in Love with a Gangster</t>
  </si>
  <si>
    <t>Until Life Do Us Part</t>
  </si>
  <si>
    <t>Halt and Catch Fire</t>
  </si>
  <si>
    <t>Justin Time GO!</t>
  </si>
  <si>
    <t>Westerplatte Resists</t>
  </si>
  <si>
    <t>Peter Rabbit</t>
  </si>
  <si>
    <t>Love and Treachery</t>
  </si>
  <si>
    <t>3096 Tage</t>
  </si>
  <si>
    <t>Moxie</t>
  </si>
  <si>
    <t>Zootrópolis</t>
  </si>
  <si>
    <t>Skater Girl</t>
  </si>
  <si>
    <t>Aashik Awara</t>
  </si>
  <si>
    <t>Knock Knock</t>
  </si>
  <si>
    <t>ガールズ&amp;パンツァー これが本当のアンツィオ戦です!</t>
  </si>
  <si>
    <t>A Scandall</t>
  </si>
  <si>
    <t>Sayed the Servant</t>
  </si>
  <si>
    <t>BoJack Horseman Christmas Special: Sabrina's Christmas Wish</t>
  </si>
  <si>
    <t>Fuller House New Year's Eve Countdown</t>
  </si>
  <si>
    <t>Star Trek: The Next Generation</t>
  </si>
  <si>
    <t>Sairat</t>
  </si>
  <si>
    <t>Dear Son</t>
  </si>
  <si>
    <t>We Are All For The Fatherland</t>
  </si>
  <si>
    <t>Copenhagen</t>
  </si>
  <si>
    <t>Molly Moon and the Incredible Book of Hypnotism</t>
  </si>
  <si>
    <t>Solomon's Perjury</t>
  </si>
  <si>
    <t>The Snowman</t>
  </si>
  <si>
    <t>Border Security: America's Front Line</t>
  </si>
  <si>
    <t>Wanderlust</t>
  </si>
  <si>
    <t>Women of Mafia 2</t>
  </si>
  <si>
    <t>Homesick</t>
  </si>
  <si>
    <t>Bulgasal: Immortal Souls</t>
  </si>
  <si>
    <t>A Suitable Boy</t>
  </si>
  <si>
    <t>I Am Not Your Negro</t>
  </si>
  <si>
    <t>Two Catalonias</t>
  </si>
  <si>
    <t>The Photograph</t>
  </si>
  <si>
    <t>Oggy Oggy</t>
  </si>
  <si>
    <t>The Salvation</t>
  </si>
  <si>
    <t>The Seven Deadly Sins</t>
  </si>
  <si>
    <t>Altered Carbon: Resleeved</t>
  </si>
  <si>
    <t>Fate of Alakada</t>
  </si>
  <si>
    <t>Ludo</t>
  </si>
  <si>
    <t>Barbie: Spy Squad</t>
  </si>
  <si>
    <t>Sparking Joy</t>
  </si>
  <si>
    <t>Think Like a Dog</t>
  </si>
  <si>
    <t>Iron Man 3</t>
  </si>
  <si>
    <t>The Mustang</t>
  </si>
  <si>
    <t>Wonho Chung: Live in New York</t>
  </si>
  <si>
    <t>First Knight</t>
  </si>
  <si>
    <t>Pay It Forward</t>
  </si>
  <si>
    <t>Fashion</t>
  </si>
  <si>
    <t>Good Girls</t>
  </si>
  <si>
    <t>Boomika (Hindi)</t>
  </si>
  <si>
    <t>Lovely Complex</t>
  </si>
  <si>
    <t>Transporter: The Series</t>
  </si>
  <si>
    <t>Monster Hunt</t>
  </si>
  <si>
    <t>Banyuki</t>
  </si>
  <si>
    <t>Kill Me, Heal Me</t>
  </si>
  <si>
    <t>The Man Who Knew Too Little</t>
  </si>
  <si>
    <t>Sigaram Thodu</t>
  </si>
  <si>
    <t>Looop Lapeta</t>
  </si>
  <si>
    <t>New Blood</t>
  </si>
  <si>
    <t>My Babysitter's a Vampire</t>
  </si>
  <si>
    <t>Person of Interest</t>
  </si>
  <si>
    <t>Dying to Tell</t>
  </si>
  <si>
    <t>Seven in Heaven</t>
  </si>
  <si>
    <t>Awakenings</t>
  </si>
  <si>
    <t>Sleepless in Seattle</t>
  </si>
  <si>
    <t>Nacho Libre</t>
  </si>
  <si>
    <t>The Ingenuity of the Househusband</t>
  </si>
  <si>
    <t>Beautiful Gong Shim</t>
  </si>
  <si>
    <t>Deconstructing Dani García</t>
  </si>
  <si>
    <t>Unknown</t>
  </si>
  <si>
    <t>Meeting Point</t>
  </si>
  <si>
    <t>Inside No.9</t>
  </si>
  <si>
    <t>Resident Evil: Extinction</t>
  </si>
  <si>
    <t>Born Strong</t>
  </si>
  <si>
    <t>Jessie</t>
  </si>
  <si>
    <t>Tales of Arcadia: New Year's Eve Countdown</t>
  </si>
  <si>
    <t>Free Birds</t>
  </si>
  <si>
    <t>Sakho &amp; Mangane</t>
  </si>
  <si>
    <t>All My Friends Are Dead</t>
  </si>
  <si>
    <t>More to Say</t>
  </si>
  <si>
    <t>Long Time No See</t>
  </si>
  <si>
    <t>The Twelve Tasks of Asterix</t>
  </si>
  <si>
    <t>I am Me E OL Yoko's Late Night Overtime</t>
  </si>
  <si>
    <t>Holidate</t>
  </si>
  <si>
    <t>Uncle</t>
  </si>
  <si>
    <t>Moor</t>
  </si>
  <si>
    <t>The Ghost Bride</t>
  </si>
  <si>
    <t>Fishtronaut: The Movie</t>
  </si>
  <si>
    <t>Queens of Comedy</t>
  </si>
  <si>
    <t>When the Camellia Blooms</t>
  </si>
  <si>
    <t>Death Note: Light Up the New World</t>
  </si>
  <si>
    <t>LEGO: Friends: Happy Birthday to You!</t>
  </si>
  <si>
    <t>It's Fine</t>
  </si>
  <si>
    <t>Star Trek: Enterprise</t>
  </si>
  <si>
    <t>Aditi Mittal: Things They Wouldn't Let Me Say</t>
  </si>
  <si>
    <t>The Girl Allergic to Wi-Fi</t>
  </si>
  <si>
    <t>Magnus</t>
  </si>
  <si>
    <t>The Show Must Go On: The Queen + Adam Lambert Story</t>
  </si>
  <si>
    <t>Victim Number 8</t>
  </si>
  <si>
    <t>Stolen Away</t>
  </si>
  <si>
    <t>American Pie Presents: The Book of Love</t>
  </si>
  <si>
    <t>One Piece 6: Baron Omatsuri and Secret Island</t>
  </si>
  <si>
    <t>Das Boot</t>
  </si>
  <si>
    <t>Bon Cop, Bad Cop</t>
  </si>
  <si>
    <t>Dolphin Kick</t>
  </si>
  <si>
    <t>Fate/Grand Order -First Order-</t>
  </si>
  <si>
    <t>Cowboy Bebop: The Movie</t>
  </si>
  <si>
    <t>The Knight and the Princess</t>
  </si>
  <si>
    <t>The Funhouse Massacre</t>
  </si>
  <si>
    <t>The Stepford Wives</t>
  </si>
  <si>
    <t>The Mortal Instruments: City of Bones</t>
  </si>
  <si>
    <t>Pee-wee's Big Holiday</t>
  </si>
  <si>
    <t>The Melancholy of Haruhi Suzumiya</t>
  </si>
  <si>
    <t>La vida inmoral de la pareja ideal</t>
  </si>
  <si>
    <t>Judd Apatow: The Return</t>
  </si>
  <si>
    <t>Max &amp; Ruby</t>
  </si>
  <si>
    <t>Tenacious D in The Pick of Destiny</t>
  </si>
  <si>
    <t>Elena of Avalor</t>
  </si>
  <si>
    <t>The 13th Warrior</t>
  </si>
  <si>
    <t>Heaven's Garden</t>
  </si>
  <si>
    <t>Who's the One</t>
  </si>
  <si>
    <t>Hellboy II: The Golden Army</t>
  </si>
  <si>
    <t>Dog Eat Dog</t>
  </si>
  <si>
    <t>Saved by the Bell</t>
  </si>
  <si>
    <t>Lo que la verdad esconde: Caso Asunta</t>
  </si>
  <si>
    <t>Four Against the Bank</t>
  </si>
  <si>
    <t>Get Shorty</t>
  </si>
  <si>
    <t>The Young Victoria</t>
  </si>
  <si>
    <t>Beyblade: Metal Fusion</t>
  </si>
  <si>
    <t>Martyrs of Marriage</t>
  </si>
  <si>
    <t>Annayum Rasoolum</t>
  </si>
  <si>
    <t>Borges</t>
  </si>
  <si>
    <t>House on Haunted Hill</t>
  </si>
  <si>
    <t>Hajwala: The Missing Engine</t>
  </si>
  <si>
    <t>Finally Found Someone</t>
  </si>
  <si>
    <t>John Wick: Chapter 2</t>
  </si>
  <si>
    <t>Wish Upon a Unicorn</t>
  </si>
  <si>
    <t>The Bodyguard</t>
  </si>
  <si>
    <t>Sexy Central</t>
  </si>
  <si>
    <t>Terra</t>
  </si>
  <si>
    <t>Hi Bye, Mama!</t>
  </si>
  <si>
    <t>Khido Khundi</t>
  </si>
  <si>
    <t>Rocky III</t>
  </si>
  <si>
    <t>Morocco: Love in Times of War</t>
  </si>
  <si>
    <t>Até Que A Sorte Nos Separe 3</t>
  </si>
  <si>
    <t>The Future of Water</t>
  </si>
  <si>
    <t>High Crimes</t>
  </si>
  <si>
    <t>Running for Grace</t>
  </si>
  <si>
    <t>Bhavesh Joshi Superhero</t>
  </si>
  <si>
    <t>The Gentlemen's League</t>
  </si>
  <si>
    <t>Headspace: Unwind Your Mind</t>
  </si>
  <si>
    <t>Tony Robbins: I Am Not Your Guru</t>
  </si>
  <si>
    <t>GEN HOSHINO STADIUM TOUR “POP VIRUS”</t>
  </si>
  <si>
    <t>The Scorpion King 2: Rise of a Warrior</t>
  </si>
  <si>
    <t>Cupcake &amp; Dino - General Services</t>
  </si>
  <si>
    <t>Jason X</t>
  </si>
  <si>
    <t>Jumping Girl</t>
  </si>
  <si>
    <t>Fida</t>
  </si>
  <si>
    <t>Step Up Love Story: Love Again</t>
  </si>
  <si>
    <t>Brooklyn's Finest</t>
  </si>
  <si>
    <t>The Producers</t>
  </si>
  <si>
    <t>My Wife and I</t>
  </si>
  <si>
    <t>The Club</t>
  </si>
  <si>
    <t>Pocoyo Carnival</t>
  </si>
  <si>
    <t>Selection Day</t>
  </si>
  <si>
    <t>18 Again</t>
  </si>
  <si>
    <t>Fresh Meat</t>
  </si>
  <si>
    <t>Thomas &amp; Friends: Digs &amp; Discoveries: Mines of Mystery</t>
  </si>
  <si>
    <t>Cricket Fever: Mumbai Indians</t>
  </si>
  <si>
    <t>Dream/Killer</t>
  </si>
  <si>
    <t>A Mighty Team</t>
  </si>
  <si>
    <t>Varane Avashyamund</t>
  </si>
  <si>
    <t>Yasuke</t>
  </si>
  <si>
    <t>Tayo the Little Bus</t>
  </si>
  <si>
    <t>Okupas</t>
  </si>
  <si>
    <t>Mr. Virgin</t>
  </si>
  <si>
    <t>Mantra</t>
  </si>
  <si>
    <t>Shimmer Lake</t>
  </si>
  <si>
    <t>Tijuana</t>
  </si>
  <si>
    <t>Thaandavam</t>
  </si>
  <si>
    <t>Dérè: An African Tale</t>
  </si>
  <si>
    <t>Cars 3</t>
  </si>
  <si>
    <t>Vir Das: For India</t>
  </si>
  <si>
    <t>Finding Agnes</t>
  </si>
  <si>
    <t>Layla Majnun</t>
  </si>
  <si>
    <t>Rocky Balboa</t>
  </si>
  <si>
    <t>V Wars</t>
  </si>
  <si>
    <t>It Comes</t>
  </si>
  <si>
    <t>The Wedding Guest</t>
  </si>
  <si>
    <t>CIA: Comrade in America</t>
  </si>
  <si>
    <t>Arsenal</t>
  </si>
  <si>
    <t>Shattered Memories</t>
  </si>
  <si>
    <t>Nicole Byer: BBW (Big Beautiful Weirdo)</t>
  </si>
  <si>
    <t>Word Party</t>
  </si>
  <si>
    <t>Shooter</t>
  </si>
  <si>
    <t>Anitta: Made In Honório</t>
  </si>
  <si>
    <t>True Crime</t>
  </si>
  <si>
    <t>Guillermo Vilas: Settling the Score</t>
  </si>
  <si>
    <t>Dev.D</t>
  </si>
  <si>
    <t>The Way We Dance</t>
  </si>
  <si>
    <t>Moonwalkers</t>
  </si>
  <si>
    <t>La carga</t>
  </si>
  <si>
    <t>Breath</t>
  </si>
  <si>
    <t>Nobody's Fool</t>
  </si>
  <si>
    <t>Where the Wild Things Are</t>
  </si>
  <si>
    <t>Hall Pass</t>
  </si>
  <si>
    <t>Rugal</t>
  </si>
  <si>
    <t>Hard Lessons</t>
  </si>
  <si>
    <t>Denial</t>
  </si>
  <si>
    <t>Resort to Love</t>
  </si>
  <si>
    <t>Norbit</t>
  </si>
  <si>
    <t>Kill Ratio</t>
  </si>
  <si>
    <t>新妹魔王の契約者</t>
  </si>
  <si>
    <t>Siberia</t>
  </si>
  <si>
    <t>American Made</t>
  </si>
  <si>
    <t>ヒトラー ～最期の12日間～</t>
  </si>
  <si>
    <t>Seal Team Six: The Raid on Osama Bin Laden</t>
  </si>
  <si>
    <t>Ironclad</t>
  </si>
  <si>
    <t>Free to Play</t>
  </si>
  <si>
    <t>The Best of Enemies</t>
  </si>
  <si>
    <t>School of Rock</t>
  </si>
  <si>
    <t>Casa De Mi Padre</t>
  </si>
  <si>
    <t>María Magdalena</t>
  </si>
  <si>
    <t>Kucch To Hai</t>
  </si>
  <si>
    <t>Extremis</t>
  </si>
  <si>
    <t>The Girl in the Yellow Jumper</t>
  </si>
  <si>
    <t>Haruko Azumi Is Missing</t>
  </si>
  <si>
    <t>How to Ruin Christmas</t>
  </si>
  <si>
    <t>Twins</t>
  </si>
  <si>
    <t>The Other Woman</t>
  </si>
  <si>
    <t>Jim &amp; Andy: The Great Beyond - Featuring a Very Special, Contractually Obligated Mention of Tony Clifton</t>
  </si>
  <si>
    <t>Sparks</t>
  </si>
  <si>
    <t>Kya Kehna</t>
  </si>
  <si>
    <t>Villains</t>
  </si>
  <si>
    <t>Worth</t>
  </si>
  <si>
    <t>Nodame Cantabile: The Movie I</t>
  </si>
  <si>
    <t>映画版 ふたりエッチ</t>
  </si>
  <si>
    <t>When They See Us</t>
  </si>
  <si>
    <t>Dhan Dhana Dhan Goal</t>
  </si>
  <si>
    <t>Dora and the Lost City of Gold</t>
  </si>
  <si>
    <t>In the Name of the King 3: The Last Mission</t>
  </si>
  <si>
    <t>JingleKids</t>
  </si>
  <si>
    <t>Jeopardy!</t>
  </si>
  <si>
    <t>Valentino</t>
  </si>
  <si>
    <t>Sinister 2</t>
  </si>
  <si>
    <t>Cross Game</t>
  </si>
  <si>
    <t>Denis Leary: No Cure For Cancer</t>
  </si>
  <si>
    <t>Monty Python: Before the Flying Circus</t>
  </si>
  <si>
    <t>Gold</t>
  </si>
  <si>
    <t>Gurren Lagann</t>
  </si>
  <si>
    <t>Feel the Beat</t>
  </si>
  <si>
    <t>Cleverman</t>
  </si>
  <si>
    <t>Once in a Lifetime Sessions with OneRepublic</t>
  </si>
  <si>
    <t>King of Boys: The Return of the King</t>
  </si>
  <si>
    <t>Down to Earth with Zac Efron</t>
  </si>
  <si>
    <t>You Were Never Really Here</t>
  </si>
  <si>
    <t>Mamma Mia: Here We Go Again!</t>
  </si>
  <si>
    <t>Blumhouse's Fantasy Island</t>
  </si>
  <si>
    <t>Paharganj</t>
  </si>
  <si>
    <t>Happy Times</t>
  </si>
  <si>
    <t>Oprah Winfrey Presents: When They See Us Now</t>
  </si>
  <si>
    <t>Tada Never Falls In Love</t>
  </si>
  <si>
    <t>Break</t>
  </si>
  <si>
    <t>The Shannara Chronicles</t>
  </si>
  <si>
    <t>Lost in Translation</t>
  </si>
  <si>
    <t>Mississippi Burning</t>
  </si>
  <si>
    <t>The Bounce Back</t>
  </si>
  <si>
    <t>The Colony</t>
  </si>
  <si>
    <t>Life Unexpected</t>
  </si>
  <si>
    <t>Harry Potter and the Order of the Phoenix</t>
  </si>
  <si>
    <t>Mr. Brooks</t>
  </si>
  <si>
    <t>Alexa &amp; Katie: New Year's Eve Countdown</t>
  </si>
  <si>
    <t>Hello I Am David!</t>
  </si>
  <si>
    <t>Next</t>
  </si>
  <si>
    <t>Shadow and Bone - The Afterparty</t>
  </si>
  <si>
    <t>Ossan's Love (2016)</t>
  </si>
  <si>
    <t>Dude</t>
  </si>
  <si>
    <t>Comedy Bang! Bang!</t>
  </si>
  <si>
    <t>Beauties of the Night</t>
  </si>
  <si>
    <t>Fools Rush In</t>
  </si>
  <si>
    <t>Vaya</t>
  </si>
  <si>
    <t>Dance of the Forty One</t>
  </si>
  <si>
    <t>Unforgettable</t>
  </si>
  <si>
    <t>Jodhaa Akbar</t>
  </si>
  <si>
    <t>Red Snow</t>
  </si>
  <si>
    <t>The Exorcism Of Karen Walker</t>
  </si>
  <si>
    <t>Rent</t>
  </si>
  <si>
    <t>Final Girl</t>
  </si>
  <si>
    <t>きかんしゃトーマス トーマスをすくえ！！ ミステリーマウンテン</t>
  </si>
  <si>
    <t>デスマーチからはじまる異世界狂想曲</t>
  </si>
  <si>
    <t>Dead Again in Tombstone</t>
  </si>
  <si>
    <t>The Accountant of Auschwitz</t>
  </si>
  <si>
    <t>Russell Brand: Messiah Complex</t>
  </si>
  <si>
    <t>Battle: Los Angeles</t>
  </si>
  <si>
    <t>The Other Boleyn Girl</t>
  </si>
  <si>
    <t>Galavant</t>
  </si>
  <si>
    <t>Think Like a Man Too</t>
  </si>
  <si>
    <t>High School of the Dead</t>
  </si>
  <si>
    <t>Hello, My Twenties!</t>
  </si>
  <si>
    <t>Only the Brave</t>
  </si>
  <si>
    <t>Jeff Garlin: Our Man In Chicago</t>
  </si>
  <si>
    <t>Mango Dreams</t>
  </si>
  <si>
    <t>The Kite Runner</t>
  </si>
  <si>
    <t>Just The Way You Are</t>
  </si>
  <si>
    <t>The Reef</t>
  </si>
  <si>
    <t>Trainer!</t>
  </si>
  <si>
    <t>Kulipari: Dream Walker</t>
  </si>
  <si>
    <t>Mercenários das Galaxias</t>
  </si>
  <si>
    <t>Power Rangers Dino Thunder</t>
  </si>
  <si>
    <t>Boy &amp; the World</t>
  </si>
  <si>
    <t>Cowboys &amp; Aliens</t>
  </si>
  <si>
    <t>Jason Bourne</t>
  </si>
  <si>
    <t>Kurup (Kannada)</t>
  </si>
  <si>
    <t>Cinta Iris</t>
  </si>
  <si>
    <t>Chef's Table: France</t>
  </si>
  <si>
    <t>The Night Comes for Us</t>
  </si>
  <si>
    <t>Love Is Blind</t>
  </si>
  <si>
    <t>Courageous</t>
  </si>
  <si>
    <t>CAROLE &amp; TUESDAY</t>
  </si>
  <si>
    <t>Todos queremos a alguien</t>
  </si>
  <si>
    <t>Hoff the Record</t>
  </si>
  <si>
    <t>Valerian and the City of a Thousand Planets</t>
  </si>
  <si>
    <t>Crime Scene: The Vanishing at the Cecil Hotel</t>
  </si>
  <si>
    <t>A Go! Go! Cory Carson Christmas</t>
  </si>
  <si>
    <t>Bad Boys</t>
  </si>
  <si>
    <t>Total Recall</t>
  </si>
  <si>
    <t>I'm with the Band: Nasty Cherry</t>
  </si>
  <si>
    <t>Crayon Shin-chan the Movie: The Storm Called: Yakiniku Road of Honor</t>
  </si>
  <si>
    <t>What in the World Happened?</t>
  </si>
  <si>
    <t>American Psycho</t>
  </si>
  <si>
    <t>Stranger than Fiction</t>
  </si>
  <si>
    <t>Railroad Tigers</t>
  </si>
  <si>
    <t>Jonathan Creek: Special 2016: Daemons Roost</t>
  </si>
  <si>
    <t>Roll Red Roll</t>
  </si>
  <si>
    <t>Fight Club</t>
  </si>
  <si>
    <t>Hot Summer Nights</t>
  </si>
  <si>
    <t>Myth &amp; Mogul: John DeLorean</t>
  </si>
  <si>
    <t>Don't be the First one</t>
  </si>
  <si>
    <t>How to Be a Latin Lover</t>
  </si>
  <si>
    <t>Murder by the Coast</t>
  </si>
  <si>
    <t>Izzy's Koala World</t>
  </si>
  <si>
    <t>Little</t>
  </si>
  <si>
    <t>The Hundred-Foot Journey</t>
  </si>
  <si>
    <t>Back to the Outback</t>
  </si>
  <si>
    <t>Major Payne</t>
  </si>
  <si>
    <t>Let the Bullets Fly</t>
  </si>
  <si>
    <t>The Politician</t>
  </si>
  <si>
    <t>Frozen Planet</t>
  </si>
  <si>
    <t>Hotel Transylvania</t>
  </si>
  <si>
    <t>I Still See You</t>
  </si>
  <si>
    <t>Everybody Loves Somebody</t>
  </si>
  <si>
    <t>Love Is Blind: Brazil</t>
  </si>
  <si>
    <t>Biggie: I Got a Story to Tell</t>
  </si>
  <si>
    <t>Congratulations</t>
  </si>
  <si>
    <t>Bratz: The Movie</t>
  </si>
  <si>
    <t>Diana: 7 Days That Shook the Windsors</t>
  </si>
  <si>
    <t>Ms. Hammurabi</t>
  </si>
  <si>
    <t>It's Okay to Not Be Okay</t>
  </si>
  <si>
    <t>Vikrithi</t>
  </si>
  <si>
    <t>Gold Stars: The Story of the FIFA World Cup Tournaments</t>
  </si>
  <si>
    <t>The Unthinkable</t>
  </si>
  <si>
    <t>Cracow Monsters</t>
  </si>
  <si>
    <t>Kajaki</t>
  </si>
  <si>
    <t>And Then Came Lola</t>
  </si>
  <si>
    <t>Xico's Journey</t>
  </si>
  <si>
    <t>The Dealer</t>
  </si>
  <si>
    <t>Girl, Boy, Bakla, Tomboy</t>
  </si>
  <si>
    <t>Crazy About Her</t>
  </si>
  <si>
    <t>Abunai deka forever TV special</t>
  </si>
  <si>
    <t>Mariusz Kałamaga, Karol Kopiec, Wiolka Walaszczyk Hilarious Trio</t>
  </si>
  <si>
    <t>Space Dandy</t>
  </si>
  <si>
    <t>A Dog's Purpose</t>
  </si>
  <si>
    <t>The Company Men</t>
  </si>
  <si>
    <t>The Informant!</t>
  </si>
  <si>
    <t>Stretch</t>
  </si>
  <si>
    <t>Enquanto Você Dormia</t>
  </si>
  <si>
    <t>Sky Rojo</t>
  </si>
  <si>
    <t>Savage Dog</t>
  </si>
  <si>
    <t>The Jane Austen Book Club</t>
  </si>
  <si>
    <t>Tom and Jerry: The Magic Ring</t>
  </si>
  <si>
    <t>一週間フレンズ</t>
  </si>
  <si>
    <t>Raja Hindustani</t>
  </si>
  <si>
    <t>My Lover My Killer</t>
  </si>
  <si>
    <t>I Know What You Did Last Summer</t>
  </si>
  <si>
    <t>Twice</t>
  </si>
  <si>
    <t>Wild Things</t>
  </si>
  <si>
    <t>The Change-Up</t>
  </si>
  <si>
    <t>Knock Off</t>
  </si>
  <si>
    <t>Unit 42</t>
  </si>
  <si>
    <t>African America</t>
  </si>
  <si>
    <t>28 Days</t>
  </si>
  <si>
    <t>Loving</t>
  </si>
  <si>
    <t>Awake</t>
  </si>
  <si>
    <t>Servant of the People</t>
  </si>
  <si>
    <t>Anchor Baby</t>
  </si>
  <si>
    <t>Wasserette 10 Hour Loop</t>
  </si>
  <si>
    <t>The Secret: Dare to Dream</t>
  </si>
  <si>
    <t>The Chase</t>
  </si>
  <si>
    <t>Table Manners</t>
  </si>
  <si>
    <t>Lara Croft Tomb Raider: The Cradle of Life</t>
  </si>
  <si>
    <t>Fistful of Vengeance</t>
  </si>
  <si>
    <t>Fast &amp; Furious 6</t>
  </si>
  <si>
    <t>Tarek's Situation</t>
  </si>
  <si>
    <t>Kodachrome</t>
  </si>
  <si>
    <t>The Swarm</t>
  </si>
  <si>
    <t>Moesha</t>
  </si>
  <si>
    <t>D.P.</t>
  </si>
  <si>
    <t>仮面ライダー×仮面ライダー フォーゼ＆オーズ MOVIE大戦 MEGA MAX</t>
  </si>
  <si>
    <t>Outbreak</t>
  </si>
  <si>
    <t>given</t>
  </si>
  <si>
    <t>This Is Pop</t>
  </si>
  <si>
    <t>Baggio: The Divine Ponytail</t>
  </si>
  <si>
    <t>Teen Witch</t>
  </si>
  <si>
    <t>Jurassic World</t>
  </si>
  <si>
    <t>L!fe Happens</t>
  </si>
  <si>
    <t>Luck by Chance</t>
  </si>
  <si>
    <t>Down the Fence</t>
  </si>
  <si>
    <t>Aiseki Shokudo</t>
  </si>
  <si>
    <t>Caddyshack 2</t>
  </si>
  <si>
    <t>College Romance</t>
  </si>
  <si>
    <t>Surviving R. Kelly Part II: The Reckoning</t>
  </si>
  <si>
    <t>Bonnie and Clyde</t>
  </si>
  <si>
    <t>Archibald's Next Big Thing</t>
  </si>
  <si>
    <t>Weeds</t>
  </si>
  <si>
    <t>Resident Evil: Vendetta</t>
  </si>
  <si>
    <t>Treasures from the Wreck of the Unbelievable</t>
  </si>
  <si>
    <t>Nine Lives</t>
  </si>
  <si>
    <t>Power Rangers Samurai: Clash of the Red Rangers</t>
  </si>
  <si>
    <t>Amazing Hotels: Life Beyond the Lobby</t>
  </si>
  <si>
    <t>Trio and a Bed</t>
  </si>
  <si>
    <t>Lokillo: Nothing's the Same</t>
  </si>
  <si>
    <t>City Slickers</t>
  </si>
  <si>
    <t>Gangster Squad</t>
  </si>
  <si>
    <t>Step Up 3D</t>
  </si>
  <si>
    <t>Fifty Year Old Teenager</t>
  </si>
  <si>
    <t>Bloodride</t>
  </si>
  <si>
    <t>Tale of Arang</t>
  </si>
  <si>
    <t>Eli</t>
  </si>
  <si>
    <t>Ponyo</t>
  </si>
  <si>
    <t>Love in a Puff</t>
  </si>
  <si>
    <t>The Ice Road</t>
  </si>
  <si>
    <t>Nagi-Asu: A Lull in the Sea</t>
  </si>
  <si>
    <t>The Gift</t>
  </si>
  <si>
    <t>Love Station</t>
  </si>
  <si>
    <t>Double Jeopardy</t>
  </si>
  <si>
    <t>The Monster of Mangatiti</t>
  </si>
  <si>
    <t>Yoo Byung Jae: Too Much Information</t>
  </si>
  <si>
    <t>Tamasha</t>
  </si>
  <si>
    <t>Survivor</t>
  </si>
  <si>
    <t>Kismat Konnection</t>
  </si>
  <si>
    <t>Kurup (Telugu)</t>
  </si>
  <si>
    <t>The Rugrats Movie</t>
  </si>
  <si>
    <t>Jagga Jasoos</t>
  </si>
  <si>
    <t>Nymphomaniac: Vol. II</t>
  </si>
  <si>
    <t>XV: Beyond the Tryline</t>
  </si>
  <si>
    <t>The Long Kiss Goodnight</t>
  </si>
  <si>
    <t>Born to be a Flower</t>
  </si>
  <si>
    <t>7 Din Mohabbat In</t>
  </si>
  <si>
    <t>Bonboné</t>
  </si>
  <si>
    <t>A Family</t>
  </si>
  <si>
    <t>The Tigers of Scotland</t>
  </si>
  <si>
    <t>My Life as a Zucchini</t>
  </si>
  <si>
    <t>Daily Lives of High School Boys</t>
  </si>
  <si>
    <t>Tikli and Laxmi Bomb</t>
  </si>
  <si>
    <t>Sisters</t>
  </si>
  <si>
    <t>Schitt's Creek</t>
  </si>
  <si>
    <t>Pitta Kathalu</t>
  </si>
  <si>
    <t>Marvel &amp; ESPN Films Present: 1 of 1: Genesis</t>
  </si>
  <si>
    <t>Carlos Ballarta: Furia ñera</t>
  </si>
  <si>
    <t>Miss Bala</t>
  </si>
  <si>
    <t>The Tatami Galaxy</t>
  </si>
  <si>
    <t>The American Dream Project</t>
  </si>
  <si>
    <t>Manoranjan</t>
  </si>
  <si>
    <t>The Bishop's Wife</t>
  </si>
  <si>
    <t>The Irregular at Magic High School The Movie: The Girl Who Summons the Stars</t>
  </si>
  <si>
    <t>The Red Violin</t>
  </si>
  <si>
    <t>The Coyotes</t>
  </si>
  <si>
    <t>An Egyptian Story</t>
  </si>
  <si>
    <t>A Hologram for the King</t>
  </si>
  <si>
    <t>Otherhood</t>
  </si>
  <si>
    <t>Zookeeper</t>
  </si>
  <si>
    <t>Sardaar Ji</t>
  </si>
  <si>
    <t>Bert Kreischer: Hey Big Boy</t>
  </si>
  <si>
    <t>Blipli</t>
  </si>
  <si>
    <t>Misfit</t>
  </si>
  <si>
    <t>Take My Brother Away</t>
  </si>
  <si>
    <t>Bulbbul</t>
  </si>
  <si>
    <t>Inconceivable</t>
  </si>
  <si>
    <t>Stallone Cobra</t>
  </si>
  <si>
    <t>Rodney Carrington: Here Comes the Truth</t>
  </si>
  <si>
    <t>High Strung Free Dance</t>
  </si>
  <si>
    <t>Chimpanzé</t>
  </si>
  <si>
    <t>Open Grave</t>
  </si>
  <si>
    <t>Honey 2</t>
  </si>
  <si>
    <t>Psycho II</t>
  </si>
  <si>
    <t>A Walk in the Woods</t>
  </si>
  <si>
    <t>The Fault in Our Stars</t>
  </si>
  <si>
    <t>Annabelle Hooper and the Ghosts of Nantucket</t>
  </si>
  <si>
    <t>Mahi Way</t>
  </si>
  <si>
    <t>Secrets of Highclere Castle</t>
  </si>
  <si>
    <t>Super Buddies</t>
  </si>
  <si>
    <t>Trevor Noah: Afraid of the Dark</t>
  </si>
  <si>
    <t>Behind Enemy Lines</t>
  </si>
  <si>
    <t>Kevin James: Sweat the Small Stuff</t>
  </si>
  <si>
    <t>Villain</t>
  </si>
  <si>
    <t>Guess Who's Coming to Dinner</t>
  </si>
  <si>
    <t>劇場版 魔法少女まどか☆マギカ [前編] 始まりの物語</t>
  </si>
  <si>
    <t>The Iceman</t>
  </si>
  <si>
    <t>The Curious Case of Benjamin Button</t>
  </si>
  <si>
    <t>Under Suspicion: Uncovering the Wesphael Case</t>
  </si>
  <si>
    <t>Christmas Inheritance</t>
  </si>
  <si>
    <t>Naked Attraction</t>
  </si>
  <si>
    <t>Under the Riccione Sun</t>
  </si>
  <si>
    <t>Crime Scene: The Times Square Killer</t>
  </si>
  <si>
    <t>Boulevard</t>
  </si>
  <si>
    <t>One More Shot</t>
  </si>
  <si>
    <t>Mr Selfridge</t>
  </si>
  <si>
    <t>Muthu</t>
  </si>
  <si>
    <t>The Charnel House</t>
  </si>
  <si>
    <t>21 Again</t>
  </si>
  <si>
    <t>Dügün Dernek 2: Sünnet</t>
  </si>
  <si>
    <t>Dating Around</t>
  </si>
  <si>
    <t>Extremely Wicked, Shockingly Evil and Vile</t>
  </si>
  <si>
    <t>Pride and Prejudice</t>
  </si>
  <si>
    <t>No Fim do Túnel</t>
  </si>
  <si>
    <t>Uncle Buck</t>
  </si>
  <si>
    <t>Till Death</t>
  </si>
  <si>
    <t>Joker Game</t>
  </si>
  <si>
    <t>A Futile and Stupid Gesture</t>
  </si>
  <si>
    <t>Escape from Spiderhead</t>
  </si>
  <si>
    <t>The Polka King</t>
  </si>
  <si>
    <t>Tiny House Nation</t>
  </si>
  <si>
    <t>The Grudge 2</t>
  </si>
  <si>
    <t>Operação Cupido</t>
  </si>
  <si>
    <t>Baadshaho</t>
  </si>
  <si>
    <t>Netflix Acquires Seth Rogen</t>
  </si>
  <si>
    <t>Country Ever After</t>
  </si>
  <si>
    <t>Sommore: Chandelier Status</t>
  </si>
  <si>
    <t>Hey Arnold! The Jungle Movie</t>
  </si>
  <si>
    <t>The Sun Is Also a Star</t>
  </si>
  <si>
    <t>Secrets of Scotland Yard</t>
  </si>
  <si>
    <t>Needhi Singh</t>
  </si>
  <si>
    <t>Rose Island</t>
  </si>
  <si>
    <t>My Heroes Were Cowboys</t>
  </si>
  <si>
    <t>Love in the Moonlight</t>
  </si>
  <si>
    <t>Camino a Marte</t>
  </si>
  <si>
    <t>Little Singham in London</t>
  </si>
  <si>
    <t>Freddy Heineken</t>
  </si>
  <si>
    <t>Fargo</t>
  </si>
  <si>
    <t>The Free Man</t>
  </si>
  <si>
    <t>Candy Online</t>
  </si>
  <si>
    <t>Wok of Love</t>
  </si>
  <si>
    <t>Is This a ZombieF</t>
  </si>
  <si>
    <t>Vantage Point</t>
  </si>
  <si>
    <t>Ugly Aur Pagli</t>
  </si>
  <si>
    <t>The Car</t>
  </si>
  <si>
    <t>Rattlesnake</t>
  </si>
  <si>
    <t>Sons of Anarchy</t>
  </si>
  <si>
    <t>Who Would You Take to a Deserted Island?</t>
  </si>
  <si>
    <t>Meskina</t>
  </si>
  <si>
    <t>Demon Slayer: Kimetsu no Yaiba</t>
  </si>
  <si>
    <t>Wild Wild West</t>
  </si>
  <si>
    <t>Mythily Veendum Varunnu</t>
  </si>
  <si>
    <t>Jack and the Cuckoo-Clock Heart</t>
  </si>
  <si>
    <t>The Whole Nine Yards</t>
  </si>
  <si>
    <t>DTC Yukemuri Junjo Hen From High &amp; Low</t>
  </si>
  <si>
    <t>Kill Bill: Vol. 1</t>
  </si>
  <si>
    <t>Parmanu: The Story of Pokhran</t>
  </si>
  <si>
    <t>Night at the Museum: Secret of the Tomb</t>
  </si>
  <si>
    <t>Bakuman.</t>
  </si>
  <si>
    <t>Halston</t>
  </si>
  <si>
    <t>The Worst Witch</t>
  </si>
  <si>
    <t>Charlotte's Web</t>
  </si>
  <si>
    <t>Judwaa</t>
  </si>
  <si>
    <t>Fire in Paradise</t>
  </si>
  <si>
    <t>High Society</t>
  </si>
  <si>
    <t>Green Zone</t>
  </si>
  <si>
    <t>Spectral</t>
  </si>
  <si>
    <t>Samson</t>
  </si>
  <si>
    <t>Elite Short Stories: Carla Samuel</t>
  </si>
  <si>
    <t>American Woman</t>
  </si>
  <si>
    <t>Who the F**K Is That Guy?</t>
  </si>
  <si>
    <t>Legion</t>
  </si>
  <si>
    <t>The Girlfriend Experience</t>
  </si>
  <si>
    <t>The Cuphead Show!</t>
  </si>
  <si>
    <t>The Chosen Ones</t>
  </si>
  <si>
    <t>Ramji Londonwaley</t>
  </si>
  <si>
    <t>Versailles</t>
  </si>
  <si>
    <t>Stunt School</t>
  </si>
  <si>
    <t>Term Life</t>
  </si>
  <si>
    <t>Motichoor Chaknachoor</t>
  </si>
  <si>
    <t>Alpha and Omega: The Legend of the Saw Tooth Cave</t>
  </si>
  <si>
    <t>Catch Me If You Can</t>
  </si>
  <si>
    <t>Mallu Singh</t>
  </si>
  <si>
    <t>Guerras do Brasil.doc</t>
  </si>
  <si>
    <t>Bake Squad</t>
  </si>
  <si>
    <t>Zapped</t>
  </si>
  <si>
    <t>Venom</t>
  </si>
  <si>
    <t>The Lost Pirate Kingdom</t>
  </si>
  <si>
    <t>Yo-Kai Watch</t>
  </si>
  <si>
    <t>Academia de Polícia 5: Missão em Miami</t>
  </si>
  <si>
    <t>The Interview</t>
  </si>
  <si>
    <t>Drag Me to Hell</t>
  </si>
  <si>
    <t>Christine</t>
  </si>
  <si>
    <t>Material</t>
  </si>
  <si>
    <t>Hairspray</t>
  </si>
  <si>
    <t>To Be a Miss</t>
  </si>
  <si>
    <t>One More Try</t>
  </si>
  <si>
    <t>Thanks for Everything</t>
  </si>
  <si>
    <t>Welcome to the Jungle</t>
  </si>
  <si>
    <t>Sí, Mi Amor</t>
  </si>
  <si>
    <t>Queen of No Marriage</t>
  </si>
  <si>
    <t>Cowboy Bebop</t>
  </si>
  <si>
    <t>The Adventures of Chuck &amp; Friends</t>
  </si>
  <si>
    <t>The Fifth Element</t>
  </si>
  <si>
    <t>Anesthesia</t>
  </si>
  <si>
    <t>The Road to Red Restaurants List</t>
  </si>
  <si>
    <t>Two Graves</t>
  </si>
  <si>
    <t>Nailed It! France</t>
  </si>
  <si>
    <t>The Choice</t>
  </si>
  <si>
    <t>A Sort of Family</t>
  </si>
  <si>
    <t>Shadow of Truth</t>
  </si>
  <si>
    <t>続・深夜食堂</t>
  </si>
  <si>
    <t>Flight</t>
  </si>
  <si>
    <t>Tabula Rasa</t>
  </si>
  <si>
    <t>Why Did I Get MarriedF</t>
  </si>
  <si>
    <t>No Reservations</t>
  </si>
  <si>
    <t>The Skin of the Wolf</t>
  </si>
  <si>
    <t>Death Becomes Her</t>
  </si>
  <si>
    <t>Coffy</t>
  </si>
  <si>
    <t>Return to the Blue Lagoon</t>
  </si>
  <si>
    <t>ColourCloud Palace</t>
  </si>
  <si>
    <t>Convict</t>
  </si>
  <si>
    <t>Your Name Engraved Herein</t>
  </si>
  <si>
    <t>War Room</t>
  </si>
  <si>
    <t>We Couldn't Become Adults</t>
  </si>
  <si>
    <t>8MM</t>
  </si>
  <si>
    <t>Insidious: Chapter 3</t>
  </si>
  <si>
    <t>Tarung Sarung</t>
  </si>
  <si>
    <t>Frank &amp; Lola</t>
  </si>
  <si>
    <t>Underworld</t>
  </si>
  <si>
    <t>Taylor Tomlinson: Quarter-Life Crisis</t>
  </si>
  <si>
    <t>BORDER: Shoudou</t>
  </si>
  <si>
    <t>Big Miracle</t>
  </si>
  <si>
    <t>The Sisterhood of the Traveling Pants</t>
  </si>
  <si>
    <t>Backdraft 2</t>
  </si>
  <si>
    <t>Alpha Dog</t>
  </si>
  <si>
    <t>RebellComedy: Straight Outta the Zoo</t>
  </si>
  <si>
    <t>Battleship</t>
  </si>
  <si>
    <t>Diary of a Night Watchman</t>
  </si>
  <si>
    <t>CHiPS</t>
  </si>
  <si>
    <t>The Lunchbox</t>
  </si>
  <si>
    <t>Kong: King of the Apes - Battles</t>
  </si>
  <si>
    <t>Wedding Crashers</t>
  </si>
  <si>
    <t>Chris D'Elia: Man on Fire</t>
  </si>
  <si>
    <t>3Alive</t>
  </si>
  <si>
    <t>72 Dangerous Animals: Latin America</t>
  </si>
  <si>
    <t>In Order of Disappearance</t>
  </si>
  <si>
    <t>Fakkah Fuzz: Almost Banned</t>
  </si>
  <si>
    <t>Fatal Destiny</t>
  </si>
  <si>
    <t>Club 57</t>
  </si>
  <si>
    <t>September</t>
  </si>
  <si>
    <t>Clair Obscur</t>
  </si>
  <si>
    <t>Boushkash</t>
  </si>
  <si>
    <t>Mosul</t>
  </si>
  <si>
    <t>Asthma</t>
  </si>
  <si>
    <t>Payday</t>
  </si>
  <si>
    <t>Memento</t>
  </si>
  <si>
    <t>Get the Goat</t>
  </si>
  <si>
    <t>The Forest</t>
  </si>
  <si>
    <t>Thomas &amp; Friends: Thomas and the Royal Engine</t>
  </si>
  <si>
    <t>McQueen</t>
  </si>
  <si>
    <t>The Mule</t>
  </si>
  <si>
    <t>Shine Your Eyes</t>
  </si>
  <si>
    <t>The Consul's Son</t>
  </si>
  <si>
    <t>Larry Crowne</t>
  </si>
  <si>
    <t>Theeram</t>
  </si>
  <si>
    <t>Piratas das Caraíbas - Nos Confins do Mundo</t>
  </si>
  <si>
    <t>Forbidden History</t>
  </si>
  <si>
    <t>Bridget Jones's Diary</t>
  </si>
  <si>
    <t>Mosquita y Mari</t>
  </si>
  <si>
    <t>ThirTEEN Terrors</t>
  </si>
  <si>
    <t>Abla Fahita: Drama Queen</t>
  </si>
  <si>
    <t>O Feitiço</t>
  </si>
  <si>
    <t>Switched</t>
  </si>
  <si>
    <t>The Least Expected Day: Inside the Movistar Team 2019</t>
  </si>
  <si>
    <t>The Great British Baking Show</t>
  </si>
  <si>
    <t>10 Cloverfield Lane</t>
  </si>
  <si>
    <t>Scream 4</t>
  </si>
  <si>
    <t>Insensate</t>
  </si>
  <si>
    <t>Reggie Watts: Spatial</t>
  </si>
  <si>
    <t>Winter's Tale</t>
  </si>
  <si>
    <t>The Dukes of Hazzard</t>
  </si>
  <si>
    <t>Joe Mande’s Award-Winning Comedy Special</t>
  </si>
  <si>
    <t>Ragini MMS</t>
  </si>
  <si>
    <t>For Your Own Good</t>
  </si>
  <si>
    <t>Back to School</t>
  </si>
  <si>
    <t>The Hollow</t>
  </si>
  <si>
    <t>America's Next Top Model</t>
  </si>
  <si>
    <t>The Game Plan</t>
  </si>
  <si>
    <t>Scum's Wish</t>
  </si>
  <si>
    <t>Headspace Guide to Sleep</t>
  </si>
  <si>
    <t>Blippi The Musical</t>
  </si>
  <si>
    <t>A StoryBots Space Adventure</t>
  </si>
  <si>
    <t>Mohamed Dubois</t>
  </si>
  <si>
    <t>Team America: World Police</t>
  </si>
  <si>
    <t>Bad Santa</t>
  </si>
  <si>
    <t>Sierra Burgess Is a Loser</t>
  </si>
  <si>
    <t>Ultra Fight Victory</t>
  </si>
  <si>
    <t>The Founder</t>
  </si>
  <si>
    <t>Woman in Gold</t>
  </si>
  <si>
    <t>Bad Santa 2</t>
  </si>
  <si>
    <t>東のエデン</t>
  </si>
  <si>
    <t>The Adventures of Tintin</t>
  </si>
  <si>
    <t>Teesri Aankh: The Hidden Camera</t>
  </si>
  <si>
    <t>Miss Julie</t>
  </si>
  <si>
    <t>High Risk</t>
  </si>
  <si>
    <t>Shor In the City</t>
  </si>
  <si>
    <t>Lowriders</t>
  </si>
  <si>
    <t>Spirit Riding Free: Ride Along Adventure</t>
  </si>
  <si>
    <t>Kicks</t>
  </si>
  <si>
    <t>American Experience: The Circus</t>
  </si>
  <si>
    <t>Barney and Friends</t>
  </si>
  <si>
    <t>The Foreigner</t>
  </si>
  <si>
    <t>Dave Chappelle: Sticks &amp; Stones</t>
  </si>
  <si>
    <t>Kabali</t>
  </si>
  <si>
    <t>Warm and Cozy</t>
  </si>
  <si>
    <t>Cardboard Gangsters</t>
  </si>
  <si>
    <t>Nailed It! Spain</t>
  </si>
  <si>
    <t>The Golem</t>
  </si>
  <si>
    <t>Escaping Tel Aviv</t>
  </si>
  <si>
    <t>Fuller House</t>
  </si>
  <si>
    <t>The Violin Player</t>
  </si>
  <si>
    <t>White House Down</t>
  </si>
  <si>
    <t>NSU German History X</t>
  </si>
  <si>
    <t>Flubber</t>
  </si>
  <si>
    <t>Iron Man &amp; Captain America: Heroes United</t>
  </si>
  <si>
    <t>Lay the Favorite</t>
  </si>
  <si>
    <t>Theo Who Lived</t>
  </si>
  <si>
    <t>Ares</t>
  </si>
  <si>
    <t>Godzilla: Tokyo S.O.S.</t>
  </si>
  <si>
    <t>The Outlaws</t>
  </si>
  <si>
    <t>Bigbug</t>
  </si>
  <si>
    <t>Invasion 1897</t>
  </si>
  <si>
    <t>The Expendables 3</t>
  </si>
  <si>
    <t>Solo (Tamil version)</t>
  </si>
  <si>
    <t>Sherlock Holmes</t>
  </si>
  <si>
    <t>Louis Theroux: Miami Mega-Jail</t>
  </si>
  <si>
    <t>Crayon Shin-chan</t>
  </si>
  <si>
    <t>Mahjong Heroes</t>
  </si>
  <si>
    <t>Girl That Can See It</t>
  </si>
  <si>
    <t>DOTA: Dragon's Blood</t>
  </si>
  <si>
    <t>Ladies in Black</t>
  </si>
  <si>
    <t>National Parks Adventure</t>
  </si>
  <si>
    <t>30 Rock</t>
  </si>
  <si>
    <t>Monster High: Ghouls Rule</t>
  </si>
  <si>
    <t>Spyder</t>
  </si>
  <si>
    <t>Day and Night</t>
  </si>
  <si>
    <t>Tee Shot: Ariya Jutanugarn</t>
  </si>
  <si>
    <t>The Married Couples</t>
  </si>
  <si>
    <t>The Best of Me</t>
  </si>
  <si>
    <t>Search Party</t>
  </si>
  <si>
    <t>Closed Circuit</t>
  </si>
  <si>
    <t>Jake's Buccaneer Blast</t>
  </si>
  <si>
    <t>Lugar de Mulher</t>
  </si>
  <si>
    <t>Attention, Love!</t>
  </si>
  <si>
    <t>The Hunted</t>
  </si>
  <si>
    <t>Orphan Black</t>
  </si>
  <si>
    <t>Cautious Hero: The Hero Is Overpowered but Overly Cautious</t>
  </si>
  <si>
    <t>Monster Hunter</t>
  </si>
  <si>
    <t>Dragons: Rescue Riders: Secrets of the Songwing</t>
  </si>
  <si>
    <t>The Last Days</t>
  </si>
  <si>
    <t>Project Mc²: Happy Birthday to You!</t>
  </si>
  <si>
    <t>Khan: No. 1 Crime Hunter (2018)</t>
  </si>
  <si>
    <t>Alexis Viera: A Story of Surviving</t>
  </si>
  <si>
    <t>Power Rangers Ninja Storm</t>
  </si>
  <si>
    <t>Private Lives</t>
  </si>
  <si>
    <t>Power Rangers Turbo</t>
  </si>
  <si>
    <t>Shanghai Fortress</t>
  </si>
  <si>
    <t>Munich – The Edge of War</t>
  </si>
  <si>
    <t>Andhaghaaram</t>
  </si>
  <si>
    <t>MI5</t>
  </si>
  <si>
    <t>David Brent: Life on the Road</t>
  </si>
  <si>
    <t>風が強く吹いている</t>
  </si>
  <si>
    <t>The Amazing Spider-Man 2</t>
  </si>
  <si>
    <t>Middle Men</t>
  </si>
  <si>
    <t>The Devil Inside</t>
  </si>
  <si>
    <t>The King and I</t>
  </si>
  <si>
    <t>THE CRAZIES</t>
  </si>
  <si>
    <t>Ghosts of Girlfriends Past</t>
  </si>
  <si>
    <t>Floor Is Lava</t>
  </si>
  <si>
    <t>Wonder Park</t>
  </si>
  <si>
    <t>Small Crimes</t>
  </si>
  <si>
    <t>Cross: Rise of the Villains</t>
  </si>
  <si>
    <t>Idiotest</t>
  </si>
  <si>
    <t>3 Days to Kill</t>
  </si>
  <si>
    <t>Street Kings</t>
  </si>
  <si>
    <t>Ninja Assassin</t>
  </si>
  <si>
    <t>Sadie's Last Days on Earth</t>
  </si>
  <si>
    <t>Thimmarusu</t>
  </si>
  <si>
    <t>Cop Watchers</t>
  </si>
  <si>
    <t>Marvel's Agents of S.H.I.E.L.D.</t>
  </si>
  <si>
    <t>Até que a Sorte nos Separe 2</t>
  </si>
  <si>
    <t>Doubles Cause Troubles</t>
  </si>
  <si>
    <t>Russell Howard: Lubricant</t>
  </si>
  <si>
    <t>Love.com</t>
  </si>
  <si>
    <t>Goodbye My Wife</t>
  </si>
  <si>
    <t>When Hari Got Married</t>
  </si>
  <si>
    <t>What Will People Say</t>
  </si>
  <si>
    <t>Cuba and the Cameraman</t>
  </si>
  <si>
    <t>Furious 7</t>
  </si>
  <si>
    <t>The Seventh Day</t>
  </si>
  <si>
    <t>Without Gorky</t>
  </si>
  <si>
    <t>Sticky Notes</t>
  </si>
  <si>
    <t>My True Friend</t>
  </si>
  <si>
    <t>Endless Love</t>
  </si>
  <si>
    <t>Misery</t>
  </si>
  <si>
    <t>Arango y Sanint: Ríase el show</t>
  </si>
  <si>
    <t>Special Correspondents</t>
  </si>
  <si>
    <t>Vita &amp; Virginia</t>
  </si>
  <si>
    <t>Escape Room: Tournament Of Champions</t>
  </si>
  <si>
    <t>Athlete A</t>
  </si>
  <si>
    <t>10 Coisas que eu Odeio em Você</t>
  </si>
  <si>
    <t>Training Day</t>
  </si>
  <si>
    <t>Rang De Basanti</t>
  </si>
  <si>
    <t>Jurassic World: Fallen Kingdom</t>
  </si>
  <si>
    <t>Vince and Kath and James</t>
  </si>
  <si>
    <t>Thor: The Dark World</t>
  </si>
  <si>
    <t>Dead Calm</t>
  </si>
  <si>
    <t>The Peacemaker</t>
  </si>
  <si>
    <t>River</t>
  </si>
  <si>
    <t>The Wrong Missy</t>
  </si>
  <si>
    <t>Çarsi Pazar</t>
  </si>
  <si>
    <t>The Messengers</t>
  </si>
  <si>
    <t>Evolution</t>
  </si>
  <si>
    <t>Abominable</t>
  </si>
  <si>
    <t>Barbie Dreamhouse Adventures: Go Team Roberts</t>
  </si>
  <si>
    <t>She's Out of My League</t>
  </si>
  <si>
    <t xml:space="preserve">Batman v Superman: Dawn of Justice
</t>
  </si>
  <si>
    <t>Premachi Goshta</t>
  </si>
  <si>
    <t>Legend</t>
  </si>
  <si>
    <t>Breaking Habits</t>
  </si>
  <si>
    <t>Gook</t>
  </si>
  <si>
    <t>O Mestre da Guerra 2</t>
  </si>
  <si>
    <t>Almost Friends</t>
  </si>
  <si>
    <t>Transformers: War for Cybertron: Siege</t>
  </si>
  <si>
    <t>American Heist</t>
  </si>
  <si>
    <t>Stowaway</t>
  </si>
  <si>
    <t>Rambo III</t>
  </si>
  <si>
    <t>The Dead Don't Die</t>
  </si>
  <si>
    <t>The Doors</t>
  </si>
  <si>
    <t>Anthony Kaun Hai?</t>
  </si>
  <si>
    <t>IS〈インフィニット・ストラトス〉</t>
  </si>
  <si>
    <t>People You May Know</t>
  </si>
  <si>
    <t>Drifters</t>
  </si>
  <si>
    <t>Orange Is the New Black</t>
  </si>
  <si>
    <t>Sex Tape</t>
  </si>
  <si>
    <t>Thomas &amp; Friends: Calling All Engines!</t>
  </si>
  <si>
    <t>Rush Hour 2</t>
  </si>
  <si>
    <t>The Five Juanas</t>
  </si>
  <si>
    <t>Tides</t>
  </si>
  <si>
    <t>Lost Hearts</t>
  </si>
  <si>
    <t>The Queen</t>
  </si>
  <si>
    <t>The Little Lulu Show</t>
  </si>
  <si>
    <t>Word of Honor</t>
  </si>
  <si>
    <t>Love Is Colorblind</t>
  </si>
  <si>
    <t>Beethoven's Christmas Adventure</t>
  </si>
  <si>
    <t>100 Humans</t>
  </si>
  <si>
    <t>GoodFellas</t>
  </si>
  <si>
    <t>Page Eight</t>
  </si>
  <si>
    <t>Power Battle Watch Car</t>
  </si>
  <si>
    <t>Men Behaving Badly</t>
  </si>
  <si>
    <t>As Crónicas de Nárnia: O Leão, a Feiticeira e o Guarda-Roupa</t>
  </si>
  <si>
    <t>Salem</t>
  </si>
  <si>
    <t>The African Doctor</t>
  </si>
  <si>
    <t>So B. It</t>
  </si>
  <si>
    <t>Sisterakas</t>
  </si>
  <si>
    <t>Van Helsing</t>
  </si>
  <si>
    <t>Death Note II: The Last Name</t>
  </si>
  <si>
    <t>My Fair Lady</t>
  </si>
  <si>
    <t>The Birth Reborn 2</t>
  </si>
  <si>
    <t>Toy Story 2 - Em Busca de Woody</t>
  </si>
  <si>
    <t>Riddick</t>
  </si>
  <si>
    <t>Moonlight</t>
  </si>
  <si>
    <t>Central Intelligence</t>
  </si>
  <si>
    <t>Green White Green</t>
  </si>
  <si>
    <t>The Babysitter</t>
  </si>
  <si>
    <t>The Third Man</t>
  </si>
  <si>
    <t>Don't Breathe 2</t>
  </si>
  <si>
    <t>Labour Pains</t>
  </si>
  <si>
    <t>Pure</t>
  </si>
  <si>
    <t>The Big Lebowski</t>
  </si>
  <si>
    <t>Greatest Events of WWII in Colour</t>
  </si>
  <si>
    <t>Army of Thieves</t>
  </si>
  <si>
    <t>Pokémon The Series: XY</t>
  </si>
  <si>
    <t>Bigflo &amp; Oli: Hip Hop Frenzy</t>
  </si>
  <si>
    <t>Iris</t>
  </si>
  <si>
    <t>Come Dine with Me</t>
  </si>
  <si>
    <t>Pet Sematary</t>
  </si>
  <si>
    <t>Patriot Act with Hasan Minhaj</t>
  </si>
  <si>
    <t>Along with the Gods: The Two Worlds</t>
  </si>
  <si>
    <t>Trevor Noah: Son of Patricia</t>
  </si>
  <si>
    <t>L.A.’s Finest</t>
  </si>
  <si>
    <t>Astral</t>
  </si>
  <si>
    <t>Vir Das: Losing It</t>
  </si>
  <si>
    <t>City in the Sky</t>
  </si>
  <si>
    <t>40 and Single</t>
  </si>
  <si>
    <t>The Miseducation of Cameron Post</t>
  </si>
  <si>
    <t>Fantastic Four</t>
  </si>
  <si>
    <t>Tokyo Idols</t>
  </si>
  <si>
    <t>Fracture</t>
  </si>
  <si>
    <t>BUNK'D</t>
  </si>
  <si>
    <t>The Tuxedo</t>
  </si>
  <si>
    <t>Recall</t>
  </si>
  <si>
    <t>Last Men in Aleppo</t>
  </si>
  <si>
    <t>Star Wars Rebels</t>
  </si>
  <si>
    <t>The Standoff</t>
  </si>
  <si>
    <t>甘々と稲妻</t>
  </si>
  <si>
    <t>Kung Fu Hustle</t>
  </si>
  <si>
    <t>The Hollars</t>
  </si>
  <si>
    <t>Pee Mak</t>
  </si>
  <si>
    <t>I Am Happiness on Earth</t>
  </si>
  <si>
    <t>Kanika</t>
  </si>
  <si>
    <t>Planet Earth II</t>
  </si>
  <si>
    <t>When They Cry</t>
  </si>
  <si>
    <t>Mom and Dad</t>
  </si>
  <si>
    <t>Until Midnight</t>
  </si>
  <si>
    <t>Darna Mana Hai</t>
  </si>
  <si>
    <t>An Affair to Die For</t>
  </si>
  <si>
    <t>Pooh's Grand Adventure: The Search for Christopher Robin</t>
  </si>
  <si>
    <t>Stereo</t>
  </si>
  <si>
    <t>坂道のアポロン</t>
  </si>
  <si>
    <t>Cobain: Montage of Heck</t>
  </si>
  <si>
    <t>In Family I Trust</t>
  </si>
  <si>
    <t>Kung-Fu Kings 4: The Challenge of Kung Fu Brothers</t>
  </si>
  <si>
    <t>Prom Night</t>
  </si>
  <si>
    <t>Walk. Ride. Rodeo.</t>
  </si>
  <si>
    <t>Back to 1989</t>
  </si>
  <si>
    <t>Finding ‘Ohana</t>
  </si>
  <si>
    <t>Thanks for Sharing</t>
  </si>
  <si>
    <t>Lavell Crawford: Can a Brother Get Some Love?</t>
  </si>
  <si>
    <t>Sisyphus: The Myth</t>
  </si>
  <si>
    <t>Heat</t>
  </si>
  <si>
    <t>Fighting with My Family</t>
  </si>
  <si>
    <t>The Usual Suspects</t>
  </si>
  <si>
    <t>Alvin and the Chipmunks Meet the Wolfman</t>
  </si>
  <si>
    <t>Cheer Squad</t>
  </si>
  <si>
    <t>Ferris Bueller's Day Off</t>
  </si>
  <si>
    <t>Imagine That</t>
  </si>
  <si>
    <t>Daybreakers</t>
  </si>
  <si>
    <t>The Ritual</t>
  </si>
  <si>
    <t>Restaurants on the Edge</t>
  </si>
  <si>
    <t>Single</t>
  </si>
  <si>
    <t>Song of the Sea</t>
  </si>
  <si>
    <t>DJ Cinderella</t>
  </si>
  <si>
    <t>Schumacher</t>
  </si>
  <si>
    <t>Luv Shuv Tey Chicken Khurana</t>
  </si>
  <si>
    <t>Spawn</t>
  </si>
  <si>
    <t>A Home with A View</t>
  </si>
  <si>
    <t>Até o Limite da Honra</t>
  </si>
  <si>
    <t>For Here or to Go?</t>
  </si>
  <si>
    <t>Leap!</t>
  </si>
  <si>
    <t>Silvana Sin Lana</t>
  </si>
  <si>
    <t>The Queen's Gambit</t>
  </si>
  <si>
    <t>Barbie Princess Adventure</t>
  </si>
  <si>
    <t>The Little Mermaid</t>
  </si>
  <si>
    <t>Alice</t>
  </si>
  <si>
    <t>Get a Job</t>
  </si>
  <si>
    <t>Wild Chives and Soy Bean Soup: 12 Years Reunion</t>
  </si>
  <si>
    <t>The Vatican Tapes</t>
  </si>
  <si>
    <t>Sex: Unzipped</t>
  </si>
  <si>
    <t>Austin Powers: International Man of Mystery</t>
  </si>
  <si>
    <t>Major League</t>
  </si>
  <si>
    <t>Airplane Mode</t>
  </si>
  <si>
    <t>The Weekend Away</t>
  </si>
  <si>
    <t>Righteous Kill</t>
  </si>
  <si>
    <t>Office Christmas Party</t>
  </si>
  <si>
    <t>Legend of Exorcism</t>
  </si>
  <si>
    <t>Paddington</t>
  </si>
  <si>
    <t>Gabbar Is Back</t>
  </si>
  <si>
    <t>Forgotten</t>
  </si>
  <si>
    <t>Gang of the Caribbean</t>
  </si>
  <si>
    <t>Sinister Circle</t>
  </si>
  <si>
    <t>Miranda</t>
  </si>
  <si>
    <t>Japan Sinks: 2020</t>
  </si>
  <si>
    <t>Glitter Force Doki Doki</t>
  </si>
  <si>
    <t>The Wrong Babysitter</t>
  </si>
  <si>
    <t>The Many Faces of Ito</t>
  </si>
  <si>
    <t>Pray Away</t>
  </si>
  <si>
    <t>The SpongeBob Movie: Sponge Out of Water</t>
  </si>
  <si>
    <t>Monty Python and the Holy Grail</t>
  </si>
  <si>
    <t>Little Evil</t>
  </si>
  <si>
    <t>Real Crime: Diamond Geezers</t>
  </si>
  <si>
    <t>Please Take Care of My Refrigerator</t>
  </si>
  <si>
    <t>Just In Time</t>
  </si>
  <si>
    <t>Dismissed</t>
  </si>
  <si>
    <t>What Did You Eat Yesterday?</t>
  </si>
  <si>
    <t>Super Wings</t>
  </si>
  <si>
    <t>Allied</t>
  </si>
  <si>
    <t>Evil Dead</t>
  </si>
  <si>
    <t>Thunderbolt and Lightfoot</t>
  </si>
  <si>
    <t>Green Frontier</t>
  </si>
  <si>
    <t>Purple Hearts</t>
  </si>
  <si>
    <t>The Money Pit</t>
  </si>
  <si>
    <t>I'm Glad I Did</t>
  </si>
  <si>
    <t>Teen Mom 2</t>
  </si>
  <si>
    <t>137 Shots</t>
  </si>
  <si>
    <t>The Nut Job 2: Nutty by Nature</t>
  </si>
  <si>
    <t>Stolen</t>
  </si>
  <si>
    <t>Incident in a Ghostland</t>
  </si>
  <si>
    <t>Tudo por um Pop Star</t>
  </si>
  <si>
    <t>March of the Penguins 2</t>
  </si>
  <si>
    <t>Amar</t>
  </si>
  <si>
    <t>Maggie</t>
  </si>
  <si>
    <t>Blood Will Tell</t>
  </si>
  <si>
    <t>Raising Victor Vargas</t>
  </si>
  <si>
    <t>Sense8: Creating the World</t>
  </si>
  <si>
    <t>Sen KimsinF</t>
  </si>
  <si>
    <t>Pokémon the Movie: The Power of Us</t>
  </si>
  <si>
    <t>50 First Dates</t>
  </si>
  <si>
    <t>El Viaje</t>
  </si>
  <si>
    <t>In Laws</t>
  </si>
  <si>
    <t>Clown</t>
  </si>
  <si>
    <t>Bitch</t>
  </si>
  <si>
    <t>Will You Marry</t>
  </si>
  <si>
    <t>Four Sisters and a Wedding</t>
  </si>
  <si>
    <t>Pandemic</t>
  </si>
  <si>
    <t>Black Rose</t>
  </si>
  <si>
    <t>Bill Hicks: One Night Stand</t>
  </si>
  <si>
    <t>The Players Club</t>
  </si>
  <si>
    <t>Sound City</t>
  </si>
  <si>
    <t>Jupiter Ascending</t>
  </si>
  <si>
    <t>Bo on the Go!</t>
  </si>
  <si>
    <t>Let's Dance</t>
  </si>
  <si>
    <t>Love is Blind: Japan</t>
  </si>
  <si>
    <t>Flashdance</t>
  </si>
  <si>
    <t>Mrs. Serial Killer</t>
  </si>
  <si>
    <t>Ashby</t>
  </si>
  <si>
    <t>Southern Charm</t>
  </si>
  <si>
    <t>Lost Girl</t>
  </si>
  <si>
    <t>14 Minutes from Earth</t>
  </si>
  <si>
    <t>Milada</t>
  </si>
  <si>
    <t>An Upper Egyptian</t>
  </si>
  <si>
    <t>Armageddon</t>
  </si>
  <si>
    <t>Club Friday To Be Continued - Friend &amp; Enemy</t>
  </si>
  <si>
    <t>Midsomer Murders</t>
  </si>
  <si>
    <t>The Third Charm</t>
  </si>
  <si>
    <t>Happy Old Year</t>
  </si>
  <si>
    <t>Franco Escamilla: Por la anécdota</t>
  </si>
  <si>
    <t>The Garfield Show</t>
  </si>
  <si>
    <t>The Children Act</t>
  </si>
  <si>
    <t>The last hour</t>
  </si>
  <si>
    <t>Pagpag: Nine Lives</t>
  </si>
  <si>
    <t>My Girl</t>
  </si>
  <si>
    <t>Last Action Hero</t>
  </si>
  <si>
    <t>Avengers Climate Conundrum</t>
  </si>
  <si>
    <t>Asmaa</t>
  </si>
  <si>
    <t>Adventure Beast</t>
  </si>
  <si>
    <t>Roger Corman's Operation Rogue</t>
  </si>
  <si>
    <t>Akbar Birbal</t>
  </si>
  <si>
    <t>Maya Memsaab</t>
  </si>
  <si>
    <t>To Life!</t>
  </si>
  <si>
    <t>Our Idiot Brother</t>
  </si>
  <si>
    <t>Top Chef</t>
  </si>
  <si>
    <t>The Witcher Bestiary Season 1, Part 1</t>
  </si>
  <si>
    <t>The Good Witch's Gift</t>
  </si>
  <si>
    <t>Once Upon a Time in America</t>
  </si>
  <si>
    <t>Death House</t>
  </si>
  <si>
    <t>Jim Gaffigan: King Baby</t>
  </si>
  <si>
    <t>Dream House</t>
  </si>
  <si>
    <t>Hell Fest</t>
  </si>
  <si>
    <t>Together</t>
  </si>
  <si>
    <t>S.W.A.T.</t>
  </si>
  <si>
    <t>Bill Hicks: Sane Man</t>
  </si>
  <si>
    <t>寄生獣</t>
  </si>
  <si>
    <t>Exodus: Gods and Kings</t>
  </si>
  <si>
    <t>Caliphate</t>
  </si>
  <si>
    <t>Forgive Us Our Debts</t>
  </si>
  <si>
    <t>百円の恋</t>
  </si>
  <si>
    <t>Maximum Ride</t>
  </si>
  <si>
    <t>The Chosen One</t>
  </si>
  <si>
    <t>The Boy Who Harnessed the Wind</t>
  </si>
  <si>
    <t>Mandobasar Galpo</t>
  </si>
  <si>
    <t>Hustlers</t>
  </si>
  <si>
    <t>The Battered Bastards of Baseball</t>
  </si>
  <si>
    <t>Three Identical Strangers</t>
  </si>
  <si>
    <t>The Raincoat Killer: Chasing a Predator in Korea</t>
  </si>
  <si>
    <t>Mard Ko Dard Nahi Hota</t>
  </si>
  <si>
    <t>Choked: Paisa Bolta Hai</t>
  </si>
  <si>
    <t>The Truth</t>
  </si>
  <si>
    <t>Hellboy</t>
  </si>
  <si>
    <t>Faraar</t>
  </si>
  <si>
    <t>How Many Kilograms are the Dumbbells You LiftF</t>
  </si>
  <si>
    <t>The Gospel of Matthew</t>
  </si>
  <si>
    <t>Braxton Family Values</t>
  </si>
  <si>
    <t>Salam - The First AAAAAA Nobel Laureate</t>
  </si>
  <si>
    <t>Sylvanian Families</t>
  </si>
  <si>
    <t>Cliffhanger</t>
  </si>
  <si>
    <t>Making Malinche: A Documentary by Nacho Cano</t>
  </si>
  <si>
    <t>The Wolfman</t>
  </si>
  <si>
    <t>In the Bosom of a Thorn</t>
  </si>
  <si>
    <t>My Secret Romance</t>
  </si>
  <si>
    <t>Pyaar Ke Side Effects</t>
  </si>
  <si>
    <t>Marriage Palace</t>
  </si>
  <si>
    <t>Puerta 7</t>
  </si>
  <si>
    <t>Blurred Lines: Inside the Art World</t>
  </si>
  <si>
    <t>Mobile Suit Gundam: Char's Counterattack</t>
  </si>
  <si>
    <t>River's Edge</t>
  </si>
  <si>
    <t>Dark Desire</t>
  </si>
  <si>
    <t>Christmas with a Prince</t>
  </si>
  <si>
    <t>Ajeeb Daastaans</t>
  </si>
  <si>
    <t>Time After Time</t>
  </si>
  <si>
    <t>Luccas Neto in: Summer Camp</t>
  </si>
  <si>
    <t>The Final Girls</t>
  </si>
  <si>
    <t>Kon-Tiki</t>
  </si>
  <si>
    <t>Hunterrr</t>
  </si>
  <si>
    <t>SHIKUJIRI -Don't Screw Up Like Me!-</t>
  </si>
  <si>
    <t>Dancing Quietly</t>
  </si>
  <si>
    <t>13 Minutes</t>
  </si>
  <si>
    <t>Trolls: The Beat Goes On!</t>
  </si>
  <si>
    <t>Party of Five</t>
  </si>
  <si>
    <t>Bella and the Bulldogs</t>
  </si>
  <si>
    <t>Sameer</t>
  </si>
  <si>
    <t>Drifting Home</t>
  </si>
  <si>
    <t>My Name</t>
  </si>
  <si>
    <t>Super Me</t>
  </si>
  <si>
    <t>ぼくのエリ 200歳の少女</t>
  </si>
  <si>
    <t>15 Years Old: Starting Today We'll Be Living Together</t>
  </si>
  <si>
    <t>A Silent Voice</t>
  </si>
  <si>
    <t>Malang</t>
  </si>
  <si>
    <t>Vanquish</t>
  </si>
  <si>
    <t>Have You Ever Seen Fireflies? - Theatre Play</t>
  </si>
  <si>
    <t>New Year's Eve</t>
  </si>
  <si>
    <t>The Long Riders</t>
  </si>
  <si>
    <t>Everybody's Fine</t>
  </si>
  <si>
    <t>Change in the Air</t>
  </si>
  <si>
    <t>Princess Hours</t>
  </si>
  <si>
    <t>First Born</t>
  </si>
  <si>
    <t>Iron Fists and Kung-Fu Kicks</t>
  </si>
  <si>
    <t>A Vida Marinha com Steve Zissou</t>
  </si>
  <si>
    <t>All Hail King Julien: Exiled</t>
  </si>
  <si>
    <t>The Murder Detectives</t>
  </si>
  <si>
    <t>2 Guns</t>
  </si>
  <si>
    <t>Sitara: Let Girls Dream</t>
  </si>
  <si>
    <t>Hillbilly Elegy</t>
  </si>
  <si>
    <t>Twin Peaks</t>
  </si>
  <si>
    <t>Carter High</t>
  </si>
  <si>
    <t>Mo Gilligan: There's Mo to Life</t>
  </si>
  <si>
    <t>Mere Pyare Prime Minister</t>
  </si>
  <si>
    <t>A Cure for Wellness</t>
  </si>
  <si>
    <t>Eyes of a Thief</t>
  </si>
  <si>
    <t>World War Z</t>
  </si>
  <si>
    <t>Momo Salon</t>
  </si>
  <si>
    <t>American Sniper</t>
  </si>
  <si>
    <t>The Haunting of Hill House</t>
  </si>
  <si>
    <t>Maharaja: The Story of Ranjit Singh</t>
  </si>
  <si>
    <t>Tattoo Fixers on Holiday</t>
  </si>
  <si>
    <t>Once in a Lifetime Sessions with George Ezra</t>
  </si>
  <si>
    <t>Made in Abyss: Dawn of the Deep Soul</t>
  </si>
  <si>
    <t>Splatter</t>
  </si>
  <si>
    <t>Cruel Intentions</t>
  </si>
  <si>
    <t>Iron Ladies</t>
  </si>
  <si>
    <t>FTA</t>
  </si>
  <si>
    <t>Couple on the Backtrack</t>
  </si>
  <si>
    <t>Best Leftovers Ever!</t>
  </si>
  <si>
    <t>Mortified Nation</t>
  </si>
  <si>
    <t>Phullu</t>
  </si>
  <si>
    <t>The Break</t>
  </si>
  <si>
    <t>They've Gotta Have Us</t>
  </si>
  <si>
    <t>Neighbors</t>
  </si>
  <si>
    <t>Unknown Origins</t>
  </si>
  <si>
    <t>Baahubali: The Beginning (Malayalam Version)</t>
  </si>
  <si>
    <t>Masha and the Bear</t>
  </si>
  <si>
    <t>Office Uprising</t>
  </si>
  <si>
    <t>O Regresso de Jedi</t>
  </si>
  <si>
    <t>The Snow Queen 3: Fire and Ice</t>
  </si>
  <si>
    <t>The Bridge Curse</t>
  </si>
  <si>
    <t>Brian Regan: On the Rocks</t>
  </si>
  <si>
    <t>Unbranded</t>
  </si>
  <si>
    <t>Trolls Holiday Special</t>
  </si>
  <si>
    <t>Léon: The Professional</t>
  </si>
  <si>
    <t>The Salesman</t>
  </si>
  <si>
    <t>ReMastered: The Lion's Share</t>
  </si>
  <si>
    <t>Friendsgiving</t>
  </si>
  <si>
    <t>A Patch of Fog</t>
  </si>
  <si>
    <t>Fifty Shades Darker</t>
  </si>
  <si>
    <t>Corpse Bride</t>
  </si>
  <si>
    <t>A Grand Night In: The Story of Aardman</t>
  </si>
  <si>
    <t>Tum Milo Toh Sahi</t>
  </si>
  <si>
    <t>Drugs, Inc.</t>
  </si>
  <si>
    <t>Toy Story de Terror</t>
  </si>
  <si>
    <t>Twin Murders: the Silence of the White City</t>
  </si>
  <si>
    <t>The Place Beyond the Pines</t>
  </si>
  <si>
    <t>Thirty Something, Single and Fabulous</t>
  </si>
  <si>
    <t>The Princess Switch 3: Romancing the Star</t>
  </si>
  <si>
    <t>Love Your Garden</t>
  </si>
  <si>
    <t>Hannibal</t>
  </si>
  <si>
    <t>Into the Wind</t>
  </si>
  <si>
    <t>Fire Chasers</t>
  </si>
  <si>
    <t>Jack Whitehall: Christmas with My Father</t>
  </si>
  <si>
    <t>Hello, My Name Is Doris</t>
  </si>
  <si>
    <t>Crazy Ex-Girlfriend</t>
  </si>
  <si>
    <t>Visaranai</t>
  </si>
  <si>
    <t>Escape from Planet Earth</t>
  </si>
  <si>
    <t>Broken City</t>
  </si>
  <si>
    <t>La querida del Centauro</t>
  </si>
  <si>
    <t>Popples</t>
  </si>
  <si>
    <t>One Last Thing</t>
  </si>
  <si>
    <t>Mexicanos de Bronce</t>
  </si>
  <si>
    <t>Buddy Thunderstruck: The Maybe Pile</t>
  </si>
  <si>
    <t>Parallel Mothers</t>
  </si>
  <si>
    <t>The Losers</t>
  </si>
  <si>
    <t>Heavenly Bites: Mexico</t>
  </si>
  <si>
    <t>Foxy Brown</t>
  </si>
  <si>
    <t>Phantom Boy</t>
  </si>
  <si>
    <t>The Giant</t>
  </si>
  <si>
    <t>Bull Durham</t>
  </si>
  <si>
    <t>Your Excellency</t>
  </si>
  <si>
    <t>Shéhérazade</t>
  </si>
  <si>
    <t>The Offering</t>
  </si>
  <si>
    <t>Ben 10 Reboot</t>
  </si>
  <si>
    <t>Você de Novo</t>
  </si>
  <si>
    <t>The Battleship Island</t>
  </si>
  <si>
    <t>The Rhythm Section</t>
  </si>
  <si>
    <t>問題児たちが異世界から来るそうですよ?</t>
  </si>
  <si>
    <t>My Name Is Love</t>
  </si>
  <si>
    <t>13 Hours: The Secret Soldiers of Benghazi</t>
  </si>
  <si>
    <t>Laid-Back Camp</t>
  </si>
  <si>
    <t>Chandigarh Kare Aashiqui</t>
  </si>
  <si>
    <t>Pucca: Love Recipe</t>
  </si>
  <si>
    <t>Richie Rich</t>
  </si>
  <si>
    <t>Adrishya</t>
  </si>
  <si>
    <t>Cut Bank</t>
  </si>
  <si>
    <t>Cops and Robbers</t>
  </si>
  <si>
    <t>Suicide Club</t>
  </si>
  <si>
    <t>Bridget Jones: The Edge of Reason</t>
  </si>
  <si>
    <t>Govinda Govinda</t>
  </si>
  <si>
    <t>Vampires</t>
  </si>
  <si>
    <t>Chicago Fire</t>
  </si>
  <si>
    <t>Terrifier</t>
  </si>
  <si>
    <t>InuYasha the Movie 4: Fire on the Mystic Island</t>
  </si>
  <si>
    <t>Yummy Mummies</t>
  </si>
  <si>
    <t>Wild</t>
  </si>
  <si>
    <t>Jeff Foxworthy: The Good Old Days</t>
  </si>
  <si>
    <t>Three</t>
  </si>
  <si>
    <t>Lakeeran</t>
  </si>
  <si>
    <t>Carrossel</t>
  </si>
  <si>
    <t>Loaded</t>
  </si>
  <si>
    <t>Casanova</t>
  </si>
  <si>
    <t>Whindersson Nunes: Adult</t>
  </si>
  <si>
    <t>Juwanna Mann</t>
  </si>
  <si>
    <t>Widows</t>
  </si>
  <si>
    <t>Barah Aana</t>
  </si>
  <si>
    <t>Chatô: The King of Brazil</t>
  </si>
  <si>
    <t>The FAAk-It List</t>
  </si>
  <si>
    <t>Thomas &amp; Friends: Marvelous Machinery: A New Arrival</t>
  </si>
  <si>
    <t>Haikyu!! Movie 4: Battle of Concepts</t>
  </si>
  <si>
    <t>Policeman and Me</t>
  </si>
  <si>
    <t>Liar's Dice</t>
  </si>
  <si>
    <t>Beyond Stranger Things</t>
  </si>
  <si>
    <t>The Addams Family</t>
  </si>
  <si>
    <t>Annie</t>
  </si>
  <si>
    <t>The Amityville Horror</t>
  </si>
  <si>
    <t>Victor Frankenstein</t>
  </si>
  <si>
    <t>Cloudy with a Chance of Meatballs</t>
  </si>
  <si>
    <t>Akashic Record of Bastard Magic Instructor</t>
  </si>
  <si>
    <t>Pardes</t>
  </si>
  <si>
    <t>Styling Hollywood</t>
  </si>
  <si>
    <t>Sarajevo</t>
  </si>
  <si>
    <t>Property Brothers</t>
  </si>
  <si>
    <t>Air Force One</t>
  </si>
  <si>
    <t>Stretch Armstrong: The Breakout</t>
  </si>
  <si>
    <t>Tag</t>
  </si>
  <si>
    <t>Christiane Amanpour: Sex &amp; Love Around the World</t>
  </si>
  <si>
    <t>Jingle Jangle: A Christmas Journey</t>
  </si>
  <si>
    <t>The Great Train Robbery</t>
  </si>
  <si>
    <t>Ask the Doctor</t>
  </si>
  <si>
    <t>The Legend of White Snake</t>
  </si>
  <si>
    <t>Cinema Paradiso</t>
  </si>
  <si>
    <t>Rotten</t>
  </si>
  <si>
    <t>Jewel's Catch One</t>
  </si>
  <si>
    <t>The Bank Job</t>
  </si>
  <si>
    <t>Uptown Girls</t>
  </si>
  <si>
    <t>Simply Actors</t>
  </si>
  <si>
    <t>God Knows Where I Am</t>
  </si>
  <si>
    <t>Bombshell</t>
  </si>
  <si>
    <t>Goosebumps 2: Haunted Halloween</t>
  </si>
  <si>
    <t>Invencível</t>
  </si>
  <si>
    <t>Swap Shop</t>
  </si>
  <si>
    <t>Spanglish</t>
  </si>
  <si>
    <t>Harry Potter and the Deathly Hallows: Part 1</t>
  </si>
  <si>
    <t>The Code</t>
  </si>
  <si>
    <t>A Midsummer Night's Sex Comedy</t>
  </si>
  <si>
    <t>SHIMONETA: A Boring World Where the Concept of Dirty Jokes Doesn't Exist</t>
  </si>
  <si>
    <t>School Dance</t>
  </si>
  <si>
    <t>License to Drill: Louisiana</t>
  </si>
  <si>
    <t>Hype House</t>
  </si>
  <si>
    <t>Two Distant Strangers</t>
  </si>
  <si>
    <t>The Empire of Scents</t>
  </si>
  <si>
    <t>Jaws 2</t>
  </si>
  <si>
    <t>Shyam Singha Roy</t>
  </si>
  <si>
    <t>Kevin Hart: Let Me Explain</t>
  </si>
  <si>
    <t>Mumbai Pune Mumbai</t>
  </si>
  <si>
    <t>Mission: Impossible III</t>
  </si>
  <si>
    <t>De film van Dylan Haegens</t>
  </si>
  <si>
    <t>Scream</t>
  </si>
  <si>
    <t>No Tomorrow</t>
  </si>
  <si>
    <t>Pacific Heat</t>
  </si>
  <si>
    <t>Deep Water</t>
  </si>
  <si>
    <t>Solo: A Star Wars Story</t>
  </si>
  <si>
    <t>Kappela</t>
  </si>
  <si>
    <t>Demetri Martin: Live (At the Time)</t>
  </si>
  <si>
    <t>Louis C.K.: Live at the Comedy Store</t>
  </si>
  <si>
    <t>No Direction Home: Bob Dylan</t>
  </si>
  <si>
    <t>Barrio Universitario</t>
  </si>
  <si>
    <t>Ghost Wars</t>
  </si>
  <si>
    <t>Sinkhole</t>
  </si>
  <si>
    <t>Lifechanger</t>
  </si>
  <si>
    <t>Shikari</t>
  </si>
  <si>
    <t>What Would Sophia Loren Do?</t>
  </si>
  <si>
    <t>Caillou</t>
  </si>
  <si>
    <t>A Kid Like Jake</t>
  </si>
  <si>
    <t>Uncorked</t>
  </si>
  <si>
    <t>Whitechapel</t>
  </si>
  <si>
    <t>The Wizard of Oz</t>
  </si>
  <si>
    <t>The Babysitter: Killer Queen</t>
  </si>
  <si>
    <t>Warriors of Heaven and Earth</t>
  </si>
  <si>
    <t>The Privilege</t>
  </si>
  <si>
    <t>The Secret Diary of an Exchange Student</t>
  </si>
  <si>
    <t>グリムノーツ The Animation</t>
  </si>
  <si>
    <t>A Ghost Story</t>
  </si>
  <si>
    <t>AHIRU NO SORA</t>
  </si>
  <si>
    <t>Walt Disney Animation Studios Short Films Collection</t>
  </si>
  <si>
    <t>Cold Mountain</t>
  </si>
  <si>
    <t>Juman</t>
  </si>
  <si>
    <t>Haven</t>
  </si>
  <si>
    <t>Soul Reaper</t>
  </si>
  <si>
    <t>A Thin Line Between Love &amp; Hate</t>
  </si>
  <si>
    <t>Nobody Speak: Trials of the Free Press</t>
  </si>
  <si>
    <t>John of God: The Crimes of a Spiritual Healer</t>
  </si>
  <si>
    <t>Jim Gaffigan: Noble Ape</t>
  </si>
  <si>
    <t>A Fall from Grace</t>
  </si>
  <si>
    <t>The Rising of the Shield Hero</t>
  </si>
  <si>
    <t>My Brother... Nikhil</t>
  </si>
  <si>
    <t>Zero</t>
  </si>
  <si>
    <t>The Hitcher</t>
  </si>
  <si>
    <t>Ratched</t>
  </si>
  <si>
    <t>Generation Revolution</t>
  </si>
  <si>
    <t>27: Gone Too Soon</t>
  </si>
  <si>
    <t>Flying Guillotine 2</t>
  </si>
  <si>
    <t>Murder Among the Mormons</t>
  </si>
  <si>
    <t>Jungle</t>
  </si>
  <si>
    <t>Haikyu!!</t>
  </si>
  <si>
    <t>Love Me Instead</t>
  </si>
  <si>
    <t>Army of the Dead</t>
  </si>
  <si>
    <t>A Time to Kill</t>
  </si>
  <si>
    <t>Pup Star</t>
  </si>
  <si>
    <t>Indecent Proposal</t>
  </si>
  <si>
    <t>Astronomy Club: The Sketch Show</t>
  </si>
  <si>
    <t>Midnight Diner: Tokyo Stories</t>
  </si>
  <si>
    <t>Carlo &amp; Malik</t>
  </si>
  <si>
    <t>Borg vs McEnroe</t>
  </si>
  <si>
    <t>ヨルムンガンド</t>
  </si>
  <si>
    <t>Marvel's Daredevil</t>
  </si>
  <si>
    <t>The Intervention</t>
  </si>
  <si>
    <t>Sorry to Bother You</t>
  </si>
  <si>
    <t>The Eighties</t>
  </si>
  <si>
    <t>Serious Men</t>
  </si>
  <si>
    <t>Before the Summer Crowds</t>
  </si>
  <si>
    <t>Snowpiercer</t>
  </si>
  <si>
    <t>Jobs</t>
  </si>
  <si>
    <t>Across the Universe</t>
  </si>
  <si>
    <t>One of Us Is Lying</t>
  </si>
  <si>
    <t>The Postcard Killings</t>
  </si>
  <si>
    <t>Gridiron Gang</t>
  </si>
  <si>
    <t>The Intern</t>
  </si>
  <si>
    <t>Jeff Dunham: Arguing with Myself</t>
  </si>
  <si>
    <t>Jackie</t>
  </si>
  <si>
    <t>I Am Wrath</t>
  </si>
  <si>
    <t>Mary Kom</t>
  </si>
  <si>
    <t>Bridezilla</t>
  </si>
  <si>
    <t>Shaitan</t>
  </si>
  <si>
    <t>A Fantastic Woman</t>
  </si>
  <si>
    <t>A River Below</t>
  </si>
  <si>
    <t>Daniel Sloss: Live Shows</t>
  </si>
  <si>
    <t>Don’t Listen</t>
  </si>
  <si>
    <t>Monty Python: Live at the Hollywood Bowl</t>
  </si>
  <si>
    <t>Madagascar 3: Europe's Most Wanted</t>
  </si>
  <si>
    <t>I Fine... Thank You... Love You</t>
  </si>
  <si>
    <t>Louis Theroux: Dark States - Heroin Town</t>
  </si>
  <si>
    <t>Sweetheart</t>
  </si>
  <si>
    <t>The Mothman Prophecies</t>
  </si>
  <si>
    <t>Murder Mystery</t>
  </si>
  <si>
    <t>Good Morning Call</t>
  </si>
  <si>
    <t>Shrek the Musical</t>
  </si>
  <si>
    <t>Elite Squad</t>
  </si>
  <si>
    <t>The Right One</t>
  </si>
  <si>
    <t>Man with a Plan</t>
  </si>
  <si>
    <t>Call of Heroes</t>
  </si>
  <si>
    <t>The Dilemma</t>
  </si>
  <si>
    <t>Here and There</t>
  </si>
  <si>
    <t>Thackeray (Hindi)</t>
  </si>
  <si>
    <t>Wild Bill</t>
  </si>
  <si>
    <t>Fear City: New York vs The Mafia</t>
  </si>
  <si>
    <t>Raging Bull</t>
  </si>
  <si>
    <t>93 Days</t>
  </si>
  <si>
    <t>Alvin and the Chipmunks</t>
  </si>
  <si>
    <t>Mumbai Meri Jaan</t>
  </si>
  <si>
    <t>After the Ball</t>
  </si>
  <si>
    <t>The Negotiator</t>
  </si>
  <si>
    <t>The Motive</t>
  </si>
  <si>
    <t>Kiss of the Dragon</t>
  </si>
  <si>
    <t>Mickey Blue Eyes</t>
  </si>
  <si>
    <t>Um Conto de Natal</t>
  </si>
  <si>
    <t>Mohawk</t>
  </si>
  <si>
    <t>War &amp; Peace</t>
  </si>
  <si>
    <t>To The Abandoned Sacred Beasts</t>
  </si>
  <si>
    <t>Hattrick</t>
  </si>
  <si>
    <t>Teenage Bounty Hunters</t>
  </si>
  <si>
    <t>Michael Jackson's This Is It</t>
  </si>
  <si>
    <t>Hacksaw Ridge</t>
  </si>
  <si>
    <t>Zona Rosa</t>
  </si>
  <si>
    <t>Path of the Dragons</t>
  </si>
  <si>
    <t>Waterschool</t>
  </si>
  <si>
    <t>Driven to Dance</t>
  </si>
  <si>
    <t>Peppermint</t>
  </si>
  <si>
    <t>The Birth Reborn 3</t>
  </si>
  <si>
    <t>Destroyer</t>
  </si>
  <si>
    <t>Atonement</t>
  </si>
  <si>
    <t>Dhamaal</t>
  </si>
  <si>
    <t>D.L. Hughley: Clear</t>
  </si>
  <si>
    <t>Lion Pride</t>
  </si>
  <si>
    <t>The Condemned</t>
  </si>
  <si>
    <t>Sing Street</t>
  </si>
  <si>
    <t>Yoko and His Friends</t>
  </si>
  <si>
    <t>Juanpis González - The Series</t>
  </si>
  <si>
    <t>Seis Manos</t>
  </si>
  <si>
    <t>The Bachelor</t>
  </si>
  <si>
    <t>Joker</t>
  </si>
  <si>
    <t>Comedians in Cars Getting Coffee</t>
  </si>
  <si>
    <t>Saladin</t>
  </si>
  <si>
    <t>Teen Beach Movie</t>
  </si>
  <si>
    <t>Dirty Dancing</t>
  </si>
  <si>
    <t>Firebrand</t>
  </si>
  <si>
    <t>Risk</t>
  </si>
  <si>
    <t>Four Minutes</t>
  </si>
  <si>
    <t>How to Train Your Dragon</t>
  </si>
  <si>
    <t>Marvel's Jessica Jones</t>
  </si>
  <si>
    <t>Revenge Porn: Paint it Black</t>
  </si>
  <si>
    <t>Q Ball</t>
  </si>
  <si>
    <t>Project X</t>
  </si>
  <si>
    <t>Concussion</t>
  </si>
  <si>
    <t>Prince Avalanche</t>
  </si>
  <si>
    <t>Detroit Rock City</t>
  </si>
  <si>
    <t>Traffik</t>
  </si>
  <si>
    <t>Doctor (Telugu)</t>
  </si>
  <si>
    <t>サカサマのパテマ</t>
  </si>
  <si>
    <t>Hip-Hop Evolution</t>
  </si>
  <si>
    <t>Animal</t>
  </si>
  <si>
    <t>Southpaw</t>
  </si>
  <si>
    <t>Revenge</t>
  </si>
  <si>
    <t>Divórcio</t>
  </si>
  <si>
    <t>Barão Vermelho: Por que a gente é assimF</t>
  </si>
  <si>
    <t>Dedh Ishqiya</t>
  </si>
  <si>
    <t>Personal Taste</t>
  </si>
  <si>
    <t>Pocoyo Halloween: Spooky Movies</t>
  </si>
  <si>
    <t>Love Strikes! – The Series</t>
  </si>
  <si>
    <t>As the Gods Will</t>
  </si>
  <si>
    <t>Andròn: The Black Labyrinth</t>
  </si>
  <si>
    <t>Moriarty the Patriot</t>
  </si>
  <si>
    <t>Uppena</t>
  </si>
  <si>
    <t>The Disney Holiday Singalong</t>
  </si>
  <si>
    <t>Tea Time</t>
  </si>
  <si>
    <t>Kickboxer: Retaliation</t>
  </si>
  <si>
    <t>The Inmate</t>
  </si>
  <si>
    <t>Sing "Yesterday" for Me</t>
  </si>
  <si>
    <t>10 Days in Sun City</t>
  </si>
  <si>
    <t>Black Water</t>
  </si>
  <si>
    <t>Battle Drone</t>
  </si>
  <si>
    <t>We Are: The Brooklyn Saints</t>
  </si>
  <si>
    <t>Seventeen</t>
  </si>
  <si>
    <t>Harold and Lillian: A Hollywood Love Story</t>
  </si>
  <si>
    <t>The Deep</t>
  </si>
  <si>
    <t>Lakshya</t>
  </si>
  <si>
    <t>Halo Legends</t>
  </si>
  <si>
    <t>From Japan to Egypt</t>
  </si>
  <si>
    <t>Merku Thodarchi Malai</t>
  </si>
  <si>
    <t>White Nights</t>
  </si>
  <si>
    <t>#Roxy</t>
  </si>
  <si>
    <t>Love, Sweat and Tears</t>
  </si>
  <si>
    <t>Go! Go! Cory Carson: The Chrissy</t>
  </si>
  <si>
    <t>Aquaman</t>
  </si>
  <si>
    <t>Walk of Shame</t>
  </si>
  <si>
    <t>Cheapest Weddings</t>
  </si>
  <si>
    <t>Rebelde</t>
  </si>
  <si>
    <t>Filmworker</t>
  </si>
  <si>
    <t>Bare Knuckle Fight Club</t>
  </si>
  <si>
    <t>続・終物語</t>
  </si>
  <si>
    <t>Breaking Up</t>
  </si>
  <si>
    <t>B: The Beginning</t>
  </si>
  <si>
    <t>Love Jacked</t>
  </si>
  <si>
    <t>Elena</t>
  </si>
  <si>
    <t>The Girl on the Train</t>
  </si>
  <si>
    <t>Kal Ho Naa Ho</t>
  </si>
  <si>
    <t>Jonas Brothers 3D: O Show</t>
  </si>
  <si>
    <t>Unbridled</t>
  </si>
  <si>
    <t>Beverly Hills Cop</t>
  </si>
  <si>
    <t>Chhota Bheem: The Rise of Kirmada</t>
  </si>
  <si>
    <t>Life in the Air</t>
  </si>
  <si>
    <t>Fun Mom Dinner</t>
  </si>
  <si>
    <t>Mystery Lab</t>
  </si>
  <si>
    <t>Mughizh</t>
  </si>
  <si>
    <t>Occupation</t>
  </si>
  <si>
    <t>Gatao 2: Rise of the King</t>
  </si>
  <si>
    <t>Death Note</t>
  </si>
  <si>
    <t>Bumping Mics with Jeff Ross &amp; Dave Attell</t>
  </si>
  <si>
    <t>Crip Camp: A Disability Revolution</t>
  </si>
  <si>
    <t>Bawarchi</t>
  </si>
  <si>
    <t>A Chinese Odyssey Part Two: Cinderella</t>
  </si>
  <si>
    <t>P</t>
  </si>
  <si>
    <t>Hurricane Bianca</t>
  </si>
  <si>
    <t>The Dukes of Hazzard: The Beginning</t>
  </si>
  <si>
    <t>Suits</t>
  </si>
  <si>
    <t>Paradise Beach</t>
  </si>
  <si>
    <t>Bliss</t>
  </si>
  <si>
    <t>Jani Dueñas: Grandes fracasos de ayer y hoy</t>
  </si>
  <si>
    <t>Kill Bill: Vol. 2</t>
  </si>
  <si>
    <t>No Escape</t>
  </si>
  <si>
    <t>Krutant</t>
  </si>
  <si>
    <t>Ladies Up</t>
  </si>
  <si>
    <t>Somewhere Only We Know</t>
  </si>
  <si>
    <t>Thiago Ventura: POKAS</t>
  </si>
  <si>
    <t>Paranormal Activity</t>
  </si>
  <si>
    <t>Class of '61</t>
  </si>
  <si>
    <t>Stories of a Generation - with Pope Francis</t>
  </si>
  <si>
    <t>Mock the Week</t>
  </si>
  <si>
    <t>I Think You Should Leave with Tim Robinson</t>
  </si>
  <si>
    <t>Pompeii</t>
  </si>
  <si>
    <t>The Break with Michelle Wolf</t>
  </si>
  <si>
    <t>American Circumcision</t>
  </si>
  <si>
    <t>Wonder Woman</t>
  </si>
  <si>
    <t>Bibi &amp; Tina: Girls Versus Boys</t>
  </si>
  <si>
    <t>Mr. Bean</t>
  </si>
  <si>
    <t>Where is Marta?</t>
  </si>
  <si>
    <t>Oceans Rising</t>
  </si>
  <si>
    <t>Flipped</t>
  </si>
  <si>
    <t>Secret City</t>
  </si>
  <si>
    <t>Raiders!: The Story of the Greatest Fan Film Ever Made</t>
  </si>
  <si>
    <t>Reservoir Dogs</t>
  </si>
  <si>
    <t>Kono Oto Tomare! Sounds of Life</t>
  </si>
  <si>
    <t>My Entire High School Sinking Into the Sea</t>
  </si>
  <si>
    <t>The Craft: Legacy</t>
  </si>
  <si>
    <t>Coffee and Lots more</t>
  </si>
  <si>
    <t>Exes Baggage</t>
  </si>
  <si>
    <t>Police Academy</t>
  </si>
  <si>
    <t>Journey to Greenland</t>
  </si>
  <si>
    <t>French and Saunders</t>
  </si>
  <si>
    <t>Under the Black Moonlight</t>
  </si>
  <si>
    <t>Great News</t>
  </si>
  <si>
    <t>Sakaling Maging Tayo</t>
  </si>
  <si>
    <t>It's Complicated</t>
  </si>
  <si>
    <t>House of Cards</t>
  </si>
  <si>
    <t>Biking Borders</t>
  </si>
  <si>
    <t>Isoken</t>
  </si>
  <si>
    <t>Bugsy</t>
  </si>
  <si>
    <t>The Durrells</t>
  </si>
  <si>
    <t>Man to Man</t>
  </si>
  <si>
    <t>The Longest Ride</t>
  </si>
  <si>
    <t>Club Friday The Series 8</t>
  </si>
  <si>
    <t>The Vanished</t>
  </si>
  <si>
    <t>Ram Prasad Ki Tehrvi</t>
  </si>
  <si>
    <t>Silence</t>
  </si>
  <si>
    <t>Husbands in Goa</t>
  </si>
  <si>
    <t>The Campaign</t>
  </si>
  <si>
    <t>Mujhse Shaadi Karogi</t>
  </si>
  <si>
    <t>Teamo Supremo</t>
  </si>
  <si>
    <t>Everything About Her</t>
  </si>
  <si>
    <t>7SEEDS</t>
  </si>
  <si>
    <t>The Scorpion King 3: Battle for Redemption</t>
  </si>
  <si>
    <t>Looney Tunes: Back in Action</t>
  </si>
  <si>
    <t>Missing Link</t>
  </si>
  <si>
    <t>Uriyadi 2</t>
  </si>
  <si>
    <t>Last Stop: Kurtulus</t>
  </si>
  <si>
    <t>From Within</t>
  </si>
  <si>
    <t>クレヨンしんちゃん</t>
  </si>
  <si>
    <t>Money for Nothing</t>
  </si>
  <si>
    <t>Braven</t>
  </si>
  <si>
    <t>Fireplace 4K: Classic Crackling Fireplace from Fireplace for Your Home</t>
  </si>
  <si>
    <t>Marriage Contract</t>
  </si>
  <si>
    <t>Troll Hunter</t>
  </si>
  <si>
    <t>Ralph Breaks the Internet</t>
  </si>
  <si>
    <t>What Lies Below</t>
  </si>
  <si>
    <t>Incendies</t>
  </si>
  <si>
    <t>Pee-wee's Playhouse</t>
  </si>
  <si>
    <t>Perfect Stranger</t>
  </si>
  <si>
    <t>The Bronze</t>
  </si>
  <si>
    <t>Gilmore Girls: A Year in the Life</t>
  </si>
  <si>
    <t>W. Kamau Bell: Private School Negro</t>
  </si>
  <si>
    <t>The Big Show Show</t>
  </si>
  <si>
    <t>Pareeth Pandaari</t>
  </si>
  <si>
    <t>Teachers</t>
  </si>
  <si>
    <t>The American Barbecue Showdown</t>
  </si>
  <si>
    <t>Kevin Hart's Guide to Black History</t>
  </si>
  <si>
    <t>LeapFrog: Numberland</t>
  </si>
  <si>
    <t>5 Star Christmas</t>
  </si>
  <si>
    <t>Apostle</t>
  </si>
  <si>
    <t>What's Eating Gilbert Grape</t>
  </si>
  <si>
    <t>Brahms: The Boy II</t>
  </si>
  <si>
    <t>Anthony Jeselnik: Fire in the Maternity Ward</t>
  </si>
  <si>
    <t>The Hitman’s Bodyguard</t>
  </si>
  <si>
    <t>Mystic Pop-up Bar</t>
  </si>
  <si>
    <t>Judge Singh LLB</t>
  </si>
  <si>
    <t>The Phenom</t>
  </si>
  <si>
    <t>Ghost Rider</t>
  </si>
  <si>
    <t>First Reformed</t>
  </si>
  <si>
    <t>Immortals</t>
  </si>
  <si>
    <t>Barbie &amp; Chelsea: The Lost Birthday</t>
  </si>
  <si>
    <t>Hannah Montana</t>
  </si>
  <si>
    <t>Falz Experience</t>
  </si>
  <si>
    <t>Anohana: The Flower We Saw That Day</t>
  </si>
  <si>
    <t>Kalek Shanab</t>
  </si>
  <si>
    <t>Dino Girl Gauko</t>
  </si>
  <si>
    <t>Daughters of Destiny</t>
  </si>
  <si>
    <t>Waiting</t>
  </si>
  <si>
    <t>Staged Killer</t>
  </si>
  <si>
    <t>Mighty Raju Rio Calling</t>
  </si>
  <si>
    <t>A Royal Affair</t>
  </si>
  <si>
    <t>Mighty Little Bheem: Kite Festival</t>
  </si>
  <si>
    <t>Mama Drama</t>
  </si>
  <si>
    <t>Upstart Crow</t>
  </si>
  <si>
    <t>A Few Good Men</t>
  </si>
  <si>
    <t>Men on a Mission</t>
  </si>
  <si>
    <t>Blessed Benefit</t>
  </si>
  <si>
    <t>The Death of Stalin</t>
  </si>
  <si>
    <t>Miles Ahead</t>
  </si>
  <si>
    <t>Grandmother's Farm</t>
  </si>
  <si>
    <t>My Little Pony: Friendship Is Magic</t>
  </si>
  <si>
    <t>Hakkunde</t>
  </si>
  <si>
    <t>Avec Eric</t>
  </si>
  <si>
    <t>Izla</t>
  </si>
  <si>
    <t>Chesapeake Shores</t>
  </si>
  <si>
    <t>GANTZ:O</t>
  </si>
  <si>
    <t>SS-GB</t>
  </si>
  <si>
    <t>Welcome to Marwen</t>
  </si>
  <si>
    <t>True: Happy Hearts Day</t>
  </si>
  <si>
    <t>Hamid</t>
  </si>
  <si>
    <t>Wrath of the Titans</t>
  </si>
  <si>
    <t>The Take</t>
  </si>
  <si>
    <t>Castle in the Sky</t>
  </si>
  <si>
    <t>Pokémon the Movie: Secrets of the Jungle</t>
  </si>
  <si>
    <t>Ghostbusters II</t>
  </si>
  <si>
    <t>Just Getting Started</t>
  </si>
  <si>
    <t>Better Than Us</t>
  </si>
  <si>
    <t>The Divergent Series: Allegiant - Part 1</t>
  </si>
  <si>
    <t>Bad Boy Billionaires: India</t>
  </si>
  <si>
    <t>The Circle Brazil</t>
  </si>
  <si>
    <t>Prague</t>
  </si>
  <si>
    <t>Star Wars: Episódio V - O Império Contra-Ataca</t>
  </si>
  <si>
    <t>My Hero Academia: Heroes Rising</t>
  </si>
  <si>
    <t>Lassie Come Home</t>
  </si>
  <si>
    <t>Dublin Oldschool</t>
  </si>
  <si>
    <t>Love Dot Com: The Social Experiment</t>
  </si>
  <si>
    <t>Holy Man 2</t>
  </si>
  <si>
    <t>Good Hair</t>
  </si>
  <si>
    <t>Arlo the Alligator Boy</t>
  </si>
  <si>
    <t>Lab Rats</t>
  </si>
  <si>
    <t>The Last Airbender</t>
  </si>
  <si>
    <t>What Happened to Mr. Cha?</t>
  </si>
  <si>
    <t>Budapest</t>
  </si>
  <si>
    <t>Expelled from Paradise</t>
  </si>
  <si>
    <t>Lemony Snicket's A Series of Unfortunate Events</t>
  </si>
  <si>
    <t>Ken Jeong: You Complete Me, Ho</t>
  </si>
  <si>
    <t>Synecdoche, New York</t>
  </si>
  <si>
    <t>The Wind Blows</t>
  </si>
  <si>
    <t>Calendar Girls</t>
  </si>
  <si>
    <t>Call My Agent!</t>
  </si>
  <si>
    <t>French Dirty</t>
  </si>
  <si>
    <t>Crime Files: The Homefront</t>
  </si>
  <si>
    <t>Two Times You</t>
  </si>
  <si>
    <t>The Texas Chainsaw Massacre</t>
  </si>
  <si>
    <t>Star-Crossed</t>
  </si>
  <si>
    <t>The Protector</t>
  </si>
  <si>
    <t>Ant-Man</t>
  </si>
  <si>
    <t>National Security</t>
  </si>
  <si>
    <t>River Runs Red</t>
  </si>
  <si>
    <t>Black Mirror: Bandersnatch</t>
  </si>
  <si>
    <t>Legaturi bolnavicioase</t>
  </si>
  <si>
    <t>Daniel Deronda</t>
  </si>
  <si>
    <t>Sammy &amp; Bella's Kitchen Rescue</t>
  </si>
  <si>
    <t>The Minions of Midas</t>
  </si>
  <si>
    <t>Kamen Rider Zi-O the Movie: Over Quartzer</t>
  </si>
  <si>
    <t>Saving Silverman</t>
  </si>
  <si>
    <t>Coming to America</t>
  </si>
  <si>
    <t>The Package</t>
  </si>
  <si>
    <t>The Great British Baking Show: The Beginnings</t>
  </si>
  <si>
    <t>The Orbital Children</t>
  </si>
  <si>
    <t>Master Z: The Ip Man Legacy</t>
  </si>
  <si>
    <t>Rock Star</t>
  </si>
  <si>
    <t>5 cm</t>
  </si>
  <si>
    <t>Queen Mimi</t>
  </si>
  <si>
    <t>Band of Robbers</t>
  </si>
  <si>
    <t>Can't Help Falling in Love</t>
  </si>
  <si>
    <t>Operation Mekong</t>
  </si>
  <si>
    <t>The Breakfast Club</t>
  </si>
  <si>
    <t>An Astrological Guide for Broken Hearts</t>
  </si>
  <si>
    <t>The Boy Next Door</t>
  </si>
  <si>
    <t>Monstros: A Universidade</t>
  </si>
  <si>
    <t>Pettersson and Findus 2</t>
  </si>
  <si>
    <t>Lizzie Borden Took an Ax</t>
  </si>
  <si>
    <t>Show Bar</t>
  </si>
  <si>
    <t>The Champions League</t>
  </si>
  <si>
    <t>Ninja Hattori</t>
  </si>
  <si>
    <t>Frankenstein’s Monster’s Monster, Frankenstein</t>
  </si>
  <si>
    <t>Sugar Rush</t>
  </si>
  <si>
    <t>Skin</t>
  </si>
  <si>
    <t>Omar</t>
  </si>
  <si>
    <t>The Great Magician</t>
  </si>
  <si>
    <t>Natsume's Book of Friends</t>
  </si>
  <si>
    <t>Mountain</t>
  </si>
  <si>
    <t>The Climb</t>
  </si>
  <si>
    <t>Mary Shelley's Frankenstein</t>
  </si>
  <si>
    <t>Pioneers: First Women FilmmakersA</t>
  </si>
  <si>
    <t>Cool Hand Luke</t>
  </si>
  <si>
    <t>Be with You</t>
  </si>
  <si>
    <t>Transformers: Age of Extinction</t>
  </si>
  <si>
    <t>The High School Heroes</t>
  </si>
  <si>
    <t>Oh My Ghost 2</t>
  </si>
  <si>
    <t>Fishtronaut</t>
  </si>
  <si>
    <t>Ant-Man and the Wasp</t>
  </si>
  <si>
    <t>Peppa Pig</t>
  </si>
  <si>
    <t>Princess Mononoke</t>
  </si>
  <si>
    <t>Deadline: Sirf 24 Ghante</t>
  </si>
  <si>
    <t>Dragon Ball Super: Broly</t>
  </si>
  <si>
    <t>Beach Rats</t>
  </si>
  <si>
    <t>Cowspiracy: The Sustainability Secret</t>
  </si>
  <si>
    <t>The Holiday</t>
  </si>
  <si>
    <t>Money Trap</t>
  </si>
  <si>
    <t>Nate Is Late</t>
  </si>
  <si>
    <t>Doctor (Malayalam)</t>
  </si>
  <si>
    <t>Baby Mama</t>
  </si>
  <si>
    <t>I'd like to Borrow a Girlfriend</t>
  </si>
  <si>
    <t>The Intouchables</t>
  </si>
  <si>
    <t>The Master Plan</t>
  </si>
  <si>
    <t>Canta Comigo Teen</t>
  </si>
  <si>
    <t>Enter the Anime</t>
  </si>
  <si>
    <t>Where Stars Land</t>
  </si>
  <si>
    <t>罪と罰: A Falsified Romance</t>
  </si>
  <si>
    <t>Rogue One: A Star Wars Story</t>
  </si>
  <si>
    <t>The Memphis Belle: A Story of a Flying Fortress</t>
  </si>
  <si>
    <t>Chhota Bheem Ka Romani Adventure</t>
  </si>
  <si>
    <t>Dana Carvey: Straight White Male, 60</t>
  </si>
  <si>
    <t>CRD</t>
  </si>
  <si>
    <t>The Ugly Truth</t>
  </si>
  <si>
    <t>Kill the Messenger</t>
  </si>
  <si>
    <t>Every Little Step</t>
  </si>
  <si>
    <t>Smurfs: The Lost Village</t>
  </si>
  <si>
    <t>lady the seller of roses</t>
  </si>
  <si>
    <t>Man of Tai Chi</t>
  </si>
  <si>
    <t>My Big Big Friend</t>
  </si>
  <si>
    <t>Yucatán</t>
  </si>
  <si>
    <t>60 Days In</t>
  </si>
  <si>
    <t>Barbarians</t>
  </si>
  <si>
    <t>Vitti Dandu</t>
  </si>
  <si>
    <t>GOEMON</t>
  </si>
  <si>
    <t>The Big Wedding</t>
  </si>
  <si>
    <t>Don't Crack Under Pressure III</t>
  </si>
  <si>
    <t>The Cabin with Bert Kreischer</t>
  </si>
  <si>
    <t>The Cook of Castamar</t>
  </si>
  <si>
    <t>EXTREME CAKEMAKERS</t>
  </si>
  <si>
    <t>The Captive</t>
  </si>
  <si>
    <t>Ek Main Aur Ekk Tu</t>
  </si>
  <si>
    <t>Louis Theroux: LA Stories</t>
  </si>
  <si>
    <t>Blown Away: Christmas</t>
  </si>
  <si>
    <t>Amar Akbar Anthony</t>
  </si>
  <si>
    <t>Hudson Hawk</t>
  </si>
  <si>
    <t>DRAGON PILOT: Hisone &amp; Masotan</t>
  </si>
  <si>
    <t>The Originals</t>
  </si>
  <si>
    <t>Yaadein</t>
  </si>
  <si>
    <t>Night on Earth: Shot in the Dark</t>
  </si>
  <si>
    <t>Fast &amp; Furious</t>
  </si>
  <si>
    <t>Born on the Fourth of July</t>
  </si>
  <si>
    <t>Concrete Football</t>
  </si>
  <si>
    <t>Forks Over Knives</t>
  </si>
  <si>
    <t>Without Breasts There Is No Paradise</t>
  </si>
  <si>
    <t>The Killing of a Sacred Deer</t>
  </si>
  <si>
    <t>April and the Extraordinary World</t>
  </si>
  <si>
    <t>The Night Eats the World</t>
  </si>
  <si>
    <t>Robocar Poli</t>
  </si>
  <si>
    <t>Peninsula</t>
  </si>
  <si>
    <t>Another Life</t>
  </si>
  <si>
    <t>The Witness Who Didn't See Anything</t>
  </si>
  <si>
    <t>Open Season 2</t>
  </si>
  <si>
    <t>Emily in Paris</t>
  </si>
  <si>
    <t>Grace: A Princesa de Mônaco</t>
  </si>
  <si>
    <t>Beetlejuice</t>
  </si>
  <si>
    <t>Cold Case Files</t>
  </si>
  <si>
    <t>This Is Personal</t>
  </si>
  <si>
    <t>Still Game</t>
  </si>
  <si>
    <t>Black &amp; White</t>
  </si>
  <si>
    <t>DreamWorks Shrek Stories</t>
  </si>
  <si>
    <t>The Forgotten</t>
  </si>
  <si>
    <t>The Hungry and the Hairy</t>
  </si>
  <si>
    <t>Colin Quinn: The New York Story</t>
  </si>
  <si>
    <t>Love or Money</t>
  </si>
  <si>
    <t>Rough Night</t>
  </si>
  <si>
    <t>The Longshots</t>
  </si>
  <si>
    <t>World's Most Wanted</t>
  </si>
  <si>
    <t>Sudden Death</t>
  </si>
  <si>
    <t>Meu Passado Me Condena</t>
  </si>
  <si>
    <t>Teenage Cocktail</t>
  </si>
  <si>
    <t>Ong Bak 3</t>
  </si>
  <si>
    <t>The Vendor</t>
  </si>
  <si>
    <t>Half Past Dead</t>
  </si>
  <si>
    <t>The 101-Year-Old Man Who Skipped Out on the Bill and Disappeared</t>
  </si>
  <si>
    <t>Headshot</t>
  </si>
  <si>
    <t>The Shadow of Violence</t>
  </si>
  <si>
    <t>Overlord: The Undead King</t>
  </si>
  <si>
    <t>Daniel Sosa: Sosafado</t>
  </si>
  <si>
    <t>Robin Hood</t>
  </si>
  <si>
    <t>Cellular</t>
  </si>
  <si>
    <t>A Home of Our Own</t>
  </si>
  <si>
    <t>Chadwick Boseman: Portrait of an Artist</t>
  </si>
  <si>
    <t>Longmire</t>
  </si>
  <si>
    <t>The Recall</t>
  </si>
  <si>
    <t>Strawberry Shortcake</t>
  </si>
  <si>
    <t>Sleepless Society: Two Pillows &amp; A Lost Soul</t>
  </si>
  <si>
    <t>The Adjustment Bureau</t>
  </si>
  <si>
    <t>Andhadhun</t>
  </si>
  <si>
    <t>Pyaar Ka Punchnama 2</t>
  </si>
  <si>
    <t>Ragini MMS 2</t>
  </si>
  <si>
    <t>Charlie Says</t>
  </si>
  <si>
    <t>Drunk Parents</t>
  </si>
  <si>
    <t>The Maid</t>
  </si>
  <si>
    <t>XXY</t>
  </si>
  <si>
    <t>A Little Help with Carol Burnett</t>
  </si>
  <si>
    <t>Slaughterhouse Rulez</t>
  </si>
  <si>
    <t>Eight Men Out</t>
  </si>
  <si>
    <t>Munich</t>
  </si>
  <si>
    <t>Snatch</t>
  </si>
  <si>
    <t>Ingress: The Animation</t>
  </si>
  <si>
    <t>The Invisible Thread</t>
  </si>
  <si>
    <t>Contagion</t>
  </si>
  <si>
    <t>Mirror Mirror</t>
  </si>
  <si>
    <t>ぼくらの</t>
  </si>
  <si>
    <t>My Life</t>
  </si>
  <si>
    <t>Blue</t>
  </si>
  <si>
    <t>First and Last</t>
  </si>
  <si>
    <t>Manorama Six Feet Under</t>
  </si>
  <si>
    <t>Gonjiam: Haunted Asylum</t>
  </si>
  <si>
    <t>Lenox Hill</t>
  </si>
  <si>
    <t>El Reemplazante</t>
  </si>
  <si>
    <t>Outlawed</t>
  </si>
  <si>
    <t>A Suitable Girl</t>
  </si>
  <si>
    <t>The Irregular at Magic High School</t>
  </si>
  <si>
    <t>Amy Schumer Growing</t>
  </si>
  <si>
    <t>藁の楯 わらのたて</t>
  </si>
  <si>
    <t>Tusk</t>
  </si>
  <si>
    <t>DreamWorks Holiday Classics</t>
  </si>
  <si>
    <t>Is Love Enough? Sir</t>
  </si>
  <si>
    <t>Anastasia: Once Upon a Time</t>
  </si>
  <si>
    <t>Poms</t>
  </si>
  <si>
    <t>Reversing Roe</t>
  </si>
  <si>
    <t>Durarara!!</t>
  </si>
  <si>
    <t>We Can't Change the World. But, We Wanna Build a School in Cambodia.</t>
  </si>
  <si>
    <t>Cinderela</t>
  </si>
  <si>
    <t>Antz</t>
  </si>
  <si>
    <t>One Lagos Night</t>
  </si>
  <si>
    <t>The Light in Your Eyes</t>
  </si>
  <si>
    <t>Timmy Time</t>
  </si>
  <si>
    <t>Great Wild North</t>
  </si>
  <si>
    <t>Lynx</t>
  </si>
  <si>
    <t>Madagascar: Escape 2 Africa</t>
  </si>
  <si>
    <t>Jonas Brothers Family Roast</t>
  </si>
  <si>
    <t>Horsin' Around</t>
  </si>
  <si>
    <t>Norman Lear: Just Another Version of You</t>
  </si>
  <si>
    <t>No Time for Shame</t>
  </si>
  <si>
    <t>Heisei Rider vs. Showa Rider: Kamen Rider Taisen feat. Super Sentai</t>
  </si>
  <si>
    <t>The Post</t>
  </si>
  <si>
    <t>Kevin James: Never Don't Give Up</t>
  </si>
  <si>
    <t>The Undateables</t>
  </si>
  <si>
    <t>Paris Can Wait</t>
  </si>
  <si>
    <t>Hillary</t>
  </si>
  <si>
    <t>Addams Family Values</t>
  </si>
  <si>
    <t>Daddy's Home</t>
  </si>
  <si>
    <t>Kamome Diner</t>
  </si>
  <si>
    <t>Bring it On: All or Nothing</t>
  </si>
  <si>
    <t>Salt and Fire</t>
  </si>
  <si>
    <t>The Forgiven</t>
  </si>
  <si>
    <t>School-Live!</t>
  </si>
  <si>
    <t>Escape from Alcatraz</t>
  </si>
  <si>
    <t>Mazinger Z</t>
  </si>
  <si>
    <t>Wet Hot American Summer</t>
  </si>
  <si>
    <t>Havenhurst</t>
  </si>
  <si>
    <t>Top Spin</t>
  </si>
  <si>
    <t>Fast &amp; Furious Spy Racers</t>
  </si>
  <si>
    <t>Shiva VS Autobots</t>
  </si>
  <si>
    <t>Manje Bistre</t>
  </si>
  <si>
    <t>Uncertain Glory</t>
  </si>
  <si>
    <t>Assassin's Creed</t>
  </si>
  <si>
    <t>Heart &amp; Soul</t>
  </si>
  <si>
    <t>Carrie</t>
  </si>
  <si>
    <t>Shadow and Bone</t>
  </si>
  <si>
    <t>(Un)Well</t>
  </si>
  <si>
    <t>Jackass 3.5: The Explicit Movie</t>
  </si>
  <si>
    <t>The DUFF</t>
  </si>
  <si>
    <t>แผนร้ายนายเจ้าเล่ห์</t>
  </si>
  <si>
    <t>She Dies Tomorrow</t>
  </si>
  <si>
    <t>Saving Zoë</t>
  </si>
  <si>
    <t>The Possession</t>
  </si>
  <si>
    <t>PJ Masks</t>
  </si>
  <si>
    <t>Surviving Death</t>
  </si>
  <si>
    <t>Sniper: Ultimate Kill</t>
  </si>
  <si>
    <t>Lifeline</t>
  </si>
  <si>
    <t>All's Well, End's Well (2009)</t>
  </si>
  <si>
    <t>Hey Duggee</t>
  </si>
  <si>
    <t>Game Over (Telugu Version)</t>
  </si>
  <si>
    <t>Hush</t>
  </si>
  <si>
    <t>Cadillac Records</t>
  </si>
  <si>
    <t>My Big Fat Greek Wedding</t>
  </si>
  <si>
    <t>Trust Me</t>
  </si>
  <si>
    <t>A Perfect Ending</t>
  </si>
  <si>
    <t>The Mechanism</t>
  </si>
  <si>
    <t>The Book of Eli</t>
  </si>
  <si>
    <t>Cities of Last Things</t>
  </si>
  <si>
    <t>Maya Angelou: And Still I Rise</t>
  </si>
  <si>
    <t>America's Book of Secrets</t>
  </si>
  <si>
    <t>Coach Snoop</t>
  </si>
  <si>
    <t>Don't Breathe</t>
  </si>
  <si>
    <t>3 Seconds Divorce</t>
  </si>
  <si>
    <t>Family Reunion</t>
  </si>
  <si>
    <t>The Bachelorette</t>
  </si>
  <si>
    <t>Lucknow Central</t>
  </si>
  <si>
    <t>Happiness Ever After</t>
  </si>
  <si>
    <t>Old School</t>
  </si>
  <si>
    <t>Jack Whitehall: Travels with My Father</t>
  </si>
  <si>
    <t>The Pixar Story</t>
  </si>
  <si>
    <t>Arberia</t>
  </si>
  <si>
    <t>Witches: A Century of Murder</t>
  </si>
  <si>
    <t>The Bone Collector</t>
  </si>
  <si>
    <t>Beirut</t>
  </si>
  <si>
    <t>Dungeons &amp; Dragons</t>
  </si>
  <si>
    <t>Fame</t>
  </si>
  <si>
    <t>ゼロの使い魔</t>
  </si>
  <si>
    <t>My Stupid Boss 2</t>
  </si>
  <si>
    <t>Shortcut Safari</t>
  </si>
  <si>
    <t>Oktoberfest: Beer &amp; Blood</t>
  </si>
  <si>
    <t>Trollhunters: Tales of Arcadia</t>
  </si>
  <si>
    <t>Avatar: The Last Airbender</t>
  </si>
  <si>
    <t>The Mask You Live In</t>
  </si>
  <si>
    <t>Whitney</t>
  </si>
  <si>
    <t>Frances Ha</t>
  </si>
  <si>
    <t>Find Me in Your Memory</t>
  </si>
  <si>
    <t>Dream Big: Engineering Our World</t>
  </si>
  <si>
    <t>Pablo Escobar: Angel or Demon?</t>
  </si>
  <si>
    <t>How to Be Single</t>
  </si>
  <si>
    <t>International Women's Day</t>
  </si>
  <si>
    <t>Smoking</t>
  </si>
  <si>
    <t>Life of the Party</t>
  </si>
  <si>
    <t>Darc</t>
  </si>
  <si>
    <t>Behind the Curve</t>
  </si>
  <si>
    <t>The Leisure Seeker</t>
  </si>
  <si>
    <t>Berlin, Berlin: Lolle on the Run</t>
  </si>
  <si>
    <t>Kick Buttowski: Um Projeto de Dublê</t>
  </si>
  <si>
    <t>Power Players</t>
  </si>
  <si>
    <t>The Look of Silence</t>
  </si>
  <si>
    <t>Dear John</t>
  </si>
  <si>
    <t>ZOMBIE LAND SAGA</t>
  </si>
  <si>
    <t>Below Zero</t>
  </si>
  <si>
    <t>Sherlock</t>
  </si>
  <si>
    <t>The Boy</t>
  </si>
  <si>
    <t>Blippi's School Supply Scavenger Hunt</t>
  </si>
  <si>
    <t>Beverly Hills Ninja</t>
  </si>
  <si>
    <t>Christmas with the Kranks</t>
  </si>
  <si>
    <t>The Tale of The Princess Kaguya</t>
  </si>
  <si>
    <t>Karkar</t>
  </si>
  <si>
    <t>Chris Brown: Welcome to My Life</t>
  </si>
  <si>
    <t>Sat Sri Akal</t>
  </si>
  <si>
    <t>Sardaar Ji 2</t>
  </si>
  <si>
    <t>Vettai</t>
  </si>
  <si>
    <t>We Were Soldiers</t>
  </si>
  <si>
    <t>RIDE ON TIME</t>
  </si>
  <si>
    <t>The Squid and the Whale</t>
  </si>
  <si>
    <t>Legacy of Lies</t>
  </si>
  <si>
    <t>Siffredi Late Night - Hard Academy</t>
  </si>
  <si>
    <t>Broken</t>
  </si>
  <si>
    <t>Black Knight: The Man Who Guards Me</t>
  </si>
  <si>
    <t>Woodlawn</t>
  </si>
  <si>
    <t>The Liar</t>
  </si>
  <si>
    <t>A Billion Colour Story</t>
  </si>
  <si>
    <t>Little Witch Academia: The Enchanted Parade</t>
  </si>
  <si>
    <t>Cooking With Paris</t>
  </si>
  <si>
    <t>Another Forever</t>
  </si>
  <si>
    <t>Kevin (Probably) Saves the World</t>
  </si>
  <si>
    <t>Pocoyo Special Sports</t>
  </si>
  <si>
    <t>The Lion Woman</t>
  </si>
  <si>
    <t>Kiss &amp; Cry</t>
  </si>
  <si>
    <t>Back to the Future</t>
  </si>
  <si>
    <t>Mazinger Z: Infinity</t>
  </si>
  <si>
    <t>The Super Mario Bros. Super Show!</t>
  </si>
  <si>
    <t>Strip Down, Rise Up</t>
  </si>
  <si>
    <t>Untold: Breaking Point</t>
  </si>
  <si>
    <t>Louis Theroux's Weird Weekends</t>
  </si>
  <si>
    <t>Attack of the Hollywood Clichés!</t>
  </si>
  <si>
    <t>Love &amp; Basketball</t>
  </si>
  <si>
    <t>Tokyo Ghoul S</t>
  </si>
  <si>
    <t>Horror Story</t>
  </si>
  <si>
    <t>Candyman: Farewell to the Flesh</t>
  </si>
  <si>
    <t>Bloom Into You</t>
  </si>
  <si>
    <t>For the Love of Spock</t>
  </si>
  <si>
    <t>Beauty and the Bitches</t>
  </si>
  <si>
    <t>Movie 43</t>
  </si>
  <si>
    <t>Lords of Scam</t>
  </si>
  <si>
    <t>WHAT / IF</t>
  </si>
  <si>
    <t>Soul Eater</t>
  </si>
  <si>
    <t>Shawn Mendes: In Wonder</t>
  </si>
  <si>
    <t>Colombiana</t>
  </si>
  <si>
    <t>Spotlight</t>
  </si>
  <si>
    <t>The Guide to the Perfect Family</t>
  </si>
  <si>
    <t>Pieces Of Her</t>
  </si>
  <si>
    <t>Alibaba Aur 40 Chor</t>
  </si>
  <si>
    <t>Tiffany Haddish: She Ready! From the Hood To Hollywood!</t>
  </si>
  <si>
    <t>The Torture Club</t>
  </si>
  <si>
    <t>Kyaa Kool Hai Hum</t>
  </si>
  <si>
    <t>Between Maybes</t>
  </si>
  <si>
    <t>Sydney White</t>
  </si>
  <si>
    <t>The Ottoman Lieutenant</t>
  </si>
  <si>
    <t>Los Herederos</t>
  </si>
  <si>
    <t>Blinded by the Light</t>
  </si>
  <si>
    <t>London Town</t>
  </si>
  <si>
    <t>Tony Parker: The Final Shot</t>
  </si>
  <si>
    <t>Richard Jewell</t>
  </si>
  <si>
    <t>MFKZ</t>
  </si>
  <si>
    <t>Misaeng: Incomplete Life</t>
  </si>
  <si>
    <t>Boonie Bears: The Big Top Secret</t>
  </si>
  <si>
    <t>Doing Hard Time</t>
  </si>
  <si>
    <t>Transformers: War for Cybertron: Earthrise</t>
  </si>
  <si>
    <t>Berlin Calling</t>
  </si>
  <si>
    <t>Oversize Cops</t>
  </si>
  <si>
    <t>District 9</t>
  </si>
  <si>
    <t>Udaan</t>
  </si>
  <si>
    <t>Power Rangers Samurai</t>
  </si>
  <si>
    <t>Officer Downe</t>
  </si>
  <si>
    <t>Mission: Impossible - Rogue Nation</t>
  </si>
  <si>
    <t>Puff: Wonders of the Reef</t>
  </si>
  <si>
    <t>Layla M.</t>
  </si>
  <si>
    <t>Harry &amp; Snowman</t>
  </si>
  <si>
    <t>Blood Lad</t>
  </si>
  <si>
    <t>The Glass House</t>
  </si>
  <si>
    <t>Japanese Style Originator</t>
  </si>
  <si>
    <t>Texas Chainsaw Massacre</t>
  </si>
  <si>
    <t>Death by Magic</t>
  </si>
  <si>
    <t>A Family Affair</t>
  </si>
  <si>
    <t>Loyiso Gola: Unlearning</t>
  </si>
  <si>
    <t>Ratones Paranoicos: The Band that Rocked Argentina</t>
  </si>
  <si>
    <t>Letters from Prague</t>
  </si>
  <si>
    <t>Titipo Titipo</t>
  </si>
  <si>
    <t>Action Point</t>
  </si>
  <si>
    <t>Sailor Moon R</t>
  </si>
  <si>
    <t>La Luna Sangre</t>
  </si>
  <si>
    <t>20th Century Women</t>
  </si>
  <si>
    <t>Best Lover</t>
  </si>
  <si>
    <t>Bloodshot</t>
  </si>
  <si>
    <t>Making The Billion Dollar Code</t>
  </si>
  <si>
    <t>Super Monsters</t>
  </si>
  <si>
    <t>Pan's Labyrinth</t>
  </si>
  <si>
    <t>Bill Burr: You People Are All the Same</t>
  </si>
  <si>
    <t>Seal Team</t>
  </si>
  <si>
    <t>Chris D'Elia: Incorrigible</t>
  </si>
  <si>
    <t>Iverson</t>
  </si>
  <si>
    <t>Figyua na anata</t>
  </si>
  <si>
    <t>Thus Spoke Kishibe Rohan</t>
  </si>
  <si>
    <t>My Unorthodox Life</t>
  </si>
  <si>
    <t>Skate Kitchen</t>
  </si>
  <si>
    <t>Double World</t>
  </si>
  <si>
    <t>Halloween</t>
  </si>
  <si>
    <t>NEW GAME!</t>
  </si>
  <si>
    <t>The Assignment</t>
  </si>
  <si>
    <t>Red Corner</t>
  </si>
  <si>
    <t>Leap Year</t>
  </si>
  <si>
    <t>Minnal Murali</t>
  </si>
  <si>
    <t>Blind Intersections</t>
  </si>
  <si>
    <t>Crazy, Lovely, Cool</t>
  </si>
  <si>
    <t>BEAUTY</t>
  </si>
  <si>
    <t>TUNA GIRL</t>
  </si>
  <si>
    <t>The Lazarus Effect</t>
  </si>
  <si>
    <t>WorldEnd: What are you doing at the end of the world? Are you busy? Will you save us?</t>
  </si>
  <si>
    <t>She Did That</t>
  </si>
  <si>
    <t>Full Out 2: You Got This!</t>
  </si>
  <si>
    <t>Motown Magic: New Year's Eve Countdown</t>
  </si>
  <si>
    <t>Marvel Knights: Spider-Woman, Agent of S.W.O.R.D.</t>
  </si>
  <si>
    <t>Três Reis</t>
  </si>
  <si>
    <t>Black Mirror</t>
  </si>
  <si>
    <t>Afonso Padilha: Classless</t>
  </si>
  <si>
    <t>The Hunter's Prayer</t>
  </si>
  <si>
    <t>A-X-L</t>
  </si>
  <si>
    <t>Slasher</t>
  </si>
  <si>
    <t>Force 2</t>
  </si>
  <si>
    <t>The Hateful Eight</t>
  </si>
  <si>
    <t>Bento Harassment</t>
  </si>
  <si>
    <t>Barsaat</t>
  </si>
  <si>
    <t>Falling Down</t>
  </si>
  <si>
    <t>Earth to Luna!</t>
  </si>
  <si>
    <t>Baby Dolls</t>
  </si>
  <si>
    <t>The Condemned 2</t>
  </si>
  <si>
    <t>Junior High and High School!! Kimetsu Academy Story</t>
  </si>
  <si>
    <t>Total Frat Movie</t>
  </si>
  <si>
    <t>Fittest in Dubai</t>
  </si>
  <si>
    <t>Queen Victoria and Her Nine Children</t>
  </si>
  <si>
    <t>Mr. Osomatsu</t>
  </si>
  <si>
    <t>Fatuma</t>
  </si>
  <si>
    <t>Ride or Die</t>
  </si>
  <si>
    <t>Tezz</t>
  </si>
  <si>
    <t>My Little Monster</t>
  </si>
  <si>
    <t>Conan the Barbarian</t>
  </si>
  <si>
    <t>Olympus</t>
  </si>
  <si>
    <t>Triumph of the Heart</t>
  </si>
  <si>
    <t>Orgazmo</t>
  </si>
  <si>
    <t>You're My Boss</t>
  </si>
  <si>
    <t>Think Like a Man</t>
  </si>
  <si>
    <t>Itaewon Class</t>
  </si>
  <si>
    <t>The Veil</t>
  </si>
  <si>
    <t>Eternally Confused and Eager for Love</t>
  </si>
  <si>
    <t>New Amsterdam</t>
  </si>
  <si>
    <t>The Rolling Stones: Olé Olé Olé! A Trip Across Latin America</t>
  </si>
  <si>
    <t>Charité</t>
  </si>
  <si>
    <t>Platoon</t>
  </si>
  <si>
    <t>Steins;Gate 0</t>
  </si>
  <si>
    <t>Carmen Sandiego</t>
  </si>
  <si>
    <t>TAXi 3</t>
  </si>
  <si>
    <t>Be Afraid</t>
  </si>
  <si>
    <t>Brightburn</t>
  </si>
  <si>
    <t>The Gathering</t>
  </si>
  <si>
    <t>MONKART</t>
  </si>
  <si>
    <t>Cristina</t>
  </si>
  <si>
    <t>Shorts</t>
  </si>
  <si>
    <t>LAST HOPE</t>
  </si>
  <si>
    <t>THE HOUSE</t>
  </si>
  <si>
    <t>The Prince &amp; Me</t>
  </si>
  <si>
    <t>The Mudge Boy</t>
  </si>
  <si>
    <t>Harith Iskander: I Told You So</t>
  </si>
  <si>
    <t>Screwball</t>
  </si>
  <si>
    <t>Knight Rider</t>
  </si>
  <si>
    <t>Shelby American</t>
  </si>
  <si>
    <t>Toc Toc</t>
  </si>
  <si>
    <t>Pokémon: o Filme - Hoopa e o Duelo Lendário</t>
  </si>
  <si>
    <t>Spirited Away</t>
  </si>
  <si>
    <t>A Most Violent Year</t>
  </si>
  <si>
    <t>Motown Magic</t>
  </si>
  <si>
    <t>Exit</t>
  </si>
  <si>
    <t>Half Girlfriend</t>
  </si>
  <si>
    <t>The Golden Compass</t>
  </si>
  <si>
    <t>Rhyme Time Town</t>
  </si>
  <si>
    <t>Coach Carter</t>
  </si>
  <si>
    <t>Results</t>
  </si>
  <si>
    <t>Savages</t>
  </si>
  <si>
    <t>Bad Education</t>
  </si>
  <si>
    <t>David Blaine: What Is Magic?</t>
  </si>
  <si>
    <t>Searching</t>
  </si>
  <si>
    <t>Safe</t>
  </si>
  <si>
    <t>The Freedom to Marry</t>
  </si>
  <si>
    <t>Operation Varsity Blues: The College Admissions Scandal</t>
  </si>
  <si>
    <t>Example Mixed FN Show en-US</t>
  </si>
  <si>
    <t>It's Not Yet Dark</t>
  </si>
  <si>
    <t>The Last Bastion</t>
  </si>
  <si>
    <t>Echelon Conspiracy</t>
  </si>
  <si>
    <t>Stronger Than The World: The Story of José Aldo</t>
  </si>
  <si>
    <t>One Piece 2: The Adventure of Spiral Island</t>
  </si>
  <si>
    <t>Aamir</t>
  </si>
  <si>
    <t>The Host</t>
  </si>
  <si>
    <t>Your Highness</t>
  </si>
  <si>
    <t>The Outlaw Josey Wales</t>
  </si>
  <si>
    <t>Dying of the Light</t>
  </si>
  <si>
    <t>A Man for the Weekend</t>
  </si>
  <si>
    <t>Ghosts of Sugar Land</t>
  </si>
  <si>
    <t>Wounds</t>
  </si>
  <si>
    <t>Spread</t>
  </si>
  <si>
    <t>Mobile Suit Gundam 00</t>
  </si>
  <si>
    <t>Host</t>
  </si>
  <si>
    <t>Street Food: Asia</t>
  </si>
  <si>
    <t>EMI: Liya Hai To Chukana Padega</t>
  </si>
  <si>
    <t>Forgetting Sarah Marshall</t>
  </si>
  <si>
    <t>Taj Mahal 1989</t>
  </si>
  <si>
    <t>I Hope They Serve Beer in Hell</t>
  </si>
  <si>
    <t>Andreaskorset</t>
  </si>
  <si>
    <t>My Daddy is in Heaven</t>
  </si>
  <si>
    <t>Snow White &amp; the Huntsman</t>
  </si>
  <si>
    <t>Baby Ballroom</t>
  </si>
  <si>
    <t>Penguin Highway</t>
  </si>
  <si>
    <t>Pyaar Tune Kya Kiya</t>
  </si>
  <si>
    <t>The Office (U.K.)</t>
  </si>
  <si>
    <t>Deon Cole: Cole Hearted</t>
  </si>
  <si>
    <t>The Fluffy Movie</t>
  </si>
  <si>
    <t>Don Quixote: The Ingenious Gentleman of La Mancha</t>
  </si>
  <si>
    <t>Lobo Guerreiro</t>
  </si>
  <si>
    <t>Quicksand</t>
  </si>
  <si>
    <t>Lost Paradise</t>
  </si>
  <si>
    <t>Diamonds in the Sky</t>
  </si>
  <si>
    <t>Pokémon Master Journeys: The Series</t>
  </si>
  <si>
    <t>Trapped in Tradition: Rivaaz</t>
  </si>
  <si>
    <t>2 States</t>
  </si>
  <si>
    <t>Vengeance: A Love Story</t>
  </si>
  <si>
    <t>Paisa Paisa</t>
  </si>
  <si>
    <t>Grease: Live</t>
  </si>
  <si>
    <t>Jonah: A VeggieTales Movie</t>
  </si>
  <si>
    <t>Bakugan: Armored Alliance</t>
  </si>
  <si>
    <t>Heroes</t>
  </si>
  <si>
    <t>Company</t>
  </si>
  <si>
    <t>Triad Princess</t>
  </si>
  <si>
    <t>Mariposa</t>
  </si>
  <si>
    <t>D.E.B.S.</t>
  </si>
  <si>
    <t>The Back-Up Plan</t>
  </si>
  <si>
    <t>Nights in Rodanthe</t>
  </si>
  <si>
    <t>Vinnie Jones Toughest Cops</t>
  </si>
  <si>
    <t>Doraemon the Movie: Great Adventure in the Antarctic Kachi Kochi</t>
  </si>
  <si>
    <t>One Take</t>
  </si>
  <si>
    <t>Luce</t>
  </si>
  <si>
    <t>El silencio es bienvenido</t>
  </si>
  <si>
    <t>DeRay Davis: How to Act Black</t>
  </si>
  <si>
    <t>Paul, Apostle of Christ</t>
  </si>
  <si>
    <t>13日の金曜日 PART2</t>
  </si>
  <si>
    <t>Tales by Light</t>
  </si>
  <si>
    <t>Fate: The Winx Saga - The Afterparty</t>
  </si>
  <si>
    <t>Lawless Lawyer</t>
  </si>
  <si>
    <t>The SpongeBob SquarePants Movie</t>
  </si>
  <si>
    <t>Mike Epps: Only One Mike</t>
  </si>
  <si>
    <t>Student of the Year</t>
  </si>
  <si>
    <t>Red Trees</t>
  </si>
  <si>
    <t>Framed! A Sicilian Murder Mystery</t>
  </si>
  <si>
    <t>Captain Phillips</t>
  </si>
  <si>
    <t>I Spit on Your Grave</t>
  </si>
  <si>
    <t>The Movies That Made Us</t>
  </si>
  <si>
    <t>Atlanta</t>
  </si>
  <si>
    <t>My Little Pony: The Movie</t>
  </si>
  <si>
    <t>Just Mercy</t>
  </si>
  <si>
    <t>Chittagong</t>
  </si>
  <si>
    <t>31 Minutos</t>
  </si>
  <si>
    <t>Brad Paisley's Comedy Rodeo</t>
  </si>
  <si>
    <t>Are We Done YetF</t>
  </si>
  <si>
    <t>À Procura de Dory</t>
  </si>
  <si>
    <t>Words on Bathroom Walls</t>
  </si>
  <si>
    <t>A Corpse Is Buried Under Sakurako's Feet</t>
  </si>
  <si>
    <t>Life Itself</t>
  </si>
  <si>
    <t>The Cloverfield Paradox</t>
  </si>
  <si>
    <t>Mother's Day</t>
  </si>
  <si>
    <t>Shakespeare in Love</t>
  </si>
  <si>
    <t>Playing Hard</t>
  </si>
  <si>
    <t>ドラゴンボール 摩訶不思議大冒険</t>
  </si>
  <si>
    <t>The Blackcoat's Daughter</t>
  </si>
  <si>
    <t>Muramba</t>
  </si>
  <si>
    <t>My Country: The New Age</t>
  </si>
  <si>
    <t>The Physician</t>
  </si>
  <si>
    <t>Burn After Reading</t>
  </si>
  <si>
    <t>Bring It On Again</t>
  </si>
  <si>
    <t>FullMetal Alchemist</t>
  </si>
  <si>
    <t>Barry</t>
  </si>
  <si>
    <t>Kurt &amp; Courtney</t>
  </si>
  <si>
    <t>Lommbock</t>
  </si>
  <si>
    <t>Bomb Scared</t>
  </si>
  <si>
    <t>The Gumball Rally</t>
  </si>
  <si>
    <t>100 Days of Solitude</t>
  </si>
  <si>
    <t>The Square</t>
  </si>
  <si>
    <t>Playful Kiss</t>
  </si>
  <si>
    <t>Mobile Suit Gundam III: Encounters in Space</t>
  </si>
  <si>
    <t>Lucky Romance</t>
  </si>
  <si>
    <t>The Heartbreak Kid</t>
  </si>
  <si>
    <t>American Odyssey</t>
  </si>
  <si>
    <t>Amina</t>
  </si>
  <si>
    <t>Lara and the Beat</t>
  </si>
  <si>
    <t>A Maldição do Vale</t>
  </si>
  <si>
    <t>The Tenth Man</t>
  </si>
  <si>
    <t>Worn Stories</t>
  </si>
  <si>
    <t>Saint Frances</t>
  </si>
  <si>
    <t>Bulletproof</t>
  </si>
  <si>
    <t>The Book of Life</t>
  </si>
  <si>
    <t>Weakest Beast</t>
  </si>
  <si>
    <t>The Investigator: A British Crime Story</t>
  </si>
  <si>
    <t>About Last Night</t>
  </si>
  <si>
    <t>I'm Sorry</t>
  </si>
  <si>
    <t>The Waterboy</t>
  </si>
  <si>
    <t>O Candidato Honesto</t>
  </si>
  <si>
    <t>Marmalade Boy</t>
  </si>
  <si>
    <t>The Fresh Prince of Bel-Air</t>
  </si>
  <si>
    <t>ソウ4</t>
  </si>
  <si>
    <t>The Walls of the Moon</t>
  </si>
  <si>
    <t>Save the Last Dance</t>
  </si>
  <si>
    <t>Abby Hatcher</t>
  </si>
  <si>
    <t>From Me to You</t>
  </si>
  <si>
    <t>A Love to Last</t>
  </si>
  <si>
    <t>Barbie in A Mermaid Tale</t>
  </si>
  <si>
    <t>Tell Me When</t>
  </si>
  <si>
    <t>Armed and Deadly</t>
  </si>
  <si>
    <t>Norm of the North: Keys to the Kingdom</t>
  </si>
  <si>
    <t>The Final Master</t>
  </si>
  <si>
    <t>La Última Fiesta</t>
  </si>
  <si>
    <t>Ronaldo</t>
  </si>
  <si>
    <t>Dracula</t>
  </si>
  <si>
    <t>Zindagi Kitni Haseen Hay</t>
  </si>
  <si>
    <t>Awon Boyz</t>
  </si>
  <si>
    <t>The Hard Way</t>
  </si>
  <si>
    <t>Alien Autopsy: (Fact or Fiction?)</t>
  </si>
  <si>
    <t>Kayko and Kokosh</t>
  </si>
  <si>
    <t>The Animal People</t>
  </si>
  <si>
    <t>Wives on Strike: The Revolution</t>
  </si>
  <si>
    <t>My MVP Valentine</t>
  </si>
  <si>
    <t>Shrek 2</t>
  </si>
  <si>
    <t>Creep</t>
  </si>
  <si>
    <t>Hotel for Dogs</t>
  </si>
  <si>
    <t>The Chord</t>
  </si>
  <si>
    <t>Restrepo</t>
  </si>
  <si>
    <t>Turn Up Charlie</t>
  </si>
  <si>
    <t>El Dragón: Return of a Warrior</t>
  </si>
  <si>
    <t>The Great British Baking Show: Holidays</t>
  </si>
  <si>
    <t>Dexter</t>
  </si>
  <si>
    <t>Merry Men 2: Another Mission</t>
  </si>
  <si>
    <t>Friendzone</t>
  </si>
  <si>
    <t>Snowbound for Christmas</t>
  </si>
  <si>
    <t>Eye For An Eye</t>
  </si>
  <si>
    <t>Proud Mary</t>
  </si>
  <si>
    <t>A Knight's Tale</t>
  </si>
  <si>
    <t>The Peanuts Movie</t>
  </si>
  <si>
    <t>American Gangster</t>
  </si>
  <si>
    <t>Jenni Rivera: Mariposa de Barrio</t>
  </si>
  <si>
    <t>Defiance</t>
  </si>
  <si>
    <t>Here Are the Young Men</t>
  </si>
  <si>
    <t>Yunus Emre</t>
  </si>
  <si>
    <t>Woo</t>
  </si>
  <si>
    <t>Black Beach</t>
  </si>
  <si>
    <t>Once in a Lifetime Sessions with Moby</t>
  </si>
  <si>
    <t>The Last of the Schmucks</t>
  </si>
  <si>
    <t>Blue Mountain State: The Rise of Thadland</t>
  </si>
  <si>
    <t>Bhabi Ji Ghar Par Hain</t>
  </si>
  <si>
    <t>Bigfoot Family</t>
  </si>
  <si>
    <t>Agonia e Glória</t>
  </si>
  <si>
    <t>Jojo's World</t>
  </si>
  <si>
    <t>Platinum the Dance Movie</t>
  </si>
  <si>
    <t>Magic Mike XXL</t>
  </si>
  <si>
    <t>The Game</t>
  </si>
  <si>
    <t>The Saint's Magic Power is Omnipotent</t>
  </si>
  <si>
    <t>The Journey Is the Destination</t>
  </si>
  <si>
    <t>Jab We Met</t>
  </si>
  <si>
    <t>The Hook Up Plan</t>
  </si>
  <si>
    <t>Meu Nome é Rádio</t>
  </si>
  <si>
    <t>Friends</t>
  </si>
  <si>
    <t>Brampton's Own</t>
  </si>
  <si>
    <t>Requiem</t>
  </si>
  <si>
    <t>The Great Gambler</t>
  </si>
  <si>
    <t>It Takes Two</t>
  </si>
  <si>
    <t>Baka and Test: Summon the Beasts</t>
  </si>
  <si>
    <t>3 Ninjas: Kick Back</t>
  </si>
  <si>
    <t>Chappaquiddick</t>
  </si>
  <si>
    <t>Ingrid Goes West</t>
  </si>
  <si>
    <t>Damage</t>
  </si>
  <si>
    <t>Gods of Egypt</t>
  </si>
  <si>
    <t>ID:INVADED</t>
  </si>
  <si>
    <t>Eating Animals</t>
  </si>
  <si>
    <t>Tear Along the Dotted Line</t>
  </si>
  <si>
    <t>InuYasha the Movie 2: The Castle Beyond the Looking Glass</t>
  </si>
  <si>
    <t>In Good Company</t>
  </si>
  <si>
    <t>Fullmetal Alchemist</t>
  </si>
  <si>
    <t>The Nokdu Flower</t>
  </si>
  <si>
    <t>Super Drags</t>
  </si>
  <si>
    <t>Rust Creek</t>
  </si>
  <si>
    <t>Frozen: Uma Aventura de Olaf</t>
  </si>
  <si>
    <t>6 Balloons</t>
  </si>
  <si>
    <t>The Naked Director</t>
  </si>
  <si>
    <t>Heavy Rescue: 401</t>
  </si>
  <si>
    <t>Triple Threat</t>
  </si>
  <si>
    <t>RUSSELL BRAND: RE:BIRTH</t>
  </si>
  <si>
    <t>The Prince Who Turns into a Frog</t>
  </si>
  <si>
    <t>Borgia</t>
  </si>
  <si>
    <t>Sonora, The Devil’s Highway</t>
  </si>
  <si>
    <t>O Quinto Poder</t>
  </si>
  <si>
    <t>The Arbitration</t>
  </si>
  <si>
    <t>Hayat Öpücügü</t>
  </si>
  <si>
    <t>Rango</t>
  </si>
  <si>
    <t>Blair Witch</t>
  </si>
  <si>
    <t>Troy the Odyssey</t>
  </si>
  <si>
    <t>Giving Voice</t>
  </si>
  <si>
    <t>Margarita with a Straw</t>
  </si>
  <si>
    <t>Beauty and the Beast</t>
  </si>
  <si>
    <t>A Soldier's Story</t>
  </si>
  <si>
    <t>Return of the Prodigal Son</t>
  </si>
  <si>
    <t>Komi Can't Communicate</t>
  </si>
  <si>
    <t>機動戦士Ζガンダム I A New Translation -星を継ぐ者-</t>
  </si>
  <si>
    <t>Puffin Rock</t>
  </si>
  <si>
    <t>Historietas Assombradas: O Filme</t>
  </si>
  <si>
    <t>Good Boys</t>
  </si>
  <si>
    <t>Time Please</t>
  </si>
  <si>
    <t>Antar: Son of Shadad</t>
  </si>
  <si>
    <t>Little Singham: Kaal Ka Badla</t>
  </si>
  <si>
    <t>Monster Run</t>
  </si>
  <si>
    <t>Little Singham: Legend of Dugabakka</t>
  </si>
  <si>
    <t>Aitraaz</t>
  </si>
  <si>
    <t>America: The Motion Picture</t>
  </si>
  <si>
    <t>A Certain Magical Index</t>
  </si>
  <si>
    <t>The Royal Tutor</t>
  </si>
  <si>
    <t>In Darkness</t>
  </si>
  <si>
    <t>Beyblade</t>
  </si>
  <si>
    <t>Especial 20 años Fútbol de Primera</t>
  </si>
  <si>
    <t>Prime Time</t>
  </si>
  <si>
    <t>Hozuki's Coolheadedness</t>
  </si>
  <si>
    <t>Judy Moody and the Not Bummer Summer</t>
  </si>
  <si>
    <t>Brother Nature</t>
  </si>
  <si>
    <t>The Darkest Dawn</t>
  </si>
  <si>
    <t>Those People</t>
  </si>
  <si>
    <t>Rosario Tijeras (Mexico)</t>
  </si>
  <si>
    <t>Sofía Niño de Rivera: Selección Natural</t>
  </si>
  <si>
    <t>Once Upon a Time</t>
  </si>
  <si>
    <t>Only</t>
  </si>
  <si>
    <t>Monk Comes Down the Mountain</t>
  </si>
  <si>
    <t>Homem Irracional</t>
  </si>
  <si>
    <t>Beyblade Burst Rise</t>
  </si>
  <si>
    <t>The Last Shaman</t>
  </si>
  <si>
    <t>Saturday Morning All Star Hits!</t>
  </si>
  <si>
    <t>Clarence</t>
  </si>
  <si>
    <t>Loco Love</t>
  </si>
  <si>
    <t>Made in China</t>
  </si>
  <si>
    <t>Casino Tycoon 2</t>
  </si>
  <si>
    <t>Re:ZERO -Starting Life in Another World- Director's Cut</t>
  </si>
  <si>
    <t>Generation 56k</t>
  </si>
  <si>
    <t>Nobody Sleeps in the Woods Tonight 2</t>
  </si>
  <si>
    <t>Adult Life Skills</t>
  </si>
  <si>
    <t>Deadpool</t>
  </si>
  <si>
    <t>Maniac</t>
  </si>
  <si>
    <t>The Juror</t>
  </si>
  <si>
    <t>Ram Jaane</t>
  </si>
  <si>
    <t>Michael Lost and Found</t>
  </si>
  <si>
    <t>Gormiti</t>
  </si>
  <si>
    <t>Star Trek Beyond</t>
  </si>
  <si>
    <t>Teenage Mutant Ninja Turtles 2</t>
  </si>
  <si>
    <t>Beats</t>
  </si>
  <si>
    <t>Power Rangers RPM</t>
  </si>
  <si>
    <t>Attacking the Devil: Harold Evans and the Last Nazi War Crime</t>
  </si>
  <si>
    <t>The Real Ghostbusters</t>
  </si>
  <si>
    <t>El Cazador</t>
  </si>
  <si>
    <t>Love You to the Stars and Back</t>
  </si>
  <si>
    <t>Zathura</t>
  </si>
  <si>
    <t>Werewolves Within</t>
  </si>
  <si>
    <t>Erin Brockovich</t>
  </si>
  <si>
    <t>Followers</t>
  </si>
  <si>
    <t>Failure to Launch</t>
  </si>
  <si>
    <t>It Comes at Night</t>
  </si>
  <si>
    <t>Benji</t>
  </si>
  <si>
    <t>We the People</t>
  </si>
  <si>
    <t>Unlucky Ploy</t>
  </si>
  <si>
    <t>Don't Tell the Bride</t>
  </si>
  <si>
    <t>Confessions of an Invisible Girl</t>
  </si>
  <si>
    <t>Urge</t>
  </si>
  <si>
    <t>Grudge</t>
  </si>
  <si>
    <t>Janaan</t>
  </si>
  <si>
    <t>Jeff Dunham: Minding the Monsters</t>
  </si>
  <si>
    <t>Prince Jai Aur Dumdaar Viru</t>
  </si>
  <si>
    <t>True: Friendship Day</t>
  </si>
  <si>
    <t>Eve's Apple</t>
  </si>
  <si>
    <t>Mohamed Hussein</t>
  </si>
  <si>
    <t>Wedding Unplanned</t>
  </si>
  <si>
    <t>Ugly Delicious</t>
  </si>
  <si>
    <t>Money</t>
  </si>
  <si>
    <t>Gantz II: Perfect Answer</t>
  </si>
  <si>
    <t>Secret Healer</t>
  </si>
  <si>
    <t>One Last Shot</t>
  </si>
  <si>
    <t>72 Cutest Animals</t>
  </si>
  <si>
    <t>Yoko</t>
  </si>
  <si>
    <t>Vicky Cristina Barcelona</t>
  </si>
  <si>
    <t>True: Winter Wishes</t>
  </si>
  <si>
    <t>Akudama Drive</t>
  </si>
  <si>
    <t>Black Summer</t>
  </si>
  <si>
    <t>Smile Down the Runway</t>
  </si>
  <si>
    <t>Child's Play</t>
  </si>
  <si>
    <t>Little Nicky</t>
  </si>
  <si>
    <t>Welcome Mr. President!</t>
  </si>
  <si>
    <t>12 Round Gun</t>
  </si>
  <si>
    <t>Daddy Day Care</t>
  </si>
  <si>
    <t>Lock</t>
  </si>
  <si>
    <t>Babyteeth</t>
  </si>
  <si>
    <t>Runaway Bride</t>
  </si>
  <si>
    <t>What Are the Odds?</t>
  </si>
  <si>
    <t>Maha Samudram</t>
  </si>
  <si>
    <t>The Quake</t>
  </si>
  <si>
    <t>War for the Planet of the Apes</t>
  </si>
  <si>
    <t>El Cartel 2</t>
  </si>
  <si>
    <t>The Tambour of Retribution</t>
  </si>
  <si>
    <t>Feel Rich: Health Is the New Wealth</t>
  </si>
  <si>
    <t>Deadly Scholars</t>
  </si>
  <si>
    <t>Kotaro Lives Alone</t>
  </si>
  <si>
    <t>Official Secrets</t>
  </si>
  <si>
    <t>Ronnie Coleman: The King</t>
  </si>
  <si>
    <t>Find Yourself</t>
  </si>
  <si>
    <t>Dark Net</t>
  </si>
  <si>
    <t>Lola Igna</t>
  </si>
  <si>
    <t>Midnight Mass</t>
  </si>
  <si>
    <t>The Pink Mirror</t>
  </si>
  <si>
    <t>Manhattan Murder Mystery</t>
  </si>
  <si>
    <t>Coffee &amp; Kareem</t>
  </si>
  <si>
    <t>Larva Island</t>
  </si>
  <si>
    <t>Deep</t>
  </si>
  <si>
    <t>Vestígios do Dia</t>
  </si>
  <si>
    <t>Taking Lives</t>
  </si>
  <si>
    <t>Tunnel</t>
  </si>
  <si>
    <t>Shimla Mirchi</t>
  </si>
  <si>
    <t>Guardian: The Lonely and Great God</t>
  </si>
  <si>
    <t>Action Pack</t>
  </si>
  <si>
    <t>The Truth Seekers</t>
  </si>
  <si>
    <t>Rock My Heart</t>
  </si>
  <si>
    <t>Nevertheless,</t>
  </si>
  <si>
    <t>House of Z</t>
  </si>
  <si>
    <t>27: El club de los malditos</t>
  </si>
  <si>
    <t>Wadi</t>
  </si>
  <si>
    <t>Ex-Boyfriend</t>
  </si>
  <si>
    <t>Let's Go to Prison</t>
  </si>
  <si>
    <t>Torque</t>
  </si>
  <si>
    <t>Have a Good Trip: Adventures in Psychedelics</t>
  </si>
  <si>
    <t>The Girl Who Leapt Through Time</t>
  </si>
  <si>
    <t>The Hospital</t>
  </si>
  <si>
    <t>Re:Mind</t>
  </si>
  <si>
    <t>Puerto Ricans in Paris</t>
  </si>
  <si>
    <t>Falafel</t>
  </si>
  <si>
    <t>What Makes a Psychopath?</t>
  </si>
  <si>
    <t>Teenage Mutant Ninja Turtles</t>
  </si>
  <si>
    <t>Ray Donovan</t>
  </si>
  <si>
    <t>Alejandro Sanz: What I Was Is What I Am</t>
  </si>
  <si>
    <t>Baby Mamas</t>
  </si>
  <si>
    <t>The Break-Up</t>
  </si>
  <si>
    <t>Uradi</t>
  </si>
  <si>
    <t>Robinson Crusoé</t>
  </si>
  <si>
    <t>Violet Evergarden</t>
  </si>
  <si>
    <t>Dare Me</t>
  </si>
  <si>
    <t>Rocco</t>
  </si>
  <si>
    <t>The Titan Games</t>
  </si>
  <si>
    <t>Welcome to Willits</t>
  </si>
  <si>
    <t>Güeros</t>
  </si>
  <si>
    <t>The Eyes of My Mother</t>
  </si>
  <si>
    <t>ガヴリールドロップアウト</t>
  </si>
  <si>
    <t>A Violent Prosecutor</t>
  </si>
  <si>
    <t>Monty Python's Life of Brian</t>
  </si>
  <si>
    <t>Inside the Criminal Mind</t>
  </si>
  <si>
    <t>All the Devil's Men</t>
  </si>
  <si>
    <t>Garuda Di Dadaku</t>
  </si>
  <si>
    <t>Ali Wong: Don Wong</t>
  </si>
  <si>
    <t>A StoryBots Christmas</t>
  </si>
  <si>
    <t>The Girl Who Kicked the Hornet's Nest</t>
  </si>
  <si>
    <t>Furthest Witness</t>
  </si>
  <si>
    <t>The Pursuit</t>
  </si>
  <si>
    <t>Unbelievable</t>
  </si>
  <si>
    <t>Franca: Chaos and Creation</t>
  </si>
  <si>
    <t>Belief: The Possession of Janet Moses</t>
  </si>
  <si>
    <t>Ruby Ridge</t>
  </si>
  <si>
    <t>Badla</t>
  </si>
  <si>
    <t>Flinch</t>
  </si>
  <si>
    <t>Instant Family</t>
  </si>
  <si>
    <t>Brave - Indomável</t>
  </si>
  <si>
    <t>Marvel Anime: Wolverine</t>
  </si>
  <si>
    <t>Maid</t>
  </si>
  <si>
    <t>Trailer Park Boys Live at the North Pole</t>
  </si>
  <si>
    <t>Death in Buenos Aires</t>
  </si>
  <si>
    <t>Falling Inn Love</t>
  </si>
  <si>
    <t>Meet Joe Black</t>
  </si>
  <si>
    <t>Junior</t>
  </si>
  <si>
    <t>ROAD TO ROMA</t>
  </si>
  <si>
    <t>Because This Is My First Life</t>
  </si>
  <si>
    <t>Unfreedom</t>
  </si>
  <si>
    <t>What's the Worst That Could HappenF</t>
  </si>
  <si>
    <t>My Runway</t>
  </si>
  <si>
    <t>Fatal Deceit</t>
  </si>
  <si>
    <t>Chelsea Handler: Uganda Be Kidding Me Live</t>
  </si>
  <si>
    <t>Letters to Juliet</t>
  </si>
  <si>
    <t>Nevertheless</t>
  </si>
  <si>
    <t>Secrets of Chatsworth</t>
  </si>
  <si>
    <t>Kaleidoscope</t>
  </si>
  <si>
    <t>Love Arabesque</t>
  </si>
  <si>
    <t>Outlander</t>
  </si>
  <si>
    <t>Charlie's Angels: Full Throttle</t>
  </si>
  <si>
    <t>Penalty Kick</t>
  </si>
  <si>
    <t>Pawn Stars</t>
  </si>
  <si>
    <t>I Called Him Morgan</t>
  </si>
  <si>
    <t>Devil</t>
  </si>
  <si>
    <t>Men, Women &amp; Children</t>
  </si>
  <si>
    <t>Glee</t>
  </si>
  <si>
    <t>10x10</t>
  </si>
  <si>
    <t>Too Hot to Handle</t>
  </si>
  <si>
    <t>The L Word</t>
  </si>
  <si>
    <t>The Indian Detective</t>
  </si>
  <si>
    <t>Tiger</t>
  </si>
  <si>
    <t>Breakfast at Tiffany's</t>
  </si>
  <si>
    <t>Lord of War</t>
  </si>
  <si>
    <t>Marco Polo</t>
  </si>
  <si>
    <t>ChuChuTV Surprise Eggs Learning Videos (English)</t>
  </si>
  <si>
    <t>Bean</t>
  </si>
  <si>
    <t>Crossfire Hurricane</t>
  </si>
  <si>
    <t>Chasing Trane</t>
  </si>
  <si>
    <t>Spy Kids 2: The Island of Lost Dreams</t>
  </si>
  <si>
    <t>I Origins</t>
  </si>
  <si>
    <t>Nobody's Looking</t>
  </si>
  <si>
    <t>Petta (Telugu Version)</t>
  </si>
  <si>
    <t>Child&amp;#39;s Play</t>
  </si>
  <si>
    <t>My Dead Ex</t>
  </si>
  <si>
    <t>The Helpful Fox Senko-san</t>
  </si>
  <si>
    <t>VIPs</t>
  </si>
  <si>
    <t>The History of Future Folk</t>
  </si>
  <si>
    <t>The Mystery of Michelle</t>
  </si>
  <si>
    <t>I Still Know What You Did Last Summer</t>
  </si>
  <si>
    <t>Seed of Chucky</t>
  </si>
  <si>
    <t>That Sugar Film</t>
  </si>
  <si>
    <t>HOMUNCULUS</t>
  </si>
  <si>
    <t>Brooklyn</t>
  </si>
  <si>
    <t>Pants on Fire</t>
  </si>
  <si>
    <t>Who Killed Malcolm X?</t>
  </si>
  <si>
    <t>KO One</t>
  </si>
  <si>
    <t>Carros 2</t>
  </si>
  <si>
    <t>More Tales of the City</t>
  </si>
  <si>
    <t>Glass</t>
  </si>
  <si>
    <t>Meu Papai é Noel 2</t>
  </si>
  <si>
    <t>The Rap Game</t>
  </si>
  <si>
    <t>My Friend Pinto</t>
  </si>
  <si>
    <t>Lo más sencillo es complicarlo todo</t>
  </si>
  <si>
    <t>The Contractor</t>
  </si>
  <si>
    <t>Love Never Lies</t>
  </si>
  <si>
    <t>Dragon</t>
  </si>
  <si>
    <t>Swimming Pool</t>
  </si>
  <si>
    <t>Catfight</t>
  </si>
  <si>
    <t>Barbie Video Game Hero</t>
  </si>
  <si>
    <t>Fighting Beat</t>
  </si>
  <si>
    <t>The Informer</t>
  </si>
  <si>
    <t>End Game</t>
  </si>
  <si>
    <t>Nerve</t>
  </si>
  <si>
    <t>No Guns Life</t>
  </si>
  <si>
    <t>True and the Rainbow Kingdom: New Year's Eve Countdown</t>
  </si>
  <si>
    <t>99 Songs</t>
  </si>
  <si>
    <t>Mars Attacks!</t>
  </si>
  <si>
    <t>Ezra</t>
  </si>
  <si>
    <t>Robin Hood: The Rebellion</t>
  </si>
  <si>
    <t>Phineas e Ferb: Através da 2ª Dimensão</t>
  </si>
  <si>
    <t>The Breaker Upperers</t>
  </si>
  <si>
    <t>House of the Witch</t>
  </si>
  <si>
    <t>Harlem Nights</t>
  </si>
  <si>
    <t>Touch</t>
  </si>
  <si>
    <t>Captain Underpants Epic Choice-o-Rama</t>
  </si>
  <si>
    <t>The Wedding Shaman</t>
  </si>
  <si>
    <t>Mektoub, My Love</t>
  </si>
  <si>
    <t>A Vigilante</t>
  </si>
  <si>
    <t>Mickey's Magical Christmas: Snowed in at the House of Mouse</t>
  </si>
  <si>
    <t>Dostana (1980)</t>
  </si>
  <si>
    <t>Yoga Hosers</t>
  </si>
  <si>
    <t>Louis Theroux: Twilight of the Porn Stars</t>
  </si>
  <si>
    <t>West Coast Customs</t>
  </si>
  <si>
    <t>ChuChuTV Bedtime Stories &amp; Moral Stories for Kids (Hindi)</t>
  </si>
  <si>
    <t>Blood and Money</t>
  </si>
  <si>
    <t>Free Willy</t>
  </si>
  <si>
    <t>Farce</t>
  </si>
  <si>
    <t>Singham</t>
  </si>
  <si>
    <t>Kicko &amp; Super Speedo</t>
  </si>
  <si>
    <t>The Spectacular Spider-Man</t>
  </si>
  <si>
    <t>Anne+: The Film</t>
  </si>
  <si>
    <t>Gollu aur Pappu</t>
  </si>
  <si>
    <t>I Do, I Do</t>
  </si>
  <si>
    <t>Ajuste de Contas</t>
  </si>
  <si>
    <t>Trial by Fire</t>
  </si>
  <si>
    <t>The Grand Seduction</t>
  </si>
  <si>
    <t>Arizona</t>
  </si>
  <si>
    <t>You are Beautiful</t>
  </si>
  <si>
    <t>Stasis</t>
  </si>
  <si>
    <t>Bob Zoom</t>
  </si>
  <si>
    <t>Wild Hearts Can't Be Broken</t>
  </si>
  <si>
    <t>Surga Yang Tak Dirindukan</t>
  </si>
  <si>
    <t>3Selfie 69</t>
  </si>
  <si>
    <t>Age of Glory</t>
  </si>
  <si>
    <t>My Suicide</t>
  </si>
  <si>
    <t>Devotion, a Story of Love and Desire</t>
  </si>
  <si>
    <t>José e Maria</t>
  </si>
  <si>
    <t>Luccas Neto in: The Magical Hotel 2</t>
  </si>
  <si>
    <t>Girl on the Third Floor</t>
  </si>
  <si>
    <t>The Silence of Others</t>
  </si>
  <si>
    <t>Pokémon Journeys: The Series</t>
  </si>
  <si>
    <t>Narratage</t>
  </si>
  <si>
    <t>The Sunshine Makers</t>
  </si>
  <si>
    <t>Ojukokoro: Greed</t>
  </si>
  <si>
    <t>3000 Miles to Graceland</t>
  </si>
  <si>
    <t>JJ+E</t>
  </si>
  <si>
    <t>Deliha 2</t>
  </si>
  <si>
    <t>Limitless</t>
  </si>
  <si>
    <t>Kurup (Malayalam)</t>
  </si>
  <si>
    <t>DOREIKU The Animation</t>
  </si>
  <si>
    <t>Rambo: First Blood Part II</t>
  </si>
  <si>
    <t>Kajraare</t>
  </si>
  <si>
    <t>Mom</t>
  </si>
  <si>
    <t>Friday Night Lights</t>
  </si>
  <si>
    <t>The Princess and the Frog</t>
  </si>
  <si>
    <t>Philomena</t>
  </si>
  <si>
    <t>Cult of Chucky</t>
  </si>
  <si>
    <t>The Net</t>
  </si>
  <si>
    <t>Falling for Figaro</t>
  </si>
  <si>
    <t>The Resurrection of Gavin Stone</t>
  </si>
  <si>
    <t>Much Ado About Nothing</t>
  </si>
  <si>
    <t>Beyond Skyline</t>
  </si>
  <si>
    <t>The Case of Hana &amp; Alice</t>
  </si>
  <si>
    <t>Becoming</t>
  </si>
  <si>
    <t>Pretty Guardian Sailor Moon Eternal The Movie</t>
  </si>
  <si>
    <t>Happy Death Day</t>
  </si>
  <si>
    <t>Boomika (Malayalam)</t>
  </si>
  <si>
    <t>The World's Most Wanted Animal</t>
  </si>
  <si>
    <t>Bhaji In Problem</t>
  </si>
  <si>
    <t>Gossip Girl</t>
  </si>
  <si>
    <t>Luther</t>
  </si>
  <si>
    <t>Buffaloed</t>
  </si>
  <si>
    <t>Chennai Express</t>
  </si>
  <si>
    <t>StoryBots Super Songs</t>
  </si>
  <si>
    <t>Mission Kashmir</t>
  </si>
  <si>
    <t>My Fuhrer</t>
  </si>
  <si>
    <t>Know Your Enemy - Japan</t>
  </si>
  <si>
    <t>Amend: The Fight for America</t>
  </si>
  <si>
    <t>Larry the Cable Guy: Remain Seated</t>
  </si>
  <si>
    <t>Tokyo Godfathers</t>
  </si>
  <si>
    <t>Second 20s</t>
  </si>
  <si>
    <t>John &amp; Jane</t>
  </si>
  <si>
    <t>In the Line of Fire</t>
  </si>
  <si>
    <t>American Wedding</t>
  </si>
  <si>
    <t>When You're Strange</t>
  </si>
  <si>
    <t>Status Update</t>
  </si>
  <si>
    <t>Taal</t>
  </si>
  <si>
    <t>Ricky Zoom</t>
  </si>
  <si>
    <t>Twisted Justice</t>
  </si>
  <si>
    <t>Zero Dark Thirty</t>
  </si>
  <si>
    <t>Tears for You</t>
  </si>
  <si>
    <t>When the Game Stands Tall</t>
  </si>
  <si>
    <t>Eternal Summer</t>
  </si>
  <si>
    <t>White Chamber</t>
  </si>
  <si>
    <t>Kyokasho ni Nai!</t>
  </si>
  <si>
    <t>Spirit Riding Free: Pony Tales</t>
  </si>
  <si>
    <t>Yeh Hai Bakrapur</t>
  </si>
  <si>
    <t>Humpty Sharma Ki Dulhania</t>
  </si>
  <si>
    <t>Fantastic</t>
  </si>
  <si>
    <t>This Way Up</t>
  </si>
  <si>
    <t>He-Man and the Masters of the Universe</t>
  </si>
  <si>
    <t>The Stolen</t>
  </si>
  <si>
    <t>1 Mile To You</t>
  </si>
  <si>
    <t>Vikings</t>
  </si>
  <si>
    <t>Gotti</t>
  </si>
  <si>
    <t>Chosen</t>
  </si>
  <si>
    <t>Sam Jay: 3 In The Morning</t>
  </si>
  <si>
    <t>Handsome: A Netflix Mystery Movie</t>
  </si>
  <si>
    <t>A Leaf of Faith</t>
  </si>
  <si>
    <t>Guilty Crown</t>
  </si>
  <si>
    <t>Scarecrow</t>
  </si>
  <si>
    <t>Katha</t>
  </si>
  <si>
    <t>Crank: High Voltage</t>
  </si>
  <si>
    <t>Catch and Release</t>
  </si>
  <si>
    <t>Kabhi Khushi Kabhie Gham</t>
  </si>
  <si>
    <t>Nine 1/2 Weeks</t>
  </si>
  <si>
    <t>Betting on Zero</t>
  </si>
  <si>
    <t>La Línea: Shadow of Narco</t>
  </si>
  <si>
    <t>The Last Runway</t>
  </si>
  <si>
    <t>History of Swear Words</t>
  </si>
  <si>
    <t>Mystic River</t>
  </si>
  <si>
    <t>Great Yellowstone Thaw</t>
  </si>
  <si>
    <t>Clash</t>
  </si>
  <si>
    <t>The Current War</t>
  </si>
  <si>
    <t>Noah</t>
  </si>
  <si>
    <t>Sharpes Challenge</t>
  </si>
  <si>
    <t>Tokyo Ghoul: Jack</t>
  </si>
  <si>
    <t>I Go Crazy</t>
  </si>
  <si>
    <t>Aruna &amp; Her Palate</t>
  </si>
  <si>
    <t>Trial 4</t>
  </si>
  <si>
    <t>Vanjagar Ulagam</t>
  </si>
  <si>
    <t>New Atashin'chi</t>
  </si>
  <si>
    <t>The Little Stranger</t>
  </si>
  <si>
    <t>Just My Luck</t>
  </si>
  <si>
    <t>El Pepe, a Supreme Life</t>
  </si>
  <si>
    <t>Fractured</t>
  </si>
  <si>
    <t>Gunjan Saxena: The Kargil Girl</t>
  </si>
  <si>
    <t>Romance Doll</t>
  </si>
  <si>
    <t>Game Over (Hindi Version)</t>
  </si>
  <si>
    <t>The Gospel of John</t>
  </si>
  <si>
    <t>Hugo</t>
  </si>
  <si>
    <t>Invisible</t>
  </si>
  <si>
    <t>Dora the Explorer</t>
  </si>
  <si>
    <t>Forbidden Ground</t>
  </si>
  <si>
    <t>The Man Without Gravity</t>
  </si>
  <si>
    <t>Gunslinger Girl</t>
  </si>
  <si>
    <t>Hannah Montana: The Movie</t>
  </si>
  <si>
    <t>Love, Rosie</t>
  </si>
  <si>
    <t>Botched Up Bodies</t>
  </si>
  <si>
    <t>Ultimate Beastmaster Mexico</t>
  </si>
  <si>
    <t>Out of my league</t>
  </si>
  <si>
    <t>El Potro: Unstoppable</t>
  </si>
  <si>
    <t>Wu Kong</t>
  </si>
  <si>
    <t>Mary Poppins</t>
  </si>
  <si>
    <t>The Beach Loafer</t>
  </si>
  <si>
    <t>The Invitation</t>
  </si>
  <si>
    <t>Sergio</t>
  </si>
  <si>
    <t>Bill Burr: Paper Tiger</t>
  </si>
  <si>
    <t>Pinocchio</t>
  </si>
  <si>
    <t>Still Life of Memories</t>
  </si>
  <si>
    <t>Oreimo</t>
  </si>
  <si>
    <t>The Idhun Chronicles</t>
  </si>
  <si>
    <t>Ray Romano: Right Here, Around the Corner</t>
  </si>
  <si>
    <t>Abzurdah</t>
  </si>
  <si>
    <t>Six Flying Dragons</t>
  </si>
  <si>
    <t>R.K.Nagar</t>
  </si>
  <si>
    <t>The Debt Collector</t>
  </si>
  <si>
    <t>Spotless</t>
  </si>
  <si>
    <t>ファッションが教えてくれること</t>
  </si>
  <si>
    <t>Paper Towns</t>
  </si>
  <si>
    <t>Blanche Gardin: The All-Nighter</t>
  </si>
  <si>
    <t>The Worthy</t>
  </si>
  <si>
    <t>Rogue Warfare</t>
  </si>
  <si>
    <t>What Women Want</t>
  </si>
  <si>
    <t>Caught by a Wave</t>
  </si>
  <si>
    <t>Voir</t>
  </si>
  <si>
    <t>The Decline</t>
  </si>
  <si>
    <t>Never Back Down</t>
  </si>
  <si>
    <t>Penguin Town</t>
  </si>
  <si>
    <t>Twelve Forever</t>
  </si>
  <si>
    <t>Hoosiers</t>
  </si>
  <si>
    <t>Sam Kinison: Breaking the Rules</t>
  </si>
  <si>
    <t>The Parisian Agency: Exclusive Properties</t>
  </si>
  <si>
    <t>Secrets of Henry VIII's Palace: Hampton Court</t>
  </si>
  <si>
    <t>Three Generations</t>
  </si>
  <si>
    <t>Easy</t>
  </si>
  <si>
    <t>Gringo: The Dangerous Life of John McAfee</t>
  </si>
  <si>
    <t>The Miracle</t>
  </si>
  <si>
    <t>Duck Butter</t>
  </si>
  <si>
    <t>The C Word</t>
  </si>
  <si>
    <t>Tom Segura: Completely Normal</t>
  </si>
  <si>
    <t>The Hunger Games: Mockingjay - Part 2</t>
  </si>
  <si>
    <t>LEGO Jurassic World: Secret Exhibit</t>
  </si>
  <si>
    <t>Tales From The Dark 2</t>
  </si>
  <si>
    <t>Shakti: The Power</t>
  </si>
  <si>
    <t>Eddie - Strongman</t>
  </si>
  <si>
    <t>Indian Horse</t>
  </si>
  <si>
    <t>Jeremy Scott: The People's Designer</t>
  </si>
  <si>
    <t>Saawan</t>
  </si>
  <si>
    <t>The Summit of the Gods</t>
  </si>
  <si>
    <t>What Happens to My Family?</t>
  </si>
  <si>
    <t>Queer Eye</t>
  </si>
  <si>
    <t>Wolf Creek</t>
  </si>
  <si>
    <t>The Butterfly Effect</t>
  </si>
  <si>
    <t>Cristela Alonzo: Lower Classy</t>
  </si>
  <si>
    <t>Mutant Busters</t>
  </si>
  <si>
    <t>The Babadook</t>
  </si>
  <si>
    <t>The First Lady</t>
  </si>
  <si>
    <t>Shark Tale</t>
  </si>
  <si>
    <t>The Ranch</t>
  </si>
  <si>
    <t>Can You Hear Me?</t>
  </si>
  <si>
    <t>I Am Jane Doe</t>
  </si>
  <si>
    <t>Krishna Cottage</t>
  </si>
  <si>
    <t>Trick Shinsaku Special</t>
  </si>
  <si>
    <t>The Twins Effect II</t>
  </si>
  <si>
    <t>Nocturnal Animals</t>
  </si>
  <si>
    <t>The Seven Deadly Sins: Cursed by Light</t>
  </si>
  <si>
    <t>The Drowning</t>
  </si>
  <si>
    <t>Annaatthe</t>
  </si>
  <si>
    <t>Vingança</t>
  </si>
  <si>
    <t>Bangkok Breaking</t>
  </si>
  <si>
    <t>Ayana</t>
  </si>
  <si>
    <t>Pootie Tang</t>
  </si>
  <si>
    <t>Hard Tide</t>
  </si>
  <si>
    <t>Jack and Jill</t>
  </si>
  <si>
    <t>Kin</t>
  </si>
  <si>
    <t>WHAT DID JACK DO?</t>
  </si>
  <si>
    <t>The Stand-In</t>
  </si>
  <si>
    <t>Misha and the Wolves</t>
  </si>
  <si>
    <t>Victoria &amp; Abdul</t>
  </si>
  <si>
    <t>Gangs of Wasseypur: Part 2</t>
  </si>
  <si>
    <t>The Third Party</t>
  </si>
  <si>
    <t>Whindersson Nunes: My Own Show!</t>
  </si>
  <si>
    <t>They Live</t>
  </si>
  <si>
    <t>Mosaic Japan</t>
  </si>
  <si>
    <t>Unruly Friends</t>
  </si>
  <si>
    <t>Shtisel</t>
  </si>
  <si>
    <t>Advantageous</t>
  </si>
  <si>
    <t>Houston, We Have a Problem!</t>
  </si>
  <si>
    <t>Jerry Maguire</t>
  </si>
  <si>
    <t>Rim of the World</t>
  </si>
  <si>
    <t>The Silence of the Marsh</t>
  </si>
  <si>
    <t>Battle of Britain: The Real Story</t>
  </si>
  <si>
    <t>Will &amp; Grace</t>
  </si>
  <si>
    <t>Everest</t>
  </si>
  <si>
    <t>Silent</t>
  </si>
  <si>
    <t>Expedientes Criminales</t>
  </si>
  <si>
    <t>Harud</t>
  </si>
  <si>
    <t>What's Your Raashee?</t>
  </si>
  <si>
    <t>Jiu Jitsu</t>
  </si>
  <si>
    <t>Like Water for Chocolate</t>
  </si>
  <si>
    <t>The Woman in Black 2: Angel of Death</t>
  </si>
  <si>
    <t>She's the Man</t>
  </si>
  <si>
    <t>Coronavirus, Explained</t>
  </si>
  <si>
    <t>ReMastered: Who Shot the Sheriff</t>
  </si>
  <si>
    <t>O Protegido</t>
  </si>
  <si>
    <t>Super Why!</t>
  </si>
  <si>
    <t>The Clovehitch Killer</t>
  </si>
  <si>
    <t>ChuChu TV Nursery Rhymes &amp; Kids Songs (English)</t>
  </si>
  <si>
    <t>Invader Zim: Enter the Florpus</t>
  </si>
  <si>
    <t>Ee Nagaraniki Emaindi</t>
  </si>
  <si>
    <t>The Fiery Priest</t>
  </si>
  <si>
    <t>Gunshot</t>
  </si>
  <si>
    <t>Beowulf</t>
  </si>
  <si>
    <t>Clash of the Collectables</t>
  </si>
  <si>
    <t>The LEGO Movie 2: The Second Part</t>
  </si>
  <si>
    <t>4.3.2.1</t>
  </si>
  <si>
    <t>Babel</t>
  </si>
  <si>
    <t>The Crimes That Bind</t>
  </si>
  <si>
    <t>Shorgul</t>
  </si>
  <si>
    <t>Chloe</t>
  </si>
  <si>
    <t>It's Now or Never</t>
  </si>
  <si>
    <t>Tootsies &amp; The Fake</t>
  </si>
  <si>
    <t>Honey</t>
  </si>
  <si>
    <t>Sebastian Maniscalco: What's Wrong with People?</t>
  </si>
  <si>
    <t>D-Tox</t>
  </si>
  <si>
    <t>L.A. Confidential</t>
  </si>
  <si>
    <t>Don't Look Down</t>
  </si>
  <si>
    <t>Carmel: Who Killed Maria Marta?</t>
  </si>
  <si>
    <t>Craig Ross Jr.'s Monogamy</t>
  </si>
  <si>
    <t>Fireflies</t>
  </si>
  <si>
    <t>Origem: Espíritos do Passado</t>
  </si>
  <si>
    <t>Obsessed</t>
  </si>
  <si>
    <t>Layer Cake</t>
  </si>
  <si>
    <t>Blanche Gardin: I talk to myself</t>
  </si>
  <si>
    <t>Nowhere Boy</t>
  </si>
  <si>
    <t>Another Miss Oh</t>
  </si>
  <si>
    <t>Dorasaani</t>
  </si>
  <si>
    <t>Stuart Little</t>
  </si>
  <si>
    <t>The Original Kings of Comedy</t>
  </si>
  <si>
    <t>Death of Me</t>
  </si>
  <si>
    <t>Awake: The Million Dollar Game</t>
  </si>
  <si>
    <t>The Haunting of Bly Manor</t>
  </si>
  <si>
    <t>The Old Guard</t>
  </si>
  <si>
    <t>Love Rain</t>
  </si>
  <si>
    <t>The Ripper</t>
  </si>
  <si>
    <t>Kazoku Yuugi Katei Kyoushi Wa Mita!</t>
  </si>
  <si>
    <t>Mission Istaanbul: Darr Ke Aagey Jeet Hai</t>
  </si>
  <si>
    <t>The Lost City of Z</t>
  </si>
  <si>
    <t>Minions</t>
  </si>
  <si>
    <t>Fifty: The Series</t>
  </si>
  <si>
    <t>Komedi Moderen Gokil</t>
  </si>
  <si>
    <t>I love you, stupid</t>
  </si>
  <si>
    <t>The Fosters</t>
  </si>
  <si>
    <t>Rev</t>
  </si>
  <si>
    <t>Land Girls</t>
  </si>
  <si>
    <t>Balu Mahi</t>
  </si>
  <si>
    <t>Jerry Seinfeld: I'm Telling You for the Last Time</t>
  </si>
  <si>
    <t>Fred Armisen: Standup For Drummers</t>
  </si>
  <si>
    <t>My Husband Won't Fit</t>
  </si>
  <si>
    <t>John Q</t>
  </si>
  <si>
    <t>Big Kill</t>
  </si>
  <si>
    <t>Dangal</t>
  </si>
  <si>
    <t>Instant Hotel</t>
  </si>
  <si>
    <t>Water &amp; Power: A California Heist</t>
  </si>
  <si>
    <t>When the Bough Breaks</t>
  </si>
  <si>
    <t>A Yellow Bird</t>
  </si>
  <si>
    <t>Reckless</t>
  </si>
  <si>
    <t>Al Hayba</t>
  </si>
  <si>
    <t>Darr Sabko Lagta Hai</t>
  </si>
  <si>
    <t>Making Fun</t>
  </si>
  <si>
    <t>Fired Up</t>
  </si>
  <si>
    <t>ゲーマーズ！</t>
  </si>
  <si>
    <t>Tellur Aliens</t>
  </si>
  <si>
    <t>Music Teacher</t>
  </si>
  <si>
    <t>Big Momma's House 2</t>
  </si>
  <si>
    <t>Nanny McPhee and the Big Bang</t>
  </si>
  <si>
    <t>The Land</t>
  </si>
  <si>
    <t>Alexander</t>
  </si>
  <si>
    <t>Rubaru Roshni</t>
  </si>
  <si>
    <t>Nightbooks</t>
  </si>
  <si>
    <t>The Life Ahead</t>
  </si>
  <si>
    <t>Brothers</t>
  </si>
  <si>
    <t>Maharakshak: Aryan</t>
  </si>
  <si>
    <t>Spy Time</t>
  </si>
  <si>
    <t>Charité at War</t>
  </si>
  <si>
    <t>Big Stan</t>
  </si>
  <si>
    <t>Sharks</t>
  </si>
  <si>
    <t>Bombay</t>
  </si>
  <si>
    <t>Breathe In</t>
  </si>
  <si>
    <t>Riot</t>
  </si>
  <si>
    <t>W/ Bob &amp; David</t>
  </si>
  <si>
    <t>Tokyo Bachelors</t>
  </si>
  <si>
    <t>Forever Pure</t>
  </si>
  <si>
    <t>Super Monsters Save Christmas</t>
  </si>
  <si>
    <t>Drop Dead Diva</t>
  </si>
  <si>
    <t>Outside In</t>
  </si>
  <si>
    <t>Gremlins</t>
  </si>
  <si>
    <t>The Massie Affair</t>
  </si>
  <si>
    <t>Being Napoleon</t>
  </si>
  <si>
    <t>Forget Me Not</t>
  </si>
  <si>
    <t>Barbie Dolphin Magic</t>
  </si>
  <si>
    <t>My Amnesia Girl</t>
  </si>
  <si>
    <t>James Acaster: Repertoire</t>
  </si>
  <si>
    <t>Quantico</t>
  </si>
  <si>
    <t>The Who Was? Show</t>
  </si>
  <si>
    <t>Equestria Girls: Tales of Canterlot High</t>
  </si>
  <si>
    <t>Disconnect</t>
  </si>
  <si>
    <t>I Am Here</t>
  </si>
  <si>
    <t>The Pianist</t>
  </si>
  <si>
    <t>Fabulous Lives of Bollywood Wives</t>
  </si>
  <si>
    <t>Manolo: The Boy Who Made Shoes for Lizards</t>
  </si>
  <si>
    <t>Elizabeth</t>
  </si>
  <si>
    <t>Black Space</t>
  </si>
  <si>
    <t>The Delta Force</t>
  </si>
  <si>
    <t>Yes We Can!</t>
  </si>
  <si>
    <t>Bioscope</t>
  </si>
  <si>
    <t>City of Joy</t>
  </si>
  <si>
    <t>Dope</t>
  </si>
  <si>
    <t>Blind Date</t>
  </si>
  <si>
    <t>Trollhunters: Happy Birthday to You!</t>
  </si>
  <si>
    <t>Constantine</t>
  </si>
  <si>
    <t>Love and Fortune</t>
  </si>
  <si>
    <t>The Gunman</t>
  </si>
  <si>
    <t>Lincoln</t>
  </si>
  <si>
    <t>Imago</t>
  </si>
  <si>
    <t>The Seventh Sign</t>
  </si>
  <si>
    <t>Last Rampage</t>
  </si>
  <si>
    <t>Yamla Pagla Deewana 2</t>
  </si>
  <si>
    <t>Ascendance of a Bookworm</t>
  </si>
  <si>
    <t>Brotherhood of Blades II: The Infernal Battlefield</t>
  </si>
  <si>
    <t>HQ Barbers</t>
  </si>
  <si>
    <t>Major Grom: Plague Doctor</t>
  </si>
  <si>
    <t>Rock of Ages</t>
  </si>
  <si>
    <t>Rick and Morty</t>
  </si>
  <si>
    <t>Memory Love</t>
  </si>
  <si>
    <t>Abunai Deka Returns</t>
  </si>
  <si>
    <t>The Talented Mr. Ripley</t>
  </si>
  <si>
    <t>Holiday on Mars</t>
  </si>
  <si>
    <t>Sister Cities</t>
  </si>
  <si>
    <t>Among Family</t>
  </si>
  <si>
    <t>This Earth of Mankind</t>
  </si>
  <si>
    <t>The Siege of Jadotville</t>
  </si>
  <si>
    <t>Odd Squad</t>
  </si>
  <si>
    <t>Bareilly Ki Barfi</t>
  </si>
  <si>
    <t>Blitz</t>
  </si>
  <si>
    <t>Maari</t>
  </si>
  <si>
    <t>A Champion Heart</t>
  </si>
  <si>
    <t>The Circle - The Afterparty</t>
  </si>
  <si>
    <t>Borderline</t>
  </si>
  <si>
    <t>Casting JonBenet</t>
  </si>
  <si>
    <t>Sarkar (Tamil)</t>
  </si>
  <si>
    <t>Pinkfong Best Kids Songs</t>
  </si>
  <si>
    <t>Extraction</t>
  </si>
  <si>
    <t>The Hangover: Part III</t>
  </si>
  <si>
    <t>Kung Fu Panda: Secrets of the Scroll</t>
  </si>
  <si>
    <t>Rise of the Legend</t>
  </si>
  <si>
    <t>Brick</t>
  </si>
  <si>
    <t>Rats</t>
  </si>
  <si>
    <t>Maya and the Three</t>
  </si>
  <si>
    <t>The Rain</t>
  </si>
  <si>
    <t>Vice</t>
  </si>
  <si>
    <t>Beneath The Leaves</t>
  </si>
  <si>
    <t>Hometown Cha-Cha-Cha</t>
  </si>
  <si>
    <t>QI</t>
  </si>
  <si>
    <t>Ugly</t>
  </si>
  <si>
    <t>LeapFrog: Sing-along, Read-along</t>
  </si>
  <si>
    <t>All the Reasons to Forget</t>
  </si>
  <si>
    <t>Beauty and the Bestie</t>
  </si>
  <si>
    <t>World's Busiest Cities</t>
  </si>
  <si>
    <t>Hazel Brugger: Tropical</t>
  </si>
  <si>
    <t>FIGHTWORLD</t>
  </si>
  <si>
    <t>Yeh Kaali Kaali Ankhein</t>
  </si>
  <si>
    <t>Cloud Atlas</t>
  </si>
  <si>
    <t>Lila &amp; Eve</t>
  </si>
  <si>
    <t>My contracted husband Mr.Oh</t>
  </si>
  <si>
    <t>Naledi: A Baby Elephant's Tale</t>
  </si>
  <si>
    <t>Oh! Baby (Malayalam)</t>
  </si>
  <si>
    <t>Breaking the Magician's Code: Magic's Biggest Secrets Finally Revealed</t>
  </si>
  <si>
    <t>Aggretsuko: We Wish You a Metal Christmas</t>
  </si>
  <si>
    <t>Despicable Me 2</t>
  </si>
  <si>
    <t>Body Fixers</t>
  </si>
  <si>
    <t>The American Bible Challenge</t>
  </si>
  <si>
    <t>Chasing the Dragon</t>
  </si>
  <si>
    <t>The Angry Birds Movie 2</t>
  </si>
  <si>
    <t>Calico Critters Mini Episodes Clover</t>
  </si>
  <si>
    <t>Bangkok Hell</t>
  </si>
  <si>
    <t>A Date With Destiny</t>
  </si>
  <si>
    <t>Oats Studios</t>
  </si>
  <si>
    <t>Wadjda</t>
  </si>
  <si>
    <t>Gandu</t>
  </si>
  <si>
    <t>Disco Dancer</t>
  </si>
  <si>
    <t>Blood-C: The Last Dark</t>
  </si>
  <si>
    <t>The Wild Thornberrys Movie</t>
  </si>
  <si>
    <t>Outside the Wire</t>
  </si>
  <si>
    <t>Elisa &amp; Marcela</t>
  </si>
  <si>
    <t>Casablancas: The Man Who Loved Women</t>
  </si>
  <si>
    <t>Bobbleheads The Movie</t>
  </si>
  <si>
    <t>The Conjuring 2</t>
  </si>
  <si>
    <t>One Day: Justice Delivered</t>
  </si>
  <si>
    <t>Ishq Vishk</t>
  </si>
  <si>
    <t>The Degenerates</t>
  </si>
  <si>
    <t>Eggnoid: Love &amp; Time Portal</t>
  </si>
  <si>
    <t>Deadly Cuts</t>
  </si>
  <si>
    <t>George of the Jungle 2</t>
  </si>
  <si>
    <t>The Untouchables</t>
  </si>
  <si>
    <t>Dolly Parton: Here I Am</t>
  </si>
  <si>
    <t>Desafio do Destino</t>
  </si>
  <si>
    <t>Shiva: Journey to Plunotaria</t>
  </si>
  <si>
    <t>Into the Grizzly Maze</t>
  </si>
  <si>
    <t>Pentatonix: On My Way Home</t>
  </si>
  <si>
    <t>Episodes</t>
  </si>
  <si>
    <t>Bathtubs Over Broadway</t>
  </si>
  <si>
    <t>The Super Parental Guardians</t>
  </si>
  <si>
    <t>Power Rangers</t>
  </si>
  <si>
    <t>The Ninth Gate</t>
  </si>
  <si>
    <t>Samurai Gourmet</t>
  </si>
  <si>
    <t>Follow This</t>
  </si>
  <si>
    <t>Crazy Delicious</t>
  </si>
  <si>
    <t>Monster Hunter: Legends of the Guild</t>
  </si>
  <si>
    <t>Within</t>
  </si>
  <si>
    <t>Drug Lords</t>
  </si>
  <si>
    <t>Golmaal Returns</t>
  </si>
  <si>
    <t>YZ</t>
  </si>
  <si>
    <t>Blackhat</t>
  </si>
  <si>
    <t>How Not to Summon a Demon Lord</t>
  </si>
  <si>
    <t>Pink</t>
  </si>
  <si>
    <t>The Cell</t>
  </si>
  <si>
    <t>Trailer Park Boys: Out of the Park: Europe</t>
  </si>
  <si>
    <t>John Bishop: Supersonic Live at the Royal Albert Hall</t>
  </si>
  <si>
    <t>Bigger Fatter Liar</t>
  </si>
  <si>
    <t>Shark Busters</t>
  </si>
  <si>
    <t>Boruto: Naruto the Movie</t>
  </si>
  <si>
    <t>Rock On!!</t>
  </si>
  <si>
    <t>Conexão Mortal</t>
  </si>
  <si>
    <t>Brian Banks</t>
  </si>
  <si>
    <t>Betty en NY</t>
  </si>
  <si>
    <t>Below Deck Mediterranean</t>
  </si>
  <si>
    <t>Book of Shadows: Blair Witch 2</t>
  </si>
  <si>
    <t>Nigerian Prince</t>
  </si>
  <si>
    <t>This Was Tomorrow</t>
  </si>
  <si>
    <t>I Am Sun Mu</t>
  </si>
  <si>
    <t>Her</t>
  </si>
  <si>
    <t>Ricardo O'Farrill Abrazo Genial</t>
  </si>
  <si>
    <t>The Bling Lagosians</t>
  </si>
  <si>
    <t>Restaurant to Another World</t>
  </si>
  <si>
    <t>Esperando la carroza</t>
  </si>
  <si>
    <t>Ocean's Eleven</t>
  </si>
  <si>
    <t>Don't FAAk with Cats: Hunting an Internet Killer</t>
  </si>
  <si>
    <t>Malibu Rescue: The Series</t>
  </si>
  <si>
    <t>SETHUM AAYIRAM PON</t>
  </si>
  <si>
    <t>My Neighbor Totoro</t>
  </si>
  <si>
    <t>Diary of a Wimpy Kid: The Long Haul</t>
  </si>
  <si>
    <t>Naruto Shippuden</t>
  </si>
  <si>
    <t>The Forgotten Battle</t>
  </si>
  <si>
    <t>Beyblade Burst</t>
  </si>
  <si>
    <t>Dead Man Walking</t>
  </si>
  <si>
    <t>Jack Ryan: Shadow Recruit</t>
  </si>
  <si>
    <t>Close Your Eyes Before It’s Dark</t>
  </si>
  <si>
    <t>EXPO</t>
  </si>
  <si>
    <t>Class of '83</t>
  </si>
  <si>
    <t>O Homem Perfeito</t>
  </si>
  <si>
    <t>Dealer</t>
  </si>
  <si>
    <t>Hotel Artemis</t>
  </si>
  <si>
    <t>Would You Rather</t>
  </si>
  <si>
    <t>Procession</t>
  </si>
  <si>
    <t>Hospital Ship</t>
  </si>
  <si>
    <t>Hadi İnşallah</t>
  </si>
  <si>
    <t>The Silence</t>
  </si>
  <si>
    <t>Nativity 2: Danger in the Manger</t>
  </si>
  <si>
    <t>The Two Popes</t>
  </si>
  <si>
    <t>The Four Seasons</t>
  </si>
  <si>
    <t>Swallow</t>
  </si>
  <si>
    <t>Blackfish</t>
  </si>
  <si>
    <t>Ice Princess</t>
  </si>
  <si>
    <t>Stranger</t>
  </si>
  <si>
    <t>Atlas Shrugged: Part II</t>
  </si>
  <si>
    <t>Mad Max</t>
  </si>
  <si>
    <t>Autumn's Concerto</t>
  </si>
  <si>
    <t>Father Christmas Is Back</t>
  </si>
  <si>
    <t>The OA</t>
  </si>
  <si>
    <t>The Adventures of Elmo in Grouchland</t>
  </si>
  <si>
    <t>Vivah</t>
  </si>
  <si>
    <t>The Last Castle</t>
  </si>
  <si>
    <t>Journey 2: The Mysterious Island</t>
  </si>
  <si>
    <t>Secrets &amp; Mysteries</t>
  </si>
  <si>
    <t>Attack on Titan: Part 2</t>
  </si>
  <si>
    <t>Terminal</t>
  </si>
  <si>
    <t>HushHush</t>
  </si>
  <si>
    <t>Backcountry</t>
  </si>
  <si>
    <t>Glowing Embers</t>
  </si>
  <si>
    <t>Balto</t>
  </si>
  <si>
    <t>Karzzzz</t>
  </si>
  <si>
    <t>World Trigger</t>
  </si>
  <si>
    <t>Scooby-Doo!: Mystery Incorporated</t>
  </si>
  <si>
    <t>Estar o no estar</t>
  </si>
  <si>
    <t>Okafor's Law</t>
  </si>
  <si>
    <t>Shawn Mendes: Live in Concert</t>
  </si>
  <si>
    <t>Asu Mare 2</t>
  </si>
  <si>
    <t>Baahubali: The Beginning (Tamil Version)</t>
  </si>
  <si>
    <t>Curious George</t>
  </si>
  <si>
    <t>How to Become a Tyrant</t>
  </si>
  <si>
    <t>DOUBLE DECKER! ダグ＆キリル</t>
  </si>
  <si>
    <t>Secret of Success</t>
  </si>
  <si>
    <t>Terminator Genisys</t>
  </si>
  <si>
    <t>The Prodigy</t>
  </si>
  <si>
    <t>Modern Times</t>
  </si>
  <si>
    <t>Ferrari Ki Sawaari</t>
  </si>
  <si>
    <t>Serena</t>
  </si>
  <si>
    <t>Marauders</t>
  </si>
  <si>
    <t>Light in the Dark</t>
  </si>
  <si>
    <t>Paheli</t>
  </si>
  <si>
    <t>Isa Pa with Feelings</t>
  </si>
  <si>
    <t>Mostly Ghostly</t>
  </si>
  <si>
    <t>Leyla and Mecnun</t>
  </si>
  <si>
    <t>God Calling</t>
  </si>
  <si>
    <t>The Witness</t>
  </si>
  <si>
    <t>Children of Shatila</t>
  </si>
  <si>
    <t>Hide and Seek</t>
  </si>
  <si>
    <t>Brave Animated Series</t>
  </si>
  <si>
    <t>47 Meters Down</t>
  </si>
  <si>
    <t>Cadaver</t>
  </si>
  <si>
    <t>The Perfection</t>
  </si>
  <si>
    <t>Demon Covered in Scars</t>
  </si>
  <si>
    <t>Ranbhool</t>
  </si>
  <si>
    <t>Leslie Jones: Time Machine</t>
  </si>
  <si>
    <t>Ghost in the Shell: SAC_2045</t>
  </si>
  <si>
    <t>Cannabis</t>
  </si>
  <si>
    <t>Merry Happy Whatever</t>
  </si>
  <si>
    <t>Crime Stories: India Detectives</t>
  </si>
  <si>
    <t>Dollar</t>
  </si>
  <si>
    <t>Gran Torino</t>
  </si>
  <si>
    <t>The Pursuit of Happyness</t>
  </si>
  <si>
    <t>Sink or Swim</t>
  </si>
  <si>
    <t>Automata</t>
  </si>
  <si>
    <t>Compulsion</t>
  </si>
  <si>
    <t>Over Christmas</t>
  </si>
  <si>
    <t>Dilwale</t>
  </si>
  <si>
    <t>The Player</t>
  </si>
  <si>
    <t>Bill Burr: I'm Sorry You Feel That Way</t>
  </si>
  <si>
    <t>[REC]</t>
  </si>
  <si>
    <t>Maximum Risk</t>
  </si>
  <si>
    <t>You Carry Me</t>
  </si>
  <si>
    <t>Lead Me Home</t>
  </si>
  <si>
    <t>Snitch</t>
  </si>
  <si>
    <t>3cats_the_mewvie</t>
  </si>
  <si>
    <t>My Christmas Inn</t>
  </si>
  <si>
    <t>A Casa do Mickey Mouse</t>
  </si>
  <si>
    <t>The Treacherous</t>
  </si>
  <si>
    <t>The Sea of Trees</t>
  </si>
  <si>
    <t>Silent Hours</t>
  </si>
  <si>
    <t>Breathe</t>
  </si>
  <si>
    <t>The Expendables 2</t>
  </si>
  <si>
    <t>The Kite</t>
  </si>
  <si>
    <t>Like Crazy</t>
  </si>
  <si>
    <t>A Clockwork Orange</t>
  </si>
  <si>
    <t>Sillu Karuppatti</t>
  </si>
  <si>
    <t>Four to Dinner</t>
  </si>
  <si>
    <t>Her Private Life</t>
  </si>
  <si>
    <t>The Next Three Days</t>
  </si>
  <si>
    <t>Kaagar</t>
  </si>
  <si>
    <t>Gabriel and the Mountain</t>
  </si>
  <si>
    <t>Miss Saigon 25th Anniversary Performance</t>
  </si>
  <si>
    <t>Wildlife SOS</t>
  </si>
  <si>
    <t>Vientos de agua</t>
  </si>
  <si>
    <t>Untold: Malice at the Palace</t>
  </si>
  <si>
    <t>The Smurfs</t>
  </si>
  <si>
    <t>Diablero</t>
  </si>
  <si>
    <t>One by Two</t>
  </si>
  <si>
    <t>Main Hoon Na</t>
  </si>
  <si>
    <t>Tattah</t>
  </si>
  <si>
    <t>UP - Altamente!</t>
  </si>
  <si>
    <t>Coffee &amp; Vanilla</t>
  </si>
  <si>
    <t>Don't Trust the B---- in Apartment 23</t>
  </si>
  <si>
    <t>The Drunk and On Drugs Happy Funtime Hour</t>
  </si>
  <si>
    <t>Breaking the Cycle</t>
  </si>
  <si>
    <t>Felipe Esparza: They're Not Going to Laugh at You</t>
  </si>
  <si>
    <t>Malcolm &amp; Marie</t>
  </si>
  <si>
    <t>Grandmaster</t>
  </si>
  <si>
    <t>FINAL FANTASY XIV Dad of Light</t>
  </si>
  <si>
    <t>Resident Evil: Retaliação</t>
  </si>
  <si>
    <t>The Haunted Hathaways</t>
  </si>
  <si>
    <t>Booty Call</t>
  </si>
  <si>
    <t>The Day My Butt Went Psycho!</t>
  </si>
  <si>
    <t>Liefling</t>
  </si>
  <si>
    <t>The Office (U.S.)</t>
  </si>
  <si>
    <t>Executive Decision</t>
  </si>
  <si>
    <t>La Fiscal de Hierro</t>
  </si>
  <si>
    <t>Edie</t>
  </si>
  <si>
    <t>Justice, My Foot!</t>
  </si>
  <si>
    <t>Ishqiya</t>
  </si>
  <si>
    <t>The Mighty Boosh</t>
  </si>
  <si>
    <t>Beasts of No Nation</t>
  </si>
  <si>
    <t>Good Morning, Verônica</t>
  </si>
  <si>
    <t>The Thing</t>
  </si>
  <si>
    <t>Queer Eye: We're in Japan!</t>
  </si>
  <si>
    <t>October Kiss</t>
  </si>
  <si>
    <t>Outlaws</t>
  </si>
  <si>
    <t>Au coeur des gangs</t>
  </si>
  <si>
    <t>Duplicate</t>
  </si>
  <si>
    <t>99 Songs (Tamil)</t>
  </si>
  <si>
    <t>Smosh: The Movie</t>
  </si>
  <si>
    <t>Os Descendentes</t>
  </si>
  <si>
    <t>Jackass Presents: Bad Grandpa</t>
  </si>
  <si>
    <t>Earth's Natural Wonders</t>
  </si>
  <si>
    <t>Most Haunted</t>
  </si>
  <si>
    <t>Our Godfather</t>
  </si>
  <si>
    <t>Dream Boat</t>
  </si>
  <si>
    <t>Rush Hour</t>
  </si>
  <si>
    <t>Little Dragon Maiden</t>
  </si>
  <si>
    <t>The 4400</t>
  </si>
  <si>
    <t>Marlon</t>
  </si>
  <si>
    <t>Malicious</t>
  </si>
  <si>
    <t>The Invisible Man</t>
  </si>
  <si>
    <t>Palazuelos mi rey</t>
  </si>
  <si>
    <t>Mune: Guardian of the Moon</t>
  </si>
  <si>
    <t>Strike a Pose</t>
  </si>
  <si>
    <t>Trouble with the Curve</t>
  </si>
  <si>
    <t>Stonehearst Asylum</t>
  </si>
  <si>
    <t>Bakugan: Geogan Rising</t>
  </si>
  <si>
    <t>Strain</t>
  </si>
  <si>
    <t>Reply 1994</t>
  </si>
  <si>
    <t>Ultraviolet</t>
  </si>
  <si>
    <t>Only with Your Partner</t>
  </si>
  <si>
    <t>Mike Birbiglia: The New One</t>
  </si>
  <si>
    <t>Insidious: Chapter 2</t>
  </si>
  <si>
    <t>La Révolution</t>
  </si>
  <si>
    <t>The Little Prince</t>
  </si>
  <si>
    <t>Hostage to the Devil</t>
  </si>
  <si>
    <t>Collateral</t>
  </si>
  <si>
    <t>Floyd Norman: An Animated Life</t>
  </si>
  <si>
    <t>Marco Luque: Tamo Junto</t>
  </si>
  <si>
    <t>Fierce</t>
  </si>
  <si>
    <t>Madam Chief Minister</t>
  </si>
  <si>
    <t>Kapil Sharma: I'm Not Done Yet</t>
  </si>
  <si>
    <t>Saint Maud</t>
  </si>
  <si>
    <t>Menahi</t>
  </si>
  <si>
    <t>Sleeping with Other People</t>
  </si>
  <si>
    <t>Luna Park</t>
  </si>
  <si>
    <t>ピンポン</t>
  </si>
  <si>
    <t>Dismissal</t>
  </si>
  <si>
    <t>Shonar Pahar</t>
  </si>
  <si>
    <t>Stand Up and Away! with Brian Regan</t>
  </si>
  <si>
    <t>Spider-Man: Into the Spider-Verse</t>
  </si>
  <si>
    <t>El Che</t>
  </si>
  <si>
    <t>Catch! Teenieping</t>
  </si>
  <si>
    <t>Daughter From Another Mother</t>
  </si>
  <si>
    <t>Nature</t>
  </si>
  <si>
    <t>Final Set</t>
  </si>
  <si>
    <t>The Illusionist</t>
  </si>
  <si>
    <t>Power Rangers: Megaforce: The Robo Knight Before Christmas</t>
  </si>
  <si>
    <t>Coded Bias</t>
  </si>
  <si>
    <t>When Louis Met...</t>
  </si>
  <si>
    <t>He Who Can't Marry</t>
  </si>
  <si>
    <t>Camp Cool Kids</t>
  </si>
  <si>
    <t>My Pride</t>
  </si>
  <si>
    <t>Alexandria: Again and Forever</t>
  </si>
  <si>
    <t>Swiss Army Man</t>
  </si>
  <si>
    <t>Sandy Wexler</t>
  </si>
  <si>
    <t>Julian Schnabel: A Private Portrait</t>
  </si>
  <si>
    <t>Clickbait</t>
  </si>
  <si>
    <t>Seven Sundays</t>
  </si>
  <si>
    <t>Generation War</t>
  </si>
  <si>
    <t>Psycho-Pass: The Movie</t>
  </si>
  <si>
    <t>Coffee with D</t>
  </si>
  <si>
    <t>Weeds on Fire</t>
  </si>
  <si>
    <t>Equals</t>
  </si>
  <si>
    <t>Operation Proposal</t>
  </si>
  <si>
    <t>Newton's Cradle</t>
  </si>
  <si>
    <t>A Serious Man</t>
  </si>
  <si>
    <t>The Women and the Murderer</t>
  </si>
  <si>
    <t>Pelé: Birth of a Legend</t>
  </si>
  <si>
    <t>Chief Daddy</t>
  </si>
  <si>
    <t>The Irish Mob</t>
  </si>
  <si>
    <t>Angela's Christmas</t>
  </si>
  <si>
    <t>Twenty Two</t>
  </si>
  <si>
    <t>Ethos</t>
  </si>
  <si>
    <t>Columbus</t>
  </si>
  <si>
    <t>Bunk'd</t>
  </si>
  <si>
    <t>BLAME!</t>
  </si>
  <si>
    <t>Nazi Megastructures</t>
  </si>
  <si>
    <t>Al Pitcher - Fy Fan Sweden!</t>
  </si>
  <si>
    <t>Sebastian Maniscalco: Why Would You Do That?</t>
  </si>
  <si>
    <t>O Paraíso da Barafunda</t>
  </si>
  <si>
    <t>Nasha Natasha</t>
  </si>
  <si>
    <t>Hum Saath-Saath Hain</t>
  </si>
  <si>
    <t>The Drug King</t>
  </si>
  <si>
    <t>Izakaya Bottakuri</t>
  </si>
  <si>
    <t>Groundhog Day</t>
  </si>
  <si>
    <t>Mister Maker</t>
  </si>
  <si>
    <t>How I Became a Superhero</t>
  </si>
  <si>
    <t>The Master's Sun</t>
  </si>
  <si>
    <t>The Autopsy of Jane Doe</t>
  </si>
  <si>
    <t>Yves Saint Laurent</t>
  </si>
  <si>
    <t>Blue Is the Warmest Color</t>
  </si>
  <si>
    <t>The Impossible</t>
  </si>
  <si>
    <t>The 10 Sins</t>
  </si>
  <si>
    <t>Pinoy Sunday</t>
  </si>
  <si>
    <t>Footprints, the Path of Your Life</t>
  </si>
  <si>
    <t>Boa Sorte, Charlie!</t>
  </si>
  <si>
    <t>InuYasha the Movie: Affections Touching Across Time</t>
  </si>
  <si>
    <t>Korean Pork Belly Rhapsody</t>
  </si>
  <si>
    <t>Spaceballs</t>
  </si>
  <si>
    <t>The Maze Runner</t>
  </si>
  <si>
    <t>DeMarcus Family Rules</t>
  </si>
  <si>
    <t>Khaani</t>
  </si>
  <si>
    <t>Intervention</t>
  </si>
  <si>
    <t>Dear Ex</t>
  </si>
  <si>
    <t>Game Shakers</t>
  </si>
  <si>
    <t>Hyena Road</t>
  </si>
  <si>
    <t>This Christmas</t>
  </si>
  <si>
    <t>Dangerous Beauty</t>
  </si>
  <si>
    <t>Rodney King</t>
  </si>
  <si>
    <t>The Mummy</t>
  </si>
  <si>
    <t>Ma Rainey's Black Bottom</t>
  </si>
  <si>
    <t>Well Done Abba</t>
  </si>
  <si>
    <t>Grand Masti</t>
  </si>
  <si>
    <t>I'm Alan Partridge</t>
  </si>
  <si>
    <t>Nancy Drew and the Hidden Staircase</t>
  </si>
  <si>
    <t>The Reservoir Game</t>
  </si>
  <si>
    <t>Savage Raghda</t>
  </si>
  <si>
    <t>Undercover</t>
  </si>
  <si>
    <t>MegaTruckers</t>
  </si>
  <si>
    <t>The Devil Is a Part-Timer!</t>
  </si>
  <si>
    <t>The Claus Family 2</t>
  </si>
  <si>
    <t>Carta Para Além dos Muros</t>
  </si>
  <si>
    <t>On the Verge</t>
  </si>
  <si>
    <t>Soul Surfer</t>
  </si>
  <si>
    <t>Mine</t>
  </si>
  <si>
    <t>Masameer - The Movie</t>
  </si>
  <si>
    <t>Curious George 3: Back to the Jungle</t>
  </si>
  <si>
    <t>Uma História de Encantar</t>
  </si>
  <si>
    <t>Ghost in the Shell: Stand Alone Complex</t>
  </si>
  <si>
    <t>Agatha Christie's Crooked House</t>
  </si>
  <si>
    <t>BONDING</t>
  </si>
  <si>
    <t>The Wedding Year</t>
  </si>
  <si>
    <t>Ascharyachakit!</t>
  </si>
  <si>
    <t>The Trigger Effect</t>
  </si>
  <si>
    <t>Waterworld</t>
  </si>
  <si>
    <t>Never Back Down 2: The Beatdown</t>
  </si>
  <si>
    <t>İstanbul Kırmızısı</t>
  </si>
  <si>
    <t>Scary Movie 4</t>
  </si>
  <si>
    <t>The Gambler</t>
  </si>
  <si>
    <t>How Do You Know</t>
  </si>
  <si>
    <t>Bullet Head</t>
  </si>
  <si>
    <t>Wait, My Youth</t>
  </si>
  <si>
    <t>Around 30 Chan</t>
  </si>
  <si>
    <t>Martin Matte: La vie, la mort...eh la la..!</t>
  </si>
  <si>
    <t>Ha Unlimited</t>
  </si>
  <si>
    <t>Kaaval</t>
  </si>
  <si>
    <t>The Visit</t>
  </si>
  <si>
    <t>Monster High: Scaremester Collection</t>
  </si>
  <si>
    <t>We the Animals</t>
  </si>
  <si>
    <t>Towies</t>
  </si>
  <si>
    <t>Dark Matter</t>
  </si>
  <si>
    <t>Hunt for the Wilderpeople</t>
  </si>
  <si>
    <t>The Business of Drugs</t>
  </si>
  <si>
    <t>Aggretsuko</t>
  </si>
  <si>
    <t>Samurai Champloo</t>
  </si>
  <si>
    <t>KL Zombi</t>
  </si>
  <si>
    <t>Princesinha Sofia - Era Uma Vez</t>
  </si>
  <si>
    <t>The Crowned Clown</t>
  </si>
  <si>
    <t>Innocence</t>
  </si>
  <si>
    <t>Civilisations</t>
  </si>
  <si>
    <t>Hop</t>
  </si>
  <si>
    <t>Book Club</t>
  </si>
  <si>
    <t>Mushoku Tensei: Jobless Reincarnation</t>
  </si>
  <si>
    <t>Coda</t>
  </si>
  <si>
    <t>Pure as Snow</t>
  </si>
  <si>
    <t>Ip Man 2</t>
  </si>
  <si>
    <t>The Wandering Earth</t>
  </si>
  <si>
    <t>Art&amp;Tech</t>
  </si>
  <si>
    <t>Alone</t>
  </si>
  <si>
    <t>100% Hotter</t>
  </si>
  <si>
    <t>GODZILLA City on the Edge of Battle</t>
  </si>
  <si>
    <t>Religulous</t>
  </si>
  <si>
    <t>All the Boys Love Mandy Lane</t>
  </si>
  <si>
    <t>The Hunger Games: Catching Fire</t>
  </si>
  <si>
    <t>Death Office</t>
  </si>
  <si>
    <t>We Are One</t>
  </si>
  <si>
    <t>Mushi-Shi</t>
  </si>
  <si>
    <t>Creed II</t>
  </si>
  <si>
    <t>True: Grabbleapple Harvest</t>
  </si>
  <si>
    <t>Planet Hulk</t>
  </si>
  <si>
    <t>Opening Night</t>
  </si>
  <si>
    <t>劇場版 仮面ライダーエグゼイド トゥルー・エンディング</t>
  </si>
  <si>
    <t>Power Rangers Time Force</t>
  </si>
  <si>
    <t>Christmas Made To Order</t>
  </si>
  <si>
    <t>Happy Go Lucky</t>
  </si>
  <si>
    <t>Bleed</t>
  </si>
  <si>
    <t>The Godfather: Part II</t>
  </si>
  <si>
    <t>Nadiya Bakes</t>
  </si>
  <si>
    <t>Whatever It Takes</t>
  </si>
  <si>
    <t>In Our Mothers' Gardens</t>
  </si>
  <si>
    <t>Nasha</t>
  </si>
  <si>
    <t>Entangled</t>
  </si>
  <si>
    <t>Mulan</t>
  </si>
  <si>
    <t>Desire</t>
  </si>
  <si>
    <t>Tobot Galaxy Detectives</t>
  </si>
  <si>
    <t>Major League II</t>
  </si>
  <si>
    <t>Jerry Before Seinfeld</t>
  </si>
  <si>
    <t>Into the Ring</t>
  </si>
  <si>
    <t>Greed</t>
  </si>
  <si>
    <t>S.W.A.T.: Under Siege</t>
  </si>
  <si>
    <t>Thalaivii</t>
  </si>
  <si>
    <t>I Can Only Imagine</t>
  </si>
  <si>
    <t>Criminal Minds</t>
  </si>
  <si>
    <t>Ice Fantasy</t>
  </si>
  <si>
    <t>Jeff Dunham: Unhinged in Hollywood</t>
  </si>
  <si>
    <t>The Paper</t>
  </si>
  <si>
    <t>Monty Python: The Meaning of Live</t>
  </si>
  <si>
    <t>Asperger's Are Us</t>
  </si>
  <si>
    <t>Maddman: The Steve Madden Story</t>
  </si>
  <si>
    <t>Lupin</t>
  </si>
  <si>
    <t>Tremors: Shrieker Island</t>
  </si>
  <si>
    <t>Growing Up Coy</t>
  </si>
  <si>
    <t>Criminal: France</t>
  </si>
  <si>
    <t>Here and Now</t>
  </si>
  <si>
    <t>Away From Home</t>
  </si>
  <si>
    <t>Nailed It!</t>
  </si>
  <si>
    <t>Belmonte</t>
  </si>
  <si>
    <t>Iliza Shlesinger: Unveiled</t>
  </si>
  <si>
    <t>The Meg</t>
  </si>
  <si>
    <t>The Soul</t>
  </si>
  <si>
    <t>An Apology to John Stamos</t>
  </si>
  <si>
    <t>Street Flow</t>
  </si>
  <si>
    <t>Love Marriage Divorce</t>
  </si>
  <si>
    <t>R.I.P.D.</t>
  </si>
  <si>
    <t>Beethoven</t>
  </si>
  <si>
    <t>Beyblade Burst Turbo</t>
  </si>
  <si>
    <t>Lilo &amp; Stitch 2: Stitch has a Glitch</t>
  </si>
  <si>
    <t>Disappearance</t>
  </si>
  <si>
    <t>Merantau</t>
  </si>
  <si>
    <t>Chal Mere Bhai</t>
  </si>
  <si>
    <t>The Power of Grayskull: The Definitive History of He-Man and the Masters of the Universe</t>
  </si>
  <si>
    <t>Chhota Bheem - Dinosaur World</t>
  </si>
  <si>
    <t>Backstage</t>
  </si>
  <si>
    <t>Girl with a Pearl Earring</t>
  </si>
  <si>
    <t>Every Second Counts</t>
  </si>
  <si>
    <t>Salmon Fishing in the Yemen</t>
  </si>
  <si>
    <t>Agneepath</t>
  </si>
  <si>
    <t>Malibu Rescue: The Next Wave</t>
  </si>
  <si>
    <t>Tron - Uma Odisséia Eletrônica</t>
  </si>
  <si>
    <t>The Magic School Bus Rides Again The Frizz Connection</t>
  </si>
  <si>
    <t>Between</t>
  </si>
  <si>
    <t>Grandes Olhos</t>
  </si>
  <si>
    <t>Richard Pryor: Live in Concert</t>
  </si>
  <si>
    <t>Lulli</t>
  </si>
  <si>
    <t>Osuofia in London</t>
  </si>
  <si>
    <t>My Wife's Having an Affair This Week</t>
  </si>
  <si>
    <t>My Honor Was Loyalty</t>
  </si>
  <si>
    <t>Unbreakable Kimmy Schmidt: Kimmy vs. the Reverend</t>
  </si>
  <si>
    <t>Bad Teacher</t>
  </si>
  <si>
    <t>Trailer Park Boys: Out of the Park: USA</t>
  </si>
  <si>
    <t>Waar</t>
  </si>
  <si>
    <t>Pekak</t>
  </si>
  <si>
    <t>The King</t>
  </si>
  <si>
    <t>The Magicians</t>
  </si>
  <si>
    <t>Clean With Passion For Now</t>
  </si>
  <si>
    <t>How to Build a Better Boy</t>
  </si>
  <si>
    <t>Suicide (Hitabdut)</t>
  </si>
  <si>
    <t>Yowamushi Pedal</t>
  </si>
  <si>
    <t>Unexpectedly Yours</t>
  </si>
  <si>
    <t>Bachelorette</t>
  </si>
  <si>
    <t>The Lego Batman Movie</t>
  </si>
  <si>
    <t>Doctor (Tamil)</t>
  </si>
  <si>
    <t>The Dirty Picture</t>
  </si>
  <si>
    <t>Marked</t>
  </si>
  <si>
    <t>Resident Evil: Damnation</t>
  </si>
  <si>
    <t>Heroes: Silence and Rock &amp; Roll</t>
  </si>
  <si>
    <t>Once Upon a Time in Venice</t>
  </si>
  <si>
    <t>Big</t>
  </si>
  <si>
    <t>Justine</t>
  </si>
  <si>
    <t>The Magic of Belle Isle</t>
  </si>
  <si>
    <t>Slow Start</t>
  </si>
  <si>
    <t>Maid-Sama!</t>
  </si>
  <si>
    <t>The Highwaymen</t>
  </si>
  <si>
    <t>Sword Art Online the Movie: Ordinal Scale</t>
  </si>
  <si>
    <t>Time Share</t>
  </si>
  <si>
    <t>Ghost Town Gold</t>
  </si>
  <si>
    <t>Traitors</t>
  </si>
  <si>
    <t>Nell</t>
  </si>
  <si>
    <t>A Estrada 47</t>
  </si>
  <si>
    <t>Shootout at Lokhandwala</t>
  </si>
  <si>
    <t>F is for Family</t>
  </si>
  <si>
    <t>Us and Them</t>
  </si>
  <si>
    <t>Blood of Zeus</t>
  </si>
  <si>
    <t>Everybody Loves Raymond</t>
  </si>
  <si>
    <t>Waiting for "Superman"</t>
  </si>
  <si>
    <t>Con Air - Fortaleza Voadora</t>
  </si>
  <si>
    <t>The Magic School Bus Rides Again Kids In Space</t>
  </si>
  <si>
    <t>Blood Brothers: Malcolm X &amp; Muhammad Ali</t>
  </si>
  <si>
    <t>Power Rangers Dino Super Charge</t>
  </si>
  <si>
    <t>Moms at War</t>
  </si>
  <si>
    <t>Chocolat</t>
  </si>
  <si>
    <t>A Boy Name Flora A</t>
  </si>
  <si>
    <t>My Sister's Keeper</t>
  </si>
  <si>
    <t>The Hurt Business</t>
  </si>
  <si>
    <t>Three-Quarters Decent</t>
  </si>
  <si>
    <t>EVANGELION: DEATH (TRUE)²</t>
  </si>
  <si>
    <t>Riphagen - The Untouchable</t>
  </si>
  <si>
    <t>Michael</t>
  </si>
  <si>
    <t>Sugar Mountain</t>
  </si>
  <si>
    <t>1000 Rupee Note</t>
  </si>
  <si>
    <t>Monarca</t>
  </si>
  <si>
    <t>The Cold Light of Day</t>
  </si>
  <si>
    <t>Vodka Diaries</t>
  </si>
  <si>
    <t>U-Prince Series</t>
  </si>
  <si>
    <t>Sudden</t>
  </si>
  <si>
    <t>Sexify</t>
  </si>
  <si>
    <t>Hakuryu</t>
  </si>
  <si>
    <t>The Promise</t>
  </si>
  <si>
    <t>YO-KAI WATCH The Movie: Five Tales from Beyond… Meow!</t>
  </si>
  <si>
    <t>Spoiled Brats</t>
  </si>
  <si>
    <t>Haseena Maan Jaayegi</t>
  </si>
  <si>
    <t>Enemy at the Gates</t>
  </si>
  <si>
    <t>The House of Flowers</t>
  </si>
  <si>
    <t>Masters</t>
  </si>
  <si>
    <t>少女終末旅行</t>
  </si>
  <si>
    <t>Baxu and the Giants</t>
  </si>
  <si>
    <t>David Cross: Making America Great Again!</t>
  </si>
  <si>
    <t>Colkatay Columbus</t>
  </si>
  <si>
    <t>MeatEater</t>
  </si>
  <si>
    <t>Selena</t>
  </si>
  <si>
    <t>You Me Her</t>
  </si>
  <si>
    <t>Inside Bill's Brain: Decoding Bill Gates</t>
  </si>
  <si>
    <t>While We're Young</t>
  </si>
  <si>
    <t>STAND BY ME Doraemon 2</t>
  </si>
  <si>
    <t>Chhota Bheem Ka Roosi Romanch</t>
  </si>
  <si>
    <t>The Nutty Professor II: The Klumps</t>
  </si>
  <si>
    <t>Kingdom: Ashin of the North</t>
  </si>
  <si>
    <t>Bill Nye: Science Guy</t>
  </si>
  <si>
    <t>The Toys That Made Us</t>
  </si>
  <si>
    <t>Abe</t>
  </si>
  <si>
    <t>White Lines</t>
  </si>
  <si>
    <t>Incarnate</t>
  </si>
  <si>
    <t>Operator</t>
  </si>
  <si>
    <t>Blue Period</t>
  </si>
  <si>
    <t>Breaking Free</t>
  </si>
  <si>
    <t>A・RIGATO ーJARUJARU TOWER 2020ー</t>
  </si>
  <si>
    <t>Finding Mr. Right</t>
  </si>
  <si>
    <t>Cheer Up!</t>
  </si>
  <si>
    <t>Panipat - The Great Betrayal</t>
  </si>
  <si>
    <t>Natalia Valdebenito: El especial</t>
  </si>
  <si>
    <t>Lockout</t>
  </si>
  <si>
    <t>Bruno &amp; Boots: The Wizzle War</t>
  </si>
  <si>
    <t>Monopoly (The Bank Of Luck)</t>
  </si>
  <si>
    <t>Naked Gun 33 1F3: The Final Insult</t>
  </si>
  <si>
    <t>Petta</t>
  </si>
  <si>
    <t>The Good Cop</t>
  </si>
  <si>
    <t>The Pirates! Band of Misfits</t>
  </si>
  <si>
    <t>Chhota Bheem Ka Troll Se Takkar</t>
  </si>
  <si>
    <t>Valkyrie</t>
  </si>
  <si>
    <t>I Am Legend</t>
  </si>
  <si>
    <t>Skin Trade</t>
  </si>
  <si>
    <t>Catwoman</t>
  </si>
  <si>
    <t>Madaari</t>
  </si>
  <si>
    <t>Wakefield</t>
  </si>
  <si>
    <t>Hug! Pretty Cure</t>
  </si>
  <si>
    <t>The Last Forest</t>
  </si>
  <si>
    <t>Wolf Girl &amp; Black Prince</t>
  </si>
  <si>
    <t>Thieves of the Wood</t>
  </si>
  <si>
    <t>6 Bullets</t>
  </si>
  <si>
    <t>Cat People</t>
  </si>
  <si>
    <t>Zindagi in Short</t>
  </si>
  <si>
    <t>Handsome Siblings</t>
  </si>
  <si>
    <t>Street Fight</t>
  </si>
  <si>
    <t>Sarbath</t>
  </si>
  <si>
    <t>Being Frank</t>
  </si>
  <si>
    <t>Pitch Perfect 2</t>
  </si>
  <si>
    <t>Happy 300 Days</t>
  </si>
  <si>
    <t>Brews Brothers</t>
  </si>
  <si>
    <t>Cheuk Wan-Chi: Two Night Stand</t>
  </si>
  <si>
    <t>Tughlaq Durbar (Telugu)</t>
  </si>
  <si>
    <t>Holiday Love</t>
  </si>
  <si>
    <t>A Monster in Paris</t>
  </si>
  <si>
    <t>Wild Tales</t>
  </si>
  <si>
    <t>Bangistan</t>
  </si>
  <si>
    <t>Tulip Fever</t>
  </si>
  <si>
    <t>The Day I lost My Shadow</t>
  </si>
  <si>
    <t>Monkey Up</t>
  </si>
  <si>
    <t>Creep 2</t>
  </si>
  <si>
    <t>Don't Knock Twice</t>
  </si>
  <si>
    <t>The Hows of Us</t>
  </si>
  <si>
    <t>Spark</t>
  </si>
  <si>
    <t>Being Elmo: A Puppeteer's Journey</t>
  </si>
  <si>
    <t>Pearl Harbor</t>
  </si>
  <si>
    <t>Dawai Asmara</t>
  </si>
  <si>
    <t>Malcolm X</t>
  </si>
  <si>
    <t>Engineering Girls</t>
  </si>
  <si>
    <t>The Blue Elephant 2</t>
  </si>
  <si>
    <t>Brave New World</t>
  </si>
  <si>
    <t>Chef's Table: BBQ</t>
  </si>
  <si>
    <t>Rillington Place</t>
  </si>
  <si>
    <t>Our House</t>
  </si>
  <si>
    <t>Gamer</t>
  </si>
  <si>
    <t>Criminal: UK</t>
  </si>
  <si>
    <t>Baahubali: The Beginning (English Version)</t>
  </si>
  <si>
    <t>Bilu Rakkhosh</t>
  </si>
  <si>
    <t>Bangkok Traffic (Love) Story</t>
  </si>
  <si>
    <t>Parineeta</t>
  </si>
  <si>
    <t>Holy Man 3</t>
  </si>
  <si>
    <t>The Fastest</t>
  </si>
  <si>
    <t>Omar and Salma 3</t>
  </si>
  <si>
    <t>The Angel</t>
  </si>
  <si>
    <t>ReMastered: Devil at the Crossroads</t>
  </si>
  <si>
    <t>One in a thousand</t>
  </si>
  <si>
    <t>The Reliant</t>
  </si>
  <si>
    <t>Batman Ninja</t>
  </si>
  <si>
    <t>White Island</t>
  </si>
  <si>
    <t>Pee-wee's Big Adventure</t>
  </si>
  <si>
    <t>Tik Tok</t>
  </si>
  <si>
    <t>Operações Especiais</t>
  </si>
  <si>
    <t>O-Negative, Love Can’t Be Designed</t>
  </si>
  <si>
    <t>Aarakshan</t>
  </si>
  <si>
    <t>Riding in Cars with Boys</t>
  </si>
  <si>
    <t>Love, Chunibyo &amp; Other Delusions the Movie: Take on Me</t>
  </si>
  <si>
    <t>One Missed Call</t>
  </si>
  <si>
    <t>revisions</t>
  </si>
  <si>
    <t>Oru Vishsheshapetta Biryani Kissa</t>
  </si>
  <si>
    <t>Middle of Nowhere</t>
  </si>
  <si>
    <t>Wanted</t>
  </si>
  <si>
    <t>American Crime</t>
  </si>
  <si>
    <t>The Red Sea Diving Resort</t>
  </si>
  <si>
    <t>Luccas Neto em: O Mapa do Tesouro 2</t>
  </si>
  <si>
    <t>Familyhood</t>
  </si>
  <si>
    <t>The Wind</t>
  </si>
  <si>
    <t>Once Upon A Holiday</t>
  </si>
  <si>
    <t>Moneyball</t>
  </si>
  <si>
    <t>Opium and the Kung Fu Master</t>
  </si>
  <si>
    <t>Oasis: Supersonic</t>
  </si>
  <si>
    <t>A Touch of Green</t>
  </si>
  <si>
    <t>Again Kasargod Khader Bai</t>
  </si>
  <si>
    <t>Juno</t>
  </si>
  <si>
    <t>Feed the Beast</t>
  </si>
  <si>
    <t>Lingua Franca</t>
  </si>
  <si>
    <t>After Life</t>
  </si>
  <si>
    <t>Elite Short Stories: Samuel Omar</t>
  </si>
  <si>
    <t>Strange Weather</t>
  </si>
  <si>
    <t>プロジェクトA</t>
  </si>
  <si>
    <t>Power Rangers Beast Morphers</t>
  </si>
  <si>
    <t>Haunted</t>
  </si>
  <si>
    <t>Love the Way U Lie</t>
  </si>
  <si>
    <t>At First Light</t>
  </si>
  <si>
    <t>Rize</t>
  </si>
  <si>
    <t>Free State of Jones</t>
  </si>
  <si>
    <t>Tony Manero</t>
  </si>
  <si>
    <t>Leyla Everlasting</t>
  </si>
  <si>
    <t>Chelsea Does</t>
  </si>
  <si>
    <t>To the Bone</t>
  </si>
  <si>
    <t>Pup Star: World Tour</t>
  </si>
  <si>
    <t>The Good Bandit</t>
  </si>
  <si>
    <t>Johnny Test</t>
  </si>
  <si>
    <t>Single Wives</t>
  </si>
  <si>
    <t>A Twelve Year Night</t>
  </si>
  <si>
    <t>Alive and Kicking</t>
  </si>
  <si>
    <t>Big Brother</t>
  </si>
  <si>
    <t>How the Grinch Stole Christmas</t>
  </si>
  <si>
    <t>Green Snake</t>
  </si>
  <si>
    <t>Don't Go Breaking My Heart</t>
  </si>
  <si>
    <t>Live and let Live</t>
  </si>
  <si>
    <t>Storage Hunters</t>
  </si>
  <si>
    <t>Oh My Ghost 4</t>
  </si>
  <si>
    <t>Metro</t>
  </si>
  <si>
    <t>Zak Storm</t>
  </si>
  <si>
    <t>Tales from the Crypt Presents: Bordello of Blood</t>
  </si>
  <si>
    <t>Chameli</t>
  </si>
  <si>
    <t>Anthony Bourdain: Parts Unknown</t>
  </si>
  <si>
    <t>Monster High: Boo York, Boo York</t>
  </si>
  <si>
    <t>Dark Waters</t>
  </si>
  <si>
    <t>Breaking In</t>
  </si>
  <si>
    <t>Humsafar</t>
  </si>
  <si>
    <t>Lang Tong</t>
  </si>
  <si>
    <t>Sinister</t>
  </si>
  <si>
    <t>Four in a Bed</t>
  </si>
  <si>
    <t>Cook Off</t>
  </si>
  <si>
    <t>Infinite Dendrogram</t>
  </si>
  <si>
    <t>Red vs. Blue</t>
  </si>
  <si>
    <t>Russell Peters: Notorious</t>
  </si>
  <si>
    <t>機巧少女は傷つかない</t>
  </si>
  <si>
    <t>Garfunkel and Oates: Trying to be Special</t>
  </si>
  <si>
    <t>Cuties</t>
  </si>
  <si>
    <t>The End of the Tour</t>
  </si>
  <si>
    <t>Life in the Blue</t>
  </si>
  <si>
    <t>Dear White People</t>
  </si>
  <si>
    <t>My Next Life As a Villainess:All Route Lead to Doom!</t>
  </si>
  <si>
    <t>The Good Detective</t>
  </si>
  <si>
    <t>Hot Girls Wanted: Turned On</t>
  </si>
  <si>
    <t>Bungo Stray Dogs</t>
  </si>
  <si>
    <t>Little Man</t>
  </si>
  <si>
    <t>Don't Let Go</t>
  </si>
  <si>
    <t>The Hurricane Heist</t>
  </si>
  <si>
    <t>Horrid Henry's Gross Day Out</t>
  </si>
  <si>
    <t>Kyaa Super Kool Hain Hum</t>
  </si>
  <si>
    <t>Verses of Love</t>
  </si>
  <si>
    <t>RIMBA Racer</t>
  </si>
  <si>
    <t>Petit Ours Brun</t>
  </si>
  <si>
    <t>Hannah Gadsby: Douglas</t>
  </si>
  <si>
    <t>H2O: Just Add Water</t>
  </si>
  <si>
    <t>Haikyuu!! the Movie 1: The End and the Beginning</t>
  </si>
  <si>
    <t>The Unjust</t>
  </si>
  <si>
    <t>Sinbad: Nothin' but the Funk: Live from Aruba</t>
  </si>
  <si>
    <t>Alexandria ... Why?</t>
  </si>
  <si>
    <t>The Reluctant Fundamentalist</t>
  </si>
  <si>
    <t>Angels &amp; Demons</t>
  </si>
  <si>
    <t>A Plastic Ocean</t>
  </si>
  <si>
    <t>Madea's Family Reunion</t>
  </si>
  <si>
    <t>Anxious People</t>
  </si>
  <si>
    <t>Aziz Ansari: Buried Alive</t>
  </si>
  <si>
    <t>The Client List</t>
  </si>
  <si>
    <t>Are You Afraid of the Dark?</t>
  </si>
  <si>
    <t>Don't Toy With Me, Miss Nagatoro</t>
  </si>
  <si>
    <t>Paranormal Activity 3</t>
  </si>
  <si>
    <t>Feels Like Ishq</t>
  </si>
  <si>
    <t>Barbie Big City Big Dreams</t>
  </si>
  <si>
    <t>Terminator 3: Rise of the Machines</t>
  </si>
  <si>
    <t>Santa Girl</t>
  </si>
  <si>
    <t>It Feels So Good</t>
  </si>
  <si>
    <t>Neal Brennan: 3 Mics</t>
  </si>
  <si>
    <t>Country Comfort</t>
  </si>
  <si>
    <t>Power Rangers in Space</t>
  </si>
  <si>
    <t>Urzila Carlson: Overqualified Loser</t>
  </si>
  <si>
    <t>Jane The Virgin</t>
  </si>
  <si>
    <t>House Party</t>
  </si>
  <si>
    <t>Cat Burglar</t>
  </si>
  <si>
    <t>Death dive to Saturn</t>
  </si>
  <si>
    <t>Yuva</t>
  </si>
  <si>
    <t>Dinotrux</t>
  </si>
  <si>
    <t>Porco Rosso</t>
  </si>
  <si>
    <t>Hurricane Bianca: From Russia With Hate</t>
  </si>
  <si>
    <t>Rust Valley Restorers</t>
  </si>
  <si>
    <t>Shikara</t>
  </si>
  <si>
    <t>Be-Be-Bears</t>
  </si>
  <si>
    <t>Emelie</t>
  </si>
  <si>
    <t>Intimate Strangers</t>
  </si>
  <si>
    <t>Minnaminungu The Firefly</t>
  </si>
  <si>
    <t>Le serment des Hitler</t>
  </si>
  <si>
    <t>Bosta</t>
  </si>
  <si>
    <t>Fanny's Journey</t>
  </si>
  <si>
    <t>Mary Portas: Secret Shopper</t>
  </si>
  <si>
    <t>The Cleanse</t>
  </si>
  <si>
    <t>End of Watch</t>
  </si>
  <si>
    <t>A Luta Pela Esperança</t>
  </si>
  <si>
    <t>Jack Reacher: Never Go Back</t>
  </si>
  <si>
    <t>8 Mile</t>
  </si>
  <si>
    <t>Casper</t>
  </si>
  <si>
    <t>Helios</t>
  </si>
  <si>
    <t>7 Days Out</t>
  </si>
  <si>
    <t>American Factory: A Conversation with the Obamas</t>
  </si>
  <si>
    <t>American Me</t>
  </si>
  <si>
    <t>Conor McGregor: Notorious</t>
  </si>
  <si>
    <t>The Wicker Man</t>
  </si>
  <si>
    <t>Top Boy: Summerhouse</t>
  </si>
  <si>
    <t>Nathicharami</t>
  </si>
  <si>
    <t>Jen Kirkman: Just Keep Livin’?</t>
  </si>
  <si>
    <t>Django &amp; Django</t>
  </si>
  <si>
    <t>Damascus Cover</t>
  </si>
  <si>
    <t>Beast Legends</t>
  </si>
  <si>
    <t>Win the Wilderness</t>
  </si>
  <si>
    <t>Fate/EXTRA Last Encore</t>
  </si>
  <si>
    <t>Bowie: The Man Who Changed the World</t>
  </si>
  <si>
    <t>Sully</t>
  </si>
  <si>
    <t>Spice Up</t>
  </si>
  <si>
    <t>Yes or No 2.5</t>
  </si>
  <si>
    <t>The Dark Side of Life: Mumbai City</t>
  </si>
  <si>
    <t>YooHoo to the Rescue</t>
  </si>
  <si>
    <t>The Preppie Connection</t>
  </si>
  <si>
    <t>A Gray State</t>
  </si>
  <si>
    <t>Let's Eat 2</t>
  </si>
  <si>
    <t>The Fairly OddParents</t>
  </si>
  <si>
    <t>Facing Mecca</t>
  </si>
  <si>
    <t>Traffic Signal</t>
  </si>
  <si>
    <t>LUPIN the Third ～峰不二子という女～</t>
  </si>
  <si>
    <t>Zoo</t>
  </si>
  <si>
    <t>In Bruges</t>
  </si>
  <si>
    <t>Janis: Little Girl Blue</t>
  </si>
  <si>
    <t>Tomb Raider</t>
  </si>
  <si>
    <t>That Winter, the Wind Blows</t>
  </si>
  <si>
    <t>Delhi Belly</t>
  </si>
  <si>
    <t>The Defected</t>
  </si>
  <si>
    <t>Sudani from Nigeria</t>
  </si>
  <si>
    <t>The Adderall Diaries</t>
  </si>
  <si>
    <t>E.T. the Extra-Terrestrial</t>
  </si>
  <si>
    <t>The Florida Project</t>
  </si>
  <si>
    <t>Gemini</t>
  </si>
  <si>
    <t>Bangkok Buddies</t>
  </si>
  <si>
    <t>The Guest</t>
  </si>
  <si>
    <t>League of Legends Origins</t>
  </si>
  <si>
    <t>Center Stage</t>
  </si>
  <si>
    <t>Secret Superstar</t>
  </si>
  <si>
    <t>Sei</t>
  </si>
  <si>
    <t>Neo Yokio</t>
  </si>
  <si>
    <t>La Bamba</t>
  </si>
  <si>
    <t>Sameer Abu Alneel</t>
  </si>
  <si>
    <t>The Myth</t>
  </si>
  <si>
    <t>Camera Store</t>
  </si>
  <si>
    <t>The Speed Cubers</t>
  </si>
  <si>
    <t>僕らのごはんは明日で待ってる</t>
  </si>
  <si>
    <t>Tiger King</t>
  </si>
  <si>
    <t>Yomeddine</t>
  </si>
  <si>
    <t>Superstore</t>
  </si>
  <si>
    <t>The Dead Pool</t>
  </si>
  <si>
    <t>Krampus</t>
  </si>
  <si>
    <t>Isi &amp; Ossi</t>
  </si>
  <si>
    <t>My Life My Story</t>
  </si>
  <si>
    <t>The Temple</t>
  </si>
  <si>
    <t>Eeda</t>
  </si>
  <si>
    <t>Underworld: Blood Wars</t>
  </si>
  <si>
    <t>Family Guy</t>
  </si>
  <si>
    <t>Ghost of the Mountains</t>
  </si>
  <si>
    <t>BlacKkKlansman</t>
  </si>
  <si>
    <t>How to Talk to Girls at Parties</t>
  </si>
  <si>
    <t>Camarón: The Film</t>
  </si>
  <si>
    <t>Sir Alex Ferguson: Secrets of Success</t>
  </si>
  <si>
    <t>The World's Most Extraordinary Homes</t>
  </si>
  <si>
    <t>Dororo</t>
  </si>
  <si>
    <t>American Factory</t>
  </si>
  <si>
    <t>Jimi Hendrix: Voodoo Child</t>
  </si>
  <si>
    <t>Rage of Bahamut</t>
  </si>
  <si>
    <t>Here Comes the Boom</t>
  </si>
  <si>
    <t>A Prayer Before Dawn</t>
  </si>
  <si>
    <t>My Octopus Teacher</t>
  </si>
  <si>
    <t>The Medallion</t>
  </si>
  <si>
    <t>Arthdal Chronicles</t>
  </si>
  <si>
    <t>Isn't It Romantic</t>
  </si>
  <si>
    <t>ZZ TOP: THAT LITTLE OL' BAND FROM TEXAS</t>
  </si>
  <si>
    <t>Young &amp; Hungry</t>
  </si>
  <si>
    <t>タイヨウのうた</t>
  </si>
  <si>
    <t>Martial Arts of Shaolin</t>
  </si>
  <si>
    <t>Love Destiny</t>
  </si>
  <si>
    <t>My Little Lover</t>
  </si>
  <si>
    <t>The Guns of Navarone</t>
  </si>
  <si>
    <t>The Ant's Scream</t>
  </si>
  <si>
    <t>Eu não me envergonho</t>
  </si>
  <si>
    <t>Man Like Mobeen</t>
  </si>
  <si>
    <t>Inheritance</t>
  </si>
  <si>
    <t>Spring Breakers</t>
  </si>
  <si>
    <t>A Girl and A Guy</t>
  </si>
  <si>
    <t>ポリス・ストーリー／香港国際警察</t>
  </si>
  <si>
    <t>Robin Hood: Men in Tights</t>
  </si>
  <si>
    <t>Clueless</t>
  </si>
  <si>
    <t>Pelé</t>
  </si>
  <si>
    <t>Bridgerton - The Afterparty</t>
  </si>
  <si>
    <t>Tip the Mouse</t>
  </si>
  <si>
    <t>Undercover Law</t>
  </si>
  <si>
    <t>Law of Desire</t>
  </si>
  <si>
    <t>Academia de Polícia: Missão em Moscovo</t>
  </si>
  <si>
    <t>Bald Mountain</t>
  </si>
  <si>
    <t>My Perfect Romance</t>
  </si>
  <si>
    <t>Danger Mouse</t>
  </si>
  <si>
    <t>The Empress Ki</t>
  </si>
  <si>
    <t>Interview with the Vampire</t>
  </si>
  <si>
    <t>Made in Mexico</t>
  </si>
  <si>
    <t>Yuuna and the Haunted Hot Springs</t>
  </si>
  <si>
    <t>Too Late</t>
  </si>
  <si>
    <t>The End</t>
  </si>
  <si>
    <t>LoveTrue</t>
  </si>
  <si>
    <t>Dragonheart: A New Beginning</t>
  </si>
  <si>
    <t>EDtv</t>
  </si>
  <si>
    <t>Fantastic Beasts and Where To Find Them</t>
  </si>
  <si>
    <t>The Survivalist</t>
  </si>
  <si>
    <t>King Jack</t>
  </si>
  <si>
    <t>The Man from the Future</t>
  </si>
  <si>
    <t>Be Here Now</t>
  </si>
  <si>
    <t>Seven Souls in the Skull Castle: Season Bird</t>
  </si>
  <si>
    <t>Rocky Handsome</t>
  </si>
  <si>
    <t>Someone Has to Die</t>
  </si>
  <si>
    <t>Bound</t>
  </si>
  <si>
    <t>The Trial</t>
  </si>
  <si>
    <t>Suburra</t>
  </si>
  <si>
    <t>Free Willy 4: Escape from Pirate's Cove</t>
  </si>
  <si>
    <t>Raja, Rasoi aur Anya Kahaniyan</t>
  </si>
  <si>
    <t>Bleach</t>
  </si>
  <si>
    <t>AI Love You</t>
  </si>
  <si>
    <t>Magic for Humans</t>
  </si>
  <si>
    <t>My Bloody Valentine</t>
  </si>
  <si>
    <t>3FollowFriday</t>
  </si>
  <si>
    <t>Habibie &amp; Ainun</t>
  </si>
  <si>
    <t>Budhia Singh: Born to Run</t>
  </si>
  <si>
    <t>Pulp Fiction</t>
  </si>
  <si>
    <t>Someone Great</t>
  </si>
  <si>
    <t>The Last Kids on Earth: Happy Apocalypse to You</t>
  </si>
  <si>
    <t>Ghosts of War</t>
  </si>
  <si>
    <t>Trese After Dark</t>
  </si>
  <si>
    <t>Virgin Mountain</t>
  </si>
  <si>
    <t>Game Winning Hit</t>
  </si>
  <si>
    <t>Smash: Motorized Mayhem</t>
  </si>
  <si>
    <t>The Big Short</t>
  </si>
  <si>
    <t>Prince of Peoria: A Christmas Moose Miracle</t>
  </si>
  <si>
    <t>Poltergeist</t>
  </si>
  <si>
    <t>Penguins of Madagascar: The Movie</t>
  </si>
  <si>
    <t>Once in a Lifetime Sessions with Nile Rodgers</t>
  </si>
  <si>
    <t>English Vinglish</t>
  </si>
  <si>
    <t>Doubt</t>
  </si>
  <si>
    <t>The Lovely Bones</t>
  </si>
  <si>
    <t>Duelo de Titãs</t>
  </si>
  <si>
    <t>Goosebumps</t>
  </si>
  <si>
    <t>People Just Do Nothing</t>
  </si>
  <si>
    <t>Tom Segura: Mostly Stories</t>
  </si>
  <si>
    <t>Super 8</t>
  </si>
  <si>
    <t>Abstract: The Art of Design</t>
  </si>
  <si>
    <t>The House Arrest of Us</t>
  </si>
  <si>
    <t>True and the Rainbow Kingdom</t>
  </si>
  <si>
    <t>Chasing Coral</t>
  </si>
  <si>
    <t>That Thing Called Tadhana</t>
  </si>
  <si>
    <t>To All the Boys: P.S. I Still Love You</t>
  </si>
  <si>
    <t>Semana Santa</t>
  </si>
  <si>
    <t>The Female Brain</t>
  </si>
  <si>
    <t>45 rpm</t>
  </si>
  <si>
    <t>Miniforce</t>
  </si>
  <si>
    <t>Road House</t>
  </si>
  <si>
    <t>The App</t>
  </si>
  <si>
    <t>The Honourable Woman</t>
  </si>
  <si>
    <t>Care of Kancharapalem</t>
  </si>
  <si>
    <t>The Dreamseller</t>
  </si>
  <si>
    <t>System Crasher</t>
  </si>
  <si>
    <t>Crossing Lines</t>
  </si>
  <si>
    <t>The Feels</t>
  </si>
  <si>
    <t>Doctor Who: The Return of Doctor Mysterio</t>
  </si>
  <si>
    <t>The Travelling Cat Chronicles</t>
  </si>
  <si>
    <t>The Emperor Owner of the Mask</t>
  </si>
  <si>
    <t>Samba</t>
  </si>
  <si>
    <t xml:space="preserve">Doraemon
</t>
  </si>
  <si>
    <t>Kiki’s Delivery Service</t>
  </si>
  <si>
    <t>The NSU-Complex</t>
  </si>
  <si>
    <t>Menace II Society</t>
  </si>
  <si>
    <t>Crayon Shin-chan: Roar! Kasukabe Animal Kingdom</t>
  </si>
  <si>
    <t>Huge in France</t>
  </si>
  <si>
    <t>Racket Boys</t>
  </si>
  <si>
    <t>Rangreza</t>
  </si>
  <si>
    <t>Un padre no tan padre</t>
  </si>
  <si>
    <t>Grimsby</t>
  </si>
  <si>
    <t>THE UNLISTED</t>
  </si>
  <si>
    <t>O Poder do Ritmo</t>
  </si>
  <si>
    <t>Septembers of Shiraz</t>
  </si>
  <si>
    <t>Kills on Wheels</t>
  </si>
  <si>
    <t>When My Love Blooms</t>
  </si>
  <si>
    <t>Something New</t>
  </si>
  <si>
    <t>Murder on the Orient Express</t>
  </si>
  <si>
    <t>Mr. Peabody &amp; Sherman</t>
  </si>
  <si>
    <t>Small Town Crime</t>
  </si>
  <si>
    <t>Mr. Church</t>
  </si>
  <si>
    <t>Raajneeti</t>
  </si>
  <si>
    <t>Nevenka: Breaking the Silence</t>
  </si>
  <si>
    <t>Gleipnir</t>
  </si>
  <si>
    <t>Bottersnikes &amp; Gumbles</t>
  </si>
  <si>
    <t>Power Rangers Wild Force</t>
  </si>
  <si>
    <t>Tokyo Ghoul: Pinto</t>
  </si>
  <si>
    <t>3 Deewarein</t>
  </si>
  <si>
    <t>Celebrity Plastic Surgeons of Beverly Hills</t>
  </si>
  <si>
    <t>Bride Wars</t>
  </si>
  <si>
    <t>Barcelona: A Love Untold</t>
  </si>
  <si>
    <t>Do the Right Thing</t>
  </si>
  <si>
    <t>Saint Seiya</t>
  </si>
  <si>
    <t>Adore</t>
  </si>
  <si>
    <t>ゆるゆり</t>
  </si>
  <si>
    <t>Christian Mingle</t>
  </si>
  <si>
    <t>Hoarders</t>
  </si>
  <si>
    <t>The Quintessential Quintuplets</t>
  </si>
  <si>
    <t>Game Changer</t>
  </si>
  <si>
    <t>Can’t Complain</t>
  </si>
  <si>
    <t>When Heroes Fly</t>
  </si>
  <si>
    <t>The Irregulars</t>
  </si>
  <si>
    <t>Mad Ron's Prevues from Hell</t>
  </si>
  <si>
    <t>Romeo Must Die</t>
  </si>
  <si>
    <t>Lolo</t>
  </si>
  <si>
    <t>Redemption</t>
  </si>
  <si>
    <t>The Legend of Bhagat Singh</t>
  </si>
  <si>
    <t>First Team: Juventus</t>
  </si>
  <si>
    <t>Kiki, Love to Love</t>
  </si>
  <si>
    <t>Teasing Master Takagi-san</t>
  </si>
  <si>
    <t>The Nut Job</t>
  </si>
  <si>
    <t>Get the Grift</t>
  </si>
  <si>
    <t>Who's Afraid of Virginia Woolf?</t>
  </si>
  <si>
    <t>Megamind</t>
  </si>
  <si>
    <t>If Beale Street Could Talk</t>
  </si>
  <si>
    <t>Anthony Jeselnik: Thoughts and Prayers</t>
  </si>
  <si>
    <t>Little Shop of Horrors</t>
  </si>
  <si>
    <t>Iyore</t>
  </si>
  <si>
    <t>Straight Outta Compton</t>
  </si>
  <si>
    <t>Space Cowboys</t>
  </si>
  <si>
    <t>Sometimes</t>
  </si>
  <si>
    <t>Pegasus</t>
  </si>
  <si>
    <t>The Royal Treatment</t>
  </si>
  <si>
    <t>매춘 2016</t>
  </si>
  <si>
    <t>Legendary: Tomb of the Dragon</t>
  </si>
  <si>
    <t>Indian Matchmaking</t>
  </si>
  <si>
    <t>こひつじのティミー</t>
  </si>
  <si>
    <t>Once Again</t>
  </si>
  <si>
    <t>Divergent</t>
  </si>
  <si>
    <t>The Trip</t>
  </si>
  <si>
    <t>Wimbledon</t>
  </si>
  <si>
    <t>Annabelle</t>
  </si>
  <si>
    <t>The Secret of Crickley Hall</t>
  </si>
  <si>
    <t>Liverleaf</t>
  </si>
  <si>
    <t>David and the Elves</t>
  </si>
  <si>
    <t>My Little Pony Friendship Is Magic: Best Gift Ever</t>
  </si>
  <si>
    <t>Mad Money</t>
  </si>
  <si>
    <t>K-On!</t>
  </si>
  <si>
    <t>The House Bunny</t>
  </si>
  <si>
    <t>Signal</t>
  </si>
  <si>
    <t>Mallesham</t>
  </si>
  <si>
    <t>Rising High</t>
  </si>
  <si>
    <t>Star Trek</t>
  </si>
  <si>
    <t>Katt Williams: Great America</t>
  </si>
  <si>
    <t>The 3rd Eye</t>
  </si>
  <si>
    <t>Machete Kills</t>
  </si>
  <si>
    <t>Twinsanity</t>
  </si>
  <si>
    <t>Dirty John</t>
  </si>
  <si>
    <t>Hoodwinked Too! Hood VS. Evil</t>
  </si>
  <si>
    <t>Arifureta: From Commonplace to World's Strongest</t>
  </si>
  <si>
    <t>Only You</t>
  </si>
  <si>
    <t>Dil Chahta Hai</t>
  </si>
  <si>
    <t>City of God</t>
  </si>
  <si>
    <t>Corazon Valiente</t>
  </si>
  <si>
    <t>Felipe Neto: My Life Makes No Sense</t>
  </si>
  <si>
    <t>No One Killed Jessica</t>
  </si>
  <si>
    <t>Flower of Evil</t>
  </si>
  <si>
    <t>Road to Perdition</t>
  </si>
  <si>
    <t>All The Bright Places</t>
  </si>
  <si>
    <t>Black or White</t>
  </si>
  <si>
    <t>Grand-Daddy Day Care</t>
  </si>
  <si>
    <t>Naa Bangaaru Talli</t>
  </si>
  <si>
    <t>Blown Away</t>
  </si>
  <si>
    <t>Lady Dynamite</t>
  </si>
  <si>
    <t>Harry &amp; Bunnie</t>
  </si>
  <si>
    <t>O21</t>
  </si>
  <si>
    <t>The Joel McHale Show with Joel McHale</t>
  </si>
  <si>
    <t>The Endless</t>
  </si>
  <si>
    <t>ダーリン・イン・ザ・フランキス</t>
  </si>
  <si>
    <t>Wuthering Heights</t>
  </si>
  <si>
    <t>The Dirt</t>
  </si>
  <si>
    <t>Bad Match</t>
  </si>
  <si>
    <t>Chicago Party Aunt</t>
  </si>
  <si>
    <t>It Chapter Two</t>
  </si>
  <si>
    <t>Jumanji: Welcome to the Jungle</t>
  </si>
  <si>
    <t>We Are the Champions</t>
  </si>
  <si>
    <t>Amanda &amp; Jack Go Glamping</t>
  </si>
  <si>
    <t>The Governor</t>
  </si>
  <si>
    <t>The Secrets of Emily Blair</t>
  </si>
  <si>
    <t>PhotoCopy</t>
  </si>
  <si>
    <t>Mirage</t>
  </si>
  <si>
    <t>Work It</t>
  </si>
  <si>
    <t>Inst@famous</t>
  </si>
  <si>
    <t>Heaven Official's Blessing</t>
  </si>
  <si>
    <t>Ali Wong: Hard Knock Wife</t>
  </si>
  <si>
    <t>The Paramedic</t>
  </si>
  <si>
    <t>Frank and Cindy</t>
  </si>
  <si>
    <t>The Matrix Reloaded</t>
  </si>
  <si>
    <t>The Bar</t>
  </si>
  <si>
    <t>Sinbad: Legend of the Seven Seas</t>
  </si>
  <si>
    <t>The Water Man</t>
  </si>
  <si>
    <t>Unlocked</t>
  </si>
  <si>
    <t>Army of One</t>
  </si>
  <si>
    <t>Adventure Time</t>
  </si>
  <si>
    <t>Best Wishes, Warmest Regards: A Schitt's Creek Farewell</t>
  </si>
  <si>
    <t>Chitty Chitty Bang Bang</t>
  </si>
  <si>
    <t>The Crucifixion</t>
  </si>
  <si>
    <t>Destination Wedding</t>
  </si>
  <si>
    <t>Bangkok Love Stories: Plead</t>
  </si>
  <si>
    <t>Raees</t>
  </si>
  <si>
    <t>Kill Me If You Dare</t>
  </si>
  <si>
    <t>The Man Who Would Be Polka King</t>
  </si>
  <si>
    <t>A Fish Called Wanda</t>
  </si>
  <si>
    <t>Casino Tycoon</t>
  </si>
  <si>
    <t>Jack Taylor</t>
  </si>
  <si>
    <t>Inside Man: Most Wanted</t>
  </si>
  <si>
    <t>The Woman in Black</t>
  </si>
  <si>
    <t>When They Cry: 2020</t>
  </si>
  <si>
    <t>L.M. Montgomery's Anne of Green Gables</t>
  </si>
  <si>
    <t>Angel's Last Mission: Love</t>
  </si>
  <si>
    <t>Afro Samurai</t>
  </si>
  <si>
    <t>Moh Maya Money</t>
  </si>
  <si>
    <t>Legendary Weapons of China</t>
  </si>
  <si>
    <t>Transformers: Dark of the Moon</t>
  </si>
  <si>
    <t>Secreto bien guardado</t>
  </si>
  <si>
    <t>Dancer</t>
  </si>
  <si>
    <t>Lynne Koplitz: Hormonal Beast</t>
  </si>
  <si>
    <t>The Sea Beast</t>
  </si>
  <si>
    <t>The Secret</t>
  </si>
  <si>
    <t>Attack on Titan Crimson Bow and Arrow</t>
  </si>
  <si>
    <t>Star Blazers Space Battleship Yamato: Odyssey of the Celestial Ark</t>
  </si>
  <si>
    <t>ChuChu TV Nursery Rhymes &amp; Kids Songs (Hindi)</t>
  </si>
  <si>
    <t>Most Eligible Bachelor</t>
  </si>
  <si>
    <t>Saving Private Ryan</t>
  </si>
  <si>
    <t>Class</t>
  </si>
  <si>
    <t>Willy's Wonderland</t>
  </si>
  <si>
    <t>Booba: Food Puzzle</t>
  </si>
  <si>
    <t>Jezebel</t>
  </si>
  <si>
    <t>Lupin the 3rd TV Special: The Last Job</t>
  </si>
  <si>
    <t>冷たい熱帯魚</t>
  </si>
  <si>
    <t>CURE</t>
  </si>
  <si>
    <t>Penny Dreadful</t>
  </si>
  <si>
    <t>Jarhead 3: The Siege</t>
  </si>
  <si>
    <t>The Lion Guard</t>
  </si>
  <si>
    <t>Women Behind Bars</t>
  </si>
  <si>
    <t>Mr. D</t>
  </si>
  <si>
    <t>Fate/stay night: Unlimited Blade Works</t>
  </si>
  <si>
    <t>High &amp; Low The Red Rain</t>
  </si>
  <si>
    <t>In My Dreams</t>
  </si>
  <si>
    <t>This Is the Life</t>
  </si>
  <si>
    <t>Transformers: Revenge of the Fallen</t>
  </si>
  <si>
    <t>Between Worlds</t>
  </si>
  <si>
    <t>Eddie Murphy: Delirious</t>
  </si>
  <si>
    <t>O Grande Mestre dos Lutadores</t>
  </si>
  <si>
    <t>O Estranho Mundo de Jack</t>
  </si>
  <si>
    <t>Prospect</t>
  </si>
  <si>
    <t>Wallace and Gromit: A Grand Day Out</t>
  </si>
  <si>
    <t>Scorpion King 5: Book of Souls</t>
  </si>
  <si>
    <t>The Big Day</t>
  </si>
  <si>
    <t>Scott &amp; Bailey</t>
  </si>
  <si>
    <t>Fortune Feimster: Sweet &amp; Salty</t>
  </si>
  <si>
    <t>Alvin and the Chipmunks: Chipwrecked</t>
  </si>
  <si>
    <t>Hungerford</t>
  </si>
  <si>
    <t>Fanatic</t>
  </si>
  <si>
    <t>Udta Punjab</t>
  </si>
  <si>
    <t>Rubí</t>
  </si>
  <si>
    <t>Outpost</t>
  </si>
  <si>
    <t>Mau Nieto: Viviendo sobrio… desde el bar</t>
  </si>
  <si>
    <t>Here to Heart</t>
  </si>
  <si>
    <t>Santa Buddies</t>
  </si>
  <si>
    <t>Gantz</t>
  </si>
  <si>
    <t>Bone Tomahawk</t>
  </si>
  <si>
    <t>輪るピングドラム</t>
  </si>
  <si>
    <t>Just Love</t>
  </si>
  <si>
    <t>Hap and Leonard</t>
  </si>
  <si>
    <t>Lucy</t>
  </si>
  <si>
    <t>Nuestra Lucha Libre</t>
  </si>
  <si>
    <t>Dragons: Rescue Riders</t>
  </si>
  <si>
    <t>Madras Café</t>
  </si>
  <si>
    <t>Roxanne Roxanne</t>
  </si>
  <si>
    <t>Undisputed</t>
  </si>
  <si>
    <t>Milkwater</t>
  </si>
  <si>
    <t>The Reaping</t>
  </si>
  <si>
    <t>My Sleeping Lover</t>
  </si>
  <si>
    <t>The Workshop</t>
  </si>
  <si>
    <t>The Good, the Bad and the Ugly</t>
  </si>
  <si>
    <t>Raat Akeli Hai</t>
  </si>
  <si>
    <t>Teen Patti</t>
  </si>
  <si>
    <t>Decoding Desire</t>
  </si>
  <si>
    <t>Heartland</t>
  </si>
  <si>
    <t>Regatta</t>
  </si>
  <si>
    <t>Netflix Presents: The Characters</t>
  </si>
  <si>
    <t>Ronaldo Vs Messi: Face Off!</t>
  </si>
  <si>
    <t>Naked</t>
  </si>
  <si>
    <t>Food, Inc.</t>
  </si>
  <si>
    <t>North Star</t>
  </si>
  <si>
    <t>Life</t>
  </si>
  <si>
    <t>Bird Box</t>
  </si>
  <si>
    <t>John Lewis: Good Trouble</t>
  </si>
  <si>
    <t>Expedition China</t>
  </si>
  <si>
    <t>Mystery Science Theater 3000</t>
  </si>
  <si>
    <t>Lavender</t>
  </si>
  <si>
    <t>GO! The Unforgettable Party</t>
  </si>
  <si>
    <t>Terrace House: Closing Door</t>
  </si>
  <si>
    <t>Calico Critters: Everyone's Big Dream Flying in the Sky</t>
  </si>
  <si>
    <t>Berlin, I Love You</t>
  </si>
  <si>
    <t>Skyline</t>
  </si>
  <si>
    <t>American Anarchist</t>
  </si>
  <si>
    <t>Freeway: Crack in the System</t>
  </si>
  <si>
    <t>That Mitchell and Webb Look</t>
  </si>
  <si>
    <t>Straw Dogs</t>
  </si>
  <si>
    <t>Tim Minchin: So FAAking Rock</t>
  </si>
  <si>
    <t>Shinjuku Incident</t>
  </si>
  <si>
    <t>Misfit 2</t>
  </si>
  <si>
    <t>Kota Factory</t>
  </si>
  <si>
    <t>Rolling Thunder Revue: A Bob Dylan Story by Martin Scorsese</t>
  </si>
  <si>
    <t>Drink Drank Drunk</t>
  </si>
  <si>
    <t>Being Human (U.K.)</t>
  </si>
  <si>
    <t>Meghnadbodh Rohoshyo</t>
  </si>
  <si>
    <t>Generation Iron 3</t>
  </si>
  <si>
    <t>Rooftop Prince</t>
  </si>
  <si>
    <t>GO</t>
  </si>
  <si>
    <t>Disciples of the 36th Chamber</t>
  </si>
  <si>
    <t>Wazir</t>
  </si>
  <si>
    <t>Octonauts &amp; the Ring of Fire</t>
  </si>
  <si>
    <t>Skins</t>
  </si>
  <si>
    <t>The Legend of Zorro</t>
  </si>
  <si>
    <t>Hatfields &amp; McCoys</t>
  </si>
  <si>
    <t>Ready</t>
  </si>
  <si>
    <t>21 Jump Street</t>
  </si>
  <si>
    <t>Deewana Main Deewana</t>
  </si>
  <si>
    <t>Bruised</t>
  </si>
  <si>
    <t>Long Time Running</t>
  </si>
  <si>
    <t>News of the World</t>
  </si>
  <si>
    <t>Kill Command</t>
  </si>
  <si>
    <t>The Hollywood Masters</t>
  </si>
  <si>
    <t>Fated to Love You</t>
  </si>
  <si>
    <t>Crash Landing on You</t>
  </si>
  <si>
    <t>The Darkness</t>
  </si>
  <si>
    <t>Pop, Lock 'n Roll</t>
  </si>
  <si>
    <t>Music and Lyrics</t>
  </si>
  <si>
    <t>Cake</t>
  </si>
  <si>
    <t>Black Site Delta</t>
  </si>
  <si>
    <t>The Memory of Water</t>
  </si>
  <si>
    <t>Cartel Land</t>
  </si>
  <si>
    <t>Alexander and the Terrible, Horrible, No Good, Very Bad Day</t>
  </si>
  <si>
    <t>Madness in the Desert</t>
  </si>
  <si>
    <t>Xtreme</t>
  </si>
  <si>
    <t>Spycraft</t>
  </si>
  <si>
    <t>Guzaarish</t>
  </si>
  <si>
    <t>It's Okay, Buddy</t>
  </si>
  <si>
    <t>Atlantics</t>
  </si>
  <si>
    <t>The ABCs of Death</t>
  </si>
  <si>
    <t>Machhli Jal Ki Rani Hai</t>
  </si>
  <si>
    <t>Crawl</t>
  </si>
  <si>
    <t>Barça Dreams</t>
  </si>
  <si>
    <t>Mad for Each Other</t>
  </si>
  <si>
    <t>Slum Survivors</t>
  </si>
  <si>
    <t>Menashe</t>
  </si>
  <si>
    <t>Blue Streak</t>
  </si>
  <si>
    <t>The Grudge</t>
  </si>
  <si>
    <t>Hotel Pacific</t>
  </si>
  <si>
    <t>Paris Is Burning</t>
  </si>
  <si>
    <t>Toy Boy</t>
  </si>
  <si>
    <t>Death Race: Beyond Anarchy</t>
  </si>
  <si>
    <t>Bill Hicks: Reflections</t>
  </si>
  <si>
    <t>It Follows</t>
  </si>
  <si>
    <t>Déjà Vu</t>
  </si>
  <si>
    <t>ぼくは明日、昨日のきみとデートする</t>
  </si>
  <si>
    <t>Daisy - A Hen Into The Wild</t>
  </si>
  <si>
    <t>Me and Earl and the Dying Girl</t>
  </si>
  <si>
    <t>Monty Python Live (Mostly): One Down, Five to Go</t>
  </si>
  <si>
    <t>VINLAND SAGA</t>
  </si>
  <si>
    <t>New York Prison Break: The Seduction of Joyce Mitchell</t>
  </si>
  <si>
    <t>City Hunter: Shinjuku Private Eyes</t>
  </si>
  <si>
    <t>Dangerous Liaisons</t>
  </si>
  <si>
    <t>High Flying Bird</t>
  </si>
  <si>
    <t>Man vs. Wild with Bear Grylls and PM Modi</t>
  </si>
  <si>
    <t>Submission</t>
  </si>
  <si>
    <t>Story of Kale: When Someone's in Love</t>
  </si>
  <si>
    <t>2 Alone in Paris</t>
  </si>
  <si>
    <t>Click</t>
  </si>
  <si>
    <t>Cine Gibi</t>
  </si>
  <si>
    <t>Ken Burns Presents: College Behind Bars: A Film by Lynn Novick and Produced by Sarah Botstein</t>
  </si>
  <si>
    <t>Strange Circus</t>
  </si>
  <si>
    <t>The Girl in the Spider's Web</t>
  </si>
  <si>
    <t>Salt Fat Acid Heat</t>
  </si>
  <si>
    <t>ホワイトリリー</t>
  </si>
  <si>
    <t>Terror in Resonance</t>
  </si>
  <si>
    <t>Sneakerheadz</t>
  </si>
  <si>
    <t>Monster High: 13 Wishes</t>
  </si>
  <si>
    <t>Sarah's Key</t>
  </si>
  <si>
    <t>Cunning Single Lady</t>
  </si>
  <si>
    <t>The Bulbul's Nest</t>
  </si>
  <si>
    <t>Son of the South</t>
  </si>
  <si>
    <t>Species II</t>
  </si>
  <si>
    <t>Cloudburst</t>
  </si>
  <si>
    <t>The Truth About Alcohol</t>
  </si>
  <si>
    <t>RELIC</t>
  </si>
  <si>
    <t>The Social Network</t>
  </si>
  <si>
    <t>The Ryan White Story</t>
  </si>
  <si>
    <t>Sinbad: Afros and Bellbottoms: Live from NYC</t>
  </si>
  <si>
    <t>Santa in Training</t>
  </si>
  <si>
    <t>The Other Guys</t>
  </si>
  <si>
    <t>Kshanbhar Vishranti</t>
  </si>
  <si>
    <t>Chupan Chupai</t>
  </si>
  <si>
    <t>Hisss</t>
  </si>
  <si>
    <t>Dark City Beneath the Beat</t>
  </si>
  <si>
    <t>The Keepers</t>
  </si>
  <si>
    <t>Peppa Pig: My First Cinema Experience</t>
  </si>
  <si>
    <t>Spy Game</t>
  </si>
  <si>
    <t>Gin Tama</t>
  </si>
  <si>
    <t>Melvin Goes to Dinner</t>
  </si>
  <si>
    <t>Dueños del paraíso</t>
  </si>
  <si>
    <t>Afronta! Facing It!</t>
  </si>
  <si>
    <t>3LadyRancho</t>
  </si>
  <si>
    <t>Caida del Cielo</t>
  </si>
  <si>
    <t>Underdogs</t>
  </si>
  <si>
    <t>Levius</t>
  </si>
  <si>
    <t>Ten Years</t>
  </si>
  <si>
    <t>Blues Brothers 2000</t>
  </si>
  <si>
    <t>Smallfoot</t>
  </si>
  <si>
    <t>Black '47</t>
  </si>
  <si>
    <t>BluffMaster!</t>
  </si>
  <si>
    <t>United 93</t>
  </si>
  <si>
    <t>Pacificum: Return to the Ocean</t>
  </si>
  <si>
    <t>Kill Hitler! The Luck of the Devil</t>
  </si>
  <si>
    <t>Goon: Last of the Enforcers</t>
  </si>
  <si>
    <t>Penelope</t>
  </si>
  <si>
    <t>Aashayein</t>
  </si>
  <si>
    <t>Bridesmaids</t>
  </si>
  <si>
    <t>Being Mrs Elliot</t>
  </si>
  <si>
    <t>Refugee</t>
  </si>
  <si>
    <t>Love You My Arrogance</t>
  </si>
  <si>
    <t>Set It Up</t>
  </si>
  <si>
    <t>Fahrenheit 11F9</t>
  </si>
  <si>
    <t>Chronicle of an Escape</t>
  </si>
  <si>
    <t>岳 －ガク－</t>
  </si>
  <si>
    <t>Paradise Lost</t>
  </si>
  <si>
    <t>In My Country</t>
  </si>
  <si>
    <t>The Cuba Libre Story</t>
  </si>
  <si>
    <t>Home Made Simple</t>
  </si>
  <si>
    <t>The Blood of Wolves</t>
  </si>
  <si>
    <t>Bhai: Vyakti Ki Valli - Poorvardha</t>
  </si>
  <si>
    <t>Joe Rogan: Strange Times</t>
  </si>
  <si>
    <t>LEGO Elves: Secrets of Elvendale</t>
  </si>
  <si>
    <t>Kaalia</t>
  </si>
  <si>
    <t>Homefront</t>
  </si>
  <si>
    <t>내 머리 속의 지우개</t>
  </si>
  <si>
    <t>Mystic Pizza</t>
  </si>
  <si>
    <t>Elvis Presley: The Searcher</t>
  </si>
  <si>
    <t>Serenity</t>
  </si>
  <si>
    <t>Blind</t>
  </si>
  <si>
    <t>I Think We're Alone Now</t>
  </si>
  <si>
    <t>The Baker and the Beauty</t>
  </si>
  <si>
    <t>The Secrets of Your Food</t>
  </si>
  <si>
    <t>Coin Heist</t>
  </si>
  <si>
    <t>Paava Kadhaigal</t>
  </si>
  <si>
    <t>Sin senos sí hay paraíso</t>
  </si>
  <si>
    <t>64: Part 2</t>
  </si>
  <si>
    <t>The Last of the Mohicans</t>
  </si>
  <si>
    <t>Erased</t>
  </si>
  <si>
    <t>What They Had</t>
  </si>
  <si>
    <t>The Adventures of Rocky and Bullwinkle</t>
  </si>
  <si>
    <t>3 Idiots</t>
  </si>
  <si>
    <t>O Chupeta</t>
  </si>
  <si>
    <t>Cold Harbour</t>
  </si>
  <si>
    <t>The Asterisk War</t>
  </si>
  <si>
    <t>In Paradox</t>
  </si>
  <si>
    <t>Black Butler</t>
  </si>
  <si>
    <t>アース</t>
  </si>
  <si>
    <t>Woodstock: Three Days that Defined a Generation</t>
  </si>
  <si>
    <t>Hell &amp; Back</t>
  </si>
  <si>
    <t>Spy Kids</t>
  </si>
  <si>
    <t>Hey Sensei, Don't you knowF</t>
  </si>
  <si>
    <t>Hell or High Water</t>
  </si>
  <si>
    <t>Unstoppable</t>
  </si>
  <si>
    <t>Asterix: The Secret of the Magic Potion</t>
  </si>
  <si>
    <t>Dave Chappelle</t>
  </si>
  <si>
    <t>I Hear Your Voice</t>
  </si>
  <si>
    <t>It Was Fifty Years Ago Today! The Beatles: Sgt. Pepper &amp; Beyond</t>
  </si>
  <si>
    <t>Murder to Mercy: The Cyntoia Brown Story</t>
  </si>
  <si>
    <t>The Matrix</t>
  </si>
  <si>
    <t>Wake Up</t>
  </si>
  <si>
    <t>Typewriter</t>
  </si>
  <si>
    <t>Nailed It! Holiday!</t>
  </si>
  <si>
    <t>Philips and the Monkey Pen</t>
  </si>
  <si>
    <t>The Second Best Exotic Marigold Hotel</t>
  </si>
  <si>
    <t>Strange Voices</t>
  </si>
  <si>
    <t>Schulz Saves America</t>
  </si>
  <si>
    <t>Chiwawa</t>
  </si>
  <si>
    <t>Sundown</t>
  </si>
  <si>
    <t>Scream Queens</t>
  </si>
  <si>
    <t>Possession</t>
  </si>
  <si>
    <t>Whisper</t>
  </si>
  <si>
    <t>Ginger &amp; Rosa</t>
  </si>
  <si>
    <t>Monos</t>
  </si>
  <si>
    <t>Monty Python Best Bits (mostly)</t>
  </si>
  <si>
    <t>DRIFTING DRAGONS</t>
  </si>
  <si>
    <t>Overdrive</t>
  </si>
  <si>
    <t>Ouija</t>
  </si>
  <si>
    <t>Universal Soldier: The Return</t>
  </si>
  <si>
    <t>私に天使が舞い降りた！</t>
  </si>
  <si>
    <t>Monster High: Why Do Ghouls Fall in Love?</t>
  </si>
  <si>
    <t>NiNoKuni</t>
  </si>
  <si>
    <t>Sardar Ka Grandson</t>
  </si>
  <si>
    <t>Too Young to Die</t>
  </si>
  <si>
    <t>Queen</t>
  </si>
  <si>
    <t>The Woman in the House Across the Street from the Girl in the Window</t>
  </si>
  <si>
    <t>Jay and Silent Bob Reboot</t>
  </si>
  <si>
    <t>Barely Lethal</t>
  </si>
  <si>
    <t>White Collar</t>
  </si>
  <si>
    <t>The Untamed</t>
  </si>
  <si>
    <t>The Heroes of Evil</t>
  </si>
  <si>
    <t>Ghost Team</t>
  </si>
  <si>
    <t>Striptease</t>
  </si>
  <si>
    <t>The Chronicles of Riddick</t>
  </si>
  <si>
    <t>Natsamrat</t>
  </si>
  <si>
    <t>Poshter Girl</t>
  </si>
  <si>
    <t>Miranda Sings Live…Your Welcome</t>
  </si>
  <si>
    <t>Don Jon</t>
  </si>
  <si>
    <t>Eric Andre: Legalize Everything</t>
  </si>
  <si>
    <t>Bankrolled</t>
  </si>
  <si>
    <t>The Brawler</t>
  </si>
  <si>
    <t>The Magic Pill</t>
  </si>
  <si>
    <t>Aurora</t>
  </si>
  <si>
    <t>Bo Burnham: Make Happy</t>
  </si>
  <si>
    <t>A Special Lady</t>
  </si>
  <si>
    <t>Hollywood Darlings</t>
  </si>
  <si>
    <t>The Meaning of Monty Python</t>
  </si>
  <si>
    <t>Acapulco la vida va</t>
  </si>
  <si>
    <t>Dabbe 6: The Return</t>
  </si>
  <si>
    <t>Cain and Abel</t>
  </si>
  <si>
    <t>7 Prisoners</t>
  </si>
  <si>
    <t>Wheelman</t>
  </si>
  <si>
    <t>Sky High</t>
  </si>
  <si>
    <t>Errementari: The Blacksmith and the Devil</t>
  </si>
  <si>
    <t>Ultras</t>
  </si>
  <si>
    <t>Forever the Moment</t>
  </si>
  <si>
    <t>Harry Potter and the Deathly Hallows: Part 2</t>
  </si>
  <si>
    <t>Be with Me</t>
  </si>
  <si>
    <t>Casino Royale</t>
  </si>
  <si>
    <t>Dhobi Ghat (Mumbai Diaries)</t>
  </si>
  <si>
    <t>Mauli</t>
  </si>
  <si>
    <t>The House with a Clock in Its Walls</t>
  </si>
  <si>
    <t>The Guardians of Justice</t>
  </si>
  <si>
    <t>Kabhi Alvida Naa Kehna</t>
  </si>
  <si>
    <t>The Universe: Ancient Mysteries Solved</t>
  </si>
  <si>
    <t>Marvel's Cloak &amp; Dagger</t>
  </si>
  <si>
    <t>Fisherman's Friends</t>
  </si>
  <si>
    <t>Human Resources</t>
  </si>
  <si>
    <t>Beckett</t>
  </si>
  <si>
    <t>Bard of Blood</t>
  </si>
  <si>
    <t>Million Dollar Baby</t>
  </si>
  <si>
    <t>Your Lie in April: The Movie</t>
  </si>
  <si>
    <t>Killing Them Softly</t>
  </si>
  <si>
    <t>Dil Vil Pyaar Vyaar</t>
  </si>
  <si>
    <t>Unforgiven</t>
  </si>
  <si>
    <t>Peep Show</t>
  </si>
  <si>
    <t>Coco y Raulito: Carrusel de ternura</t>
  </si>
  <si>
    <t>Jigsaw</t>
  </si>
  <si>
    <t>Daughters of the Dust</t>
  </si>
  <si>
    <t>Last Ferry</t>
  </si>
  <si>
    <t>Rake</t>
  </si>
  <si>
    <t>Jumping the Broom</t>
  </si>
  <si>
    <t>The Nightmare</t>
  </si>
  <si>
    <t>Paradox</t>
  </si>
  <si>
    <t>Mobile Suit Gundam I</t>
  </si>
  <si>
    <t>Mandy</t>
  </si>
  <si>
    <t>The Death and Life of Marsha P. Johnson</t>
  </si>
  <si>
    <t>Perfect Match: Find Mr. Right and Win a Million Yen!</t>
  </si>
  <si>
    <t>Pari</t>
  </si>
  <si>
    <t>Apache: The Life of Carlos Tevez</t>
  </si>
  <si>
    <t>David Batra: Elefanten i rummet</t>
  </si>
  <si>
    <t>Miss India</t>
  </si>
  <si>
    <t>Can’t Write!? ～A Life Without Scenario～</t>
  </si>
  <si>
    <t>The Blair Witch Project</t>
  </si>
  <si>
    <t>Cagaster of an Insect Cage</t>
  </si>
  <si>
    <t>The Black Godfather</t>
  </si>
  <si>
    <t>Snakes on a Plane</t>
  </si>
  <si>
    <t>Dharmakshetra</t>
  </si>
  <si>
    <t>Afterlife of the Party</t>
  </si>
  <si>
    <t>Live from the BBC</t>
  </si>
  <si>
    <t>Suburra: Blood on Rome</t>
  </si>
  <si>
    <t>The Last Empress</t>
  </si>
  <si>
    <t>Day of the Dead: Bloodline</t>
  </si>
  <si>
    <t>Gone Girl</t>
  </si>
  <si>
    <t>Confusion Na Wa</t>
  </si>
  <si>
    <t>West Beirut</t>
  </si>
  <si>
    <t>Silverado</t>
  </si>
  <si>
    <t>The Princess Switch: Switched Again</t>
  </si>
  <si>
    <t>True Romance</t>
  </si>
  <si>
    <t>Monsters Inside: The 24 Faces of Billy Milligan</t>
  </si>
  <si>
    <t>Qarib Qarib Singlle</t>
  </si>
  <si>
    <t>Olmo &amp; the Seagull</t>
  </si>
  <si>
    <t>Zack and Miri Make a Porno</t>
  </si>
  <si>
    <t>Akame ga Kill!</t>
  </si>
  <si>
    <t>Mili</t>
  </si>
  <si>
    <t>Hide &amp; Seek</t>
  </si>
  <si>
    <t>The App That Stole Christmas</t>
  </si>
  <si>
    <t>The Starving Games</t>
  </si>
  <si>
    <t>Yours Fatefully</t>
  </si>
  <si>
    <t>A Simple Favor</t>
  </si>
  <si>
    <t>Kate</t>
  </si>
  <si>
    <t>Fatma</t>
  </si>
  <si>
    <t>Blue Exorcist: The Movie</t>
  </si>
  <si>
    <t>デジモンアドベンチャーtri. 第4章「喪失」</t>
  </si>
  <si>
    <t>Hospital</t>
  </si>
  <si>
    <t>Bondi Rescue</t>
  </si>
  <si>
    <t>Flawless</t>
  </si>
  <si>
    <t>Two Lovers and a Bear</t>
  </si>
  <si>
    <t>Queen for Seven Days</t>
  </si>
  <si>
    <t>Grandma's Last Wishes</t>
  </si>
  <si>
    <t>The Lives of Others</t>
  </si>
  <si>
    <t>TAXi 2</t>
  </si>
  <si>
    <t>Fatso</t>
  </si>
  <si>
    <t>Breakout</t>
  </si>
  <si>
    <t>Get Me Roger Stone</t>
  </si>
  <si>
    <t>Sam Smith: Love Goes - Live at Abbey Road Studios</t>
  </si>
  <si>
    <t>Franco Escamilla: Bienvenido al mundo</t>
  </si>
  <si>
    <t>Al acecho</t>
  </si>
  <si>
    <t>Emicida: AmarElo - It’s All For Yesterday</t>
  </si>
  <si>
    <t>Real Rob</t>
  </si>
  <si>
    <t>QB1: Beyond the Lights</t>
  </si>
  <si>
    <t>The Blue Lagoon</t>
  </si>
  <si>
    <t>Netflix and Chills</t>
  </si>
  <si>
    <t>Serendipity</t>
  </si>
  <si>
    <t>LEGO: CITY Adventures</t>
  </si>
  <si>
    <t>Torbaaz</t>
  </si>
  <si>
    <t>The Lost Café</t>
  </si>
  <si>
    <t>Nausicaä of the Valley of the Wind</t>
  </si>
  <si>
    <t>Junebug</t>
  </si>
  <si>
    <t>Tenant of the House</t>
  </si>
  <si>
    <t>The Spy</t>
  </si>
  <si>
    <t>Heist</t>
  </si>
  <si>
    <t>The Door into Summer</t>
  </si>
  <si>
    <t>4th Man Out</t>
  </si>
  <si>
    <t>The Killer</t>
  </si>
  <si>
    <t>Andhakaaram</t>
  </si>
  <si>
    <t>Monkey Twins</t>
  </si>
  <si>
    <t>Scooby-Doo 2: Monsters Unleashed</t>
  </si>
  <si>
    <t>The Spooky Tale of Captain Underpants Hack-a-ween</t>
  </si>
  <si>
    <t>The Disciple</t>
  </si>
  <si>
    <t>Detention</t>
  </si>
  <si>
    <t>The Story of Us</t>
  </si>
  <si>
    <t>Rememory</t>
  </si>
  <si>
    <t>Little Monsters</t>
  </si>
  <si>
    <t>The Epic Tales of Captain Underpants</t>
  </si>
  <si>
    <t>Ali Wong: Baby Cobra</t>
  </si>
  <si>
    <t>摩天楼(ニューヨーク)はバラ色に</t>
  </si>
  <si>
    <t>I Lost My Body</t>
  </si>
  <si>
    <t>The Carter</t>
  </si>
  <si>
    <t>Whitney Cummings: Can I Touch It?</t>
  </si>
  <si>
    <t>Guru</t>
  </si>
  <si>
    <t>Justin Timberlake + the Tennessee Kids</t>
  </si>
  <si>
    <t>Pingu</t>
  </si>
  <si>
    <t>The Avengers</t>
  </si>
  <si>
    <t>Losing Sight of Shore</t>
  </si>
  <si>
    <t>The Final Year</t>
  </si>
  <si>
    <t>Ultraman</t>
  </si>
  <si>
    <t>Tom Papa Live in New York City</t>
  </si>
  <si>
    <t>Underworld: Evolution</t>
  </si>
  <si>
    <t>Star Wars: Episódio I - A Ameaça Fantasma</t>
  </si>
  <si>
    <t>Passengers</t>
  </si>
  <si>
    <t>Racing Hearts</t>
  </si>
  <si>
    <t>For the Win</t>
  </si>
  <si>
    <t>Florence Foster Jenkins</t>
  </si>
  <si>
    <t>Eric ldle's What About Dick?</t>
  </si>
  <si>
    <t>Elvis &amp; Anabelle</t>
  </si>
  <si>
    <t>Deepwater Horizon</t>
  </si>
  <si>
    <t>Public Enemies</t>
  </si>
  <si>
    <t>Street</t>
  </si>
  <si>
    <t>M Cream</t>
  </si>
  <si>
    <t>Extreme Engagement</t>
  </si>
  <si>
    <t>Mean Dreams</t>
  </si>
  <si>
    <t>Killing Season</t>
  </si>
  <si>
    <t>The Similars</t>
  </si>
  <si>
    <t>21 &amp; Over</t>
  </si>
  <si>
    <t>Friday Night Tykes</t>
  </si>
  <si>
    <t>5Gang</t>
  </si>
  <si>
    <t>Killer Instinct</t>
  </si>
  <si>
    <t>The First Temptation of Christ</t>
  </si>
  <si>
    <t>ロリータ</t>
  </si>
  <si>
    <t>Enemy Lines</t>
  </si>
  <si>
    <t>Mum, Dad, Meet Sam</t>
  </si>
  <si>
    <t>Zed Plus</t>
  </si>
  <si>
    <t>Big Fat Liar</t>
  </si>
  <si>
    <t>Sweet Magnolias</t>
  </si>
  <si>
    <t>The Inbetweeners</t>
  </si>
  <si>
    <t>Katla</t>
  </si>
  <si>
    <t>Binti</t>
  </si>
  <si>
    <t>Wanda Sykes: Not Normal</t>
  </si>
  <si>
    <t>Battle Creek</t>
  </si>
  <si>
    <t>Wish Upon</t>
  </si>
  <si>
    <t>Degrassi: Next Class</t>
  </si>
  <si>
    <t>LEGO Marvel Spider-Man: Vexed by Venom</t>
  </si>
  <si>
    <t>Get Him to the Greek</t>
  </si>
  <si>
    <t>Blackadder</t>
  </si>
  <si>
    <t>Dabbe: The Possession</t>
  </si>
  <si>
    <t>Compadres</t>
  </si>
  <si>
    <t>Ideachi Kalpana</t>
  </si>
  <si>
    <t>Kidnapping Stella</t>
  </si>
  <si>
    <t>Cooked</t>
  </si>
  <si>
    <t>Trailer Park Boys</t>
  </si>
  <si>
    <t>Once in a Lifetime Sessions with Snow Patrol</t>
  </si>
  <si>
    <t>Kipo and the Age of Wonderbeasts</t>
  </si>
  <si>
    <t>Clash of the Titans</t>
  </si>
  <si>
    <t>I Feel Pretty</t>
  </si>
  <si>
    <t>Barfi!</t>
  </si>
  <si>
    <t>Meenakshi Sundareshwar</t>
  </si>
  <si>
    <t>The Cat in the Hat Knows a Lot About That!</t>
  </si>
  <si>
    <t>The Letter Reader</t>
  </si>
  <si>
    <t>Ricky Gervais: Humanity</t>
  </si>
  <si>
    <t>Forged in Fire</t>
  </si>
  <si>
    <t>Romeo Is Bleeding</t>
  </si>
  <si>
    <t>Cam</t>
  </si>
  <si>
    <t>The Duel</t>
  </si>
  <si>
    <t>Razia Sultan - Die Herrscherin von Delhi</t>
  </si>
  <si>
    <t>The Moon Embracing the Sun</t>
  </si>
  <si>
    <t>Forever Rich</t>
  </si>
  <si>
    <t>Misfits</t>
  </si>
  <si>
    <t>Elite Short Stories: Guzmán Caye Rebe</t>
  </si>
  <si>
    <t>Peach Boy Riverside</t>
  </si>
  <si>
    <t>Challenger</t>
  </si>
  <si>
    <t>Oliver Stone's Untold History of the United States</t>
  </si>
  <si>
    <t>Barbie: The Princess &amp; The Popstar</t>
  </si>
  <si>
    <t>Rules Don't Apply</t>
  </si>
  <si>
    <t>Snabba Cash</t>
  </si>
  <si>
    <t>To All the Boys I’ve Loved Before</t>
  </si>
  <si>
    <t>We Need to Talk</t>
  </si>
  <si>
    <t>Barbie: Princess Charm School</t>
  </si>
  <si>
    <t>Nightmare Tenants, Slum Landlords</t>
  </si>
  <si>
    <t>Travis Scott: Look Mom I Can Fly</t>
  </si>
  <si>
    <t>Do Do Sol Sol La La Sol</t>
  </si>
  <si>
    <t>She-Ra and the Princesses of Power</t>
  </si>
  <si>
    <t>Eighth Grade</t>
  </si>
  <si>
    <t>Project Marathwada</t>
  </si>
  <si>
    <t>Jeffrey Epstein: Filthy Rich</t>
  </si>
  <si>
    <t>All For Love</t>
  </si>
  <si>
    <t>Skylines</t>
  </si>
  <si>
    <t>Head Gone</t>
  </si>
  <si>
    <t>Take Your Pills</t>
  </si>
  <si>
    <t>Addicted</t>
  </si>
  <si>
    <t>Mr. Selfridge</t>
  </si>
  <si>
    <t>Hard Times</t>
  </si>
  <si>
    <t>Ankahi Kahaniya</t>
  </si>
  <si>
    <t>A Star Is Born 1976</t>
  </si>
  <si>
    <t>Green Book</t>
  </si>
  <si>
    <t>On My Skin</t>
  </si>
  <si>
    <t>Black Ink Crew New York</t>
  </si>
  <si>
    <t>Romeo Akbar Walter</t>
  </si>
  <si>
    <t>Swiped</t>
  </si>
  <si>
    <t>The Woods</t>
  </si>
  <si>
    <t>The Borgias</t>
  </si>
  <si>
    <t>The Pharmacist</t>
  </si>
  <si>
    <t>The Other</t>
  </si>
  <si>
    <t>The In-Laws</t>
  </si>
  <si>
    <t>Holocaust Escape Tunnel</t>
  </si>
  <si>
    <t>Pedal the World</t>
  </si>
  <si>
    <t>Focus</t>
  </si>
  <si>
    <t>Basketball or Nothing</t>
  </si>
  <si>
    <t>ARASHI's Diary -Voyage-</t>
  </si>
  <si>
    <t>James e o Pêssego Gigante</t>
  </si>
  <si>
    <t>The Thin Red Line</t>
  </si>
  <si>
    <t>Stuck in the Middle</t>
  </si>
  <si>
    <t>Gattaca</t>
  </si>
  <si>
    <t>Tanda Tanya</t>
  </si>
  <si>
    <t>Golden Shoes</t>
  </si>
  <si>
    <t>Ackley Bridge</t>
  </si>
  <si>
    <t>Ek Hasina Thi</t>
  </si>
  <si>
    <t>Slap Shot</t>
  </si>
  <si>
    <t>9 Months That Made You</t>
  </si>
  <si>
    <t>You vs. Wild</t>
  </si>
  <si>
    <t>Miss Americana</t>
  </si>
  <si>
    <t>Chalay Thay Saath</t>
  </si>
  <si>
    <t>Spookley the Square Pumpkin</t>
  </si>
  <si>
    <t>Being Mary Jane</t>
  </si>
  <si>
    <t>Perfume Imaginary Museum “Time Warp”</t>
  </si>
  <si>
    <t>Dogtown and Z-Boys</t>
  </si>
  <si>
    <t>A Young Doctor's Notebook</t>
  </si>
  <si>
    <t>The Polar Express</t>
  </si>
  <si>
    <t>Kung Fu Panda Holiday</t>
  </si>
  <si>
    <t>The Last Post</t>
  </si>
  <si>
    <t>The Trap</t>
  </si>
  <si>
    <t>We Bare Bears</t>
  </si>
  <si>
    <t>Bayonetta: Bloody Fate</t>
  </si>
  <si>
    <t>True Story</t>
  </si>
  <si>
    <t>Jem and the Holograms</t>
  </si>
  <si>
    <t>Maoyu: Archenemy &amp; Hero</t>
  </si>
  <si>
    <t>The Lost Husband</t>
  </si>
  <si>
    <t>Bright Star</t>
  </si>
  <si>
    <t>Bert Kreischer: The Machine</t>
  </si>
  <si>
    <t>Adventures in Public School</t>
  </si>
  <si>
    <t>Love is Not Blind</t>
  </si>
  <si>
    <t>Terminator 2: Judgment Day</t>
  </si>
  <si>
    <t>Mr. Pig</t>
  </si>
  <si>
    <t>A Naija Christmas</t>
  </si>
  <si>
    <t>氷菓</t>
  </si>
  <si>
    <t>Seabiscuit</t>
  </si>
  <si>
    <t>Our Lady of San Juan, Four Centuries of Miracles</t>
  </si>
  <si>
    <t>Amy Schumer: The Leather Special</t>
  </si>
  <si>
    <t>Jimmy Carr: His Dark Material</t>
  </si>
  <si>
    <t>Spirit Chronicles</t>
  </si>
  <si>
    <t>Hollow Man</t>
  </si>
  <si>
    <t>Johnny Test's Ultimate Meatloaf Quest</t>
  </si>
  <si>
    <t>Amit Tandon: Family Tandoncies</t>
  </si>
  <si>
    <t>スパルタンX</t>
  </si>
  <si>
    <t>Breakfast, Lunch &amp; Dinner</t>
  </si>
  <si>
    <t>This Is Us</t>
  </si>
  <si>
    <t>Jerry Seinfeld: Comedian</t>
  </si>
  <si>
    <t>The Courier</t>
  </si>
  <si>
    <t>White Boy</t>
  </si>
  <si>
    <t>Brooklyn Nine-Nine</t>
  </si>
  <si>
    <t>Greta</t>
  </si>
  <si>
    <t>Prank Encounters</t>
  </si>
  <si>
    <t>Zion</t>
  </si>
  <si>
    <t>Starsky &amp; Hutch</t>
  </si>
  <si>
    <t>Mickey's Once Upon a Christmas</t>
  </si>
  <si>
    <t>Ricardo Quevedo: Los amargados somos más</t>
  </si>
  <si>
    <t>Patton Oswalt: Annihilation</t>
  </si>
  <si>
    <t>Gone Too Far!</t>
  </si>
  <si>
    <t>Arès</t>
  </si>
  <si>
    <t>The Oath</t>
  </si>
  <si>
    <t>Set It Off</t>
  </si>
  <si>
    <t>The Bride of Habaek</t>
  </si>
  <si>
    <t>Vanity Fair</t>
  </si>
  <si>
    <t>Quanto Tempo o Tempo Tem</t>
  </si>
  <si>
    <t>Eden</t>
  </si>
  <si>
    <t>Best Worst Thing That Ever Could Have Happened</t>
  </si>
  <si>
    <t>Repo Men</t>
  </si>
  <si>
    <t>Rob Schneider: Asian Momma, Mexican Kids</t>
  </si>
  <si>
    <t>GAME ON: A Comedy Crossover Event</t>
  </si>
  <si>
    <t>Yuri!!! On Ice</t>
  </si>
  <si>
    <t>Blood and Bone</t>
  </si>
  <si>
    <t>Tigertail</t>
  </si>
  <si>
    <t>Is It Wrong to Try to Pick Up Girls in a Dungeon?</t>
  </si>
  <si>
    <t>My Next Guest Needs No Introduction With David Letterman</t>
  </si>
  <si>
    <t>The Upshaws</t>
  </si>
  <si>
    <t>School 2017</t>
  </si>
  <si>
    <t>Kaali Khuhi</t>
  </si>
  <si>
    <t>Valor</t>
  </si>
  <si>
    <t>Mad Men</t>
  </si>
  <si>
    <t>Pajanimals</t>
  </si>
  <si>
    <t>Hansel &amp; Gretel: Witch Hunters</t>
  </si>
  <si>
    <t>The Girl and the Gun</t>
  </si>
  <si>
    <t>The Angry Birds Movie</t>
  </si>
  <si>
    <t>Leo &amp; Tig</t>
  </si>
  <si>
    <t>Abduction</t>
  </si>
  <si>
    <t>Did You Hear About the MorgansF</t>
  </si>
  <si>
    <t>Magi: Adventure of Sinbad</t>
  </si>
  <si>
    <t>Baking Impossible</t>
  </si>
  <si>
    <t>Anbe Sivam</t>
  </si>
  <si>
    <t>The Last Man on the Moon</t>
  </si>
  <si>
    <t>Meet the Adebanjos</t>
  </si>
  <si>
    <t>El infierno</t>
  </si>
  <si>
    <t>Great White</t>
  </si>
  <si>
    <t>Scary Movie 3</t>
  </si>
  <si>
    <t>Adrift</t>
  </si>
  <si>
    <t>Mickey</t>
  </si>
  <si>
    <t>Close Encounters of the Third Kind</t>
  </si>
  <si>
    <t>Rectify</t>
  </si>
  <si>
    <t>I Am Not an Easy Man</t>
  </si>
  <si>
    <t>The Road</t>
  </si>
  <si>
    <t>ドクムシ</t>
  </si>
  <si>
    <t>Double Daddy, Double Happy</t>
  </si>
  <si>
    <t>Goodbye Lover</t>
  </si>
  <si>
    <t>4th Republic</t>
  </si>
  <si>
    <t>The K2</t>
  </si>
  <si>
    <t>Jo Koy: Live from Seattle</t>
  </si>
  <si>
    <t>Everything Will Be Fine</t>
  </si>
  <si>
    <t>Z Nation</t>
  </si>
  <si>
    <t>Gori Tere Pyaar Mein</t>
  </si>
  <si>
    <t>Sword Art Online Alternative: Gun Gale Online</t>
  </si>
  <si>
    <t>Oz: O Grande e Poderoso</t>
  </si>
  <si>
    <t>Bangkok Dangerous</t>
  </si>
  <si>
    <t>Dilan 1990</t>
  </si>
  <si>
    <t>Elf Pets: Santa’s St. Bernards Save Christmas</t>
  </si>
  <si>
    <t>Inglourious Basterds</t>
  </si>
  <si>
    <t>Grass Is Greener</t>
  </si>
  <si>
    <t>Juni Taisen: Zodiac War</t>
  </si>
  <si>
    <t>I Hate Luv Storys</t>
  </si>
  <si>
    <t>Greater</t>
  </si>
  <si>
    <t>The Perfect Picture: Ten Years Later</t>
  </si>
  <si>
    <t>A Monster Calls</t>
  </si>
  <si>
    <t>Tim Allen: ReWires America</t>
  </si>
  <si>
    <t>Freedomland</t>
  </si>
  <si>
    <t>Eye for an Eye</t>
  </si>
  <si>
    <t>Equilibrium</t>
  </si>
  <si>
    <t>The Lost Boys</t>
  </si>
  <si>
    <t>Mahi NRI</t>
  </si>
  <si>
    <t>Three Wives One Husband</t>
  </si>
  <si>
    <t>Bombay Talkies</t>
  </si>
  <si>
    <t>Kidnapping Mr. Heineken</t>
  </si>
  <si>
    <t>You Can't Fight Christmas</t>
  </si>
  <si>
    <t>Kid Cosmic</t>
  </si>
  <si>
    <t>DNA</t>
  </si>
  <si>
    <t>The Unremarkable Juanquini</t>
  </si>
  <si>
    <t>Going for Gold</t>
  </si>
  <si>
    <t>The Opposite of Sex</t>
  </si>
  <si>
    <t>iBOY</t>
  </si>
  <si>
    <t>Literally, Right Before Aaron</t>
  </si>
  <si>
    <t>My Mad Fat Diary</t>
  </si>
  <si>
    <t>Asakusa Kid</t>
  </si>
  <si>
    <t>American Reunion</t>
  </si>
  <si>
    <t>Jackass: Number Two: Unrated Version</t>
  </si>
  <si>
    <t>My Girlfriend Is a Gumiho</t>
  </si>
  <si>
    <t>Oh! Baby (Tamil)</t>
  </si>
  <si>
    <t>Blue Lagoon: The Awakening</t>
  </si>
  <si>
    <t>The Mole</t>
  </si>
  <si>
    <t>Race 2</t>
  </si>
  <si>
    <t>Air Bud</t>
  </si>
  <si>
    <t>Titanic</t>
  </si>
  <si>
    <t>Aloha</t>
  </si>
  <si>
    <t>Inside the Freemasons</t>
  </si>
  <si>
    <t>Veteran</t>
  </si>
  <si>
    <t>London Hughes: To Catch a DAck</t>
  </si>
  <si>
    <t>Left Behind</t>
  </si>
  <si>
    <t>Jumanji</t>
  </si>
  <si>
    <t>Kuroko's Basketball</t>
  </si>
  <si>
    <t>The Five-Year Engagement</t>
  </si>
  <si>
    <t>Trick</t>
  </si>
  <si>
    <t>Shiva: The Secret World Of Vedas City</t>
  </si>
  <si>
    <t>Love and Lies</t>
  </si>
  <si>
    <t>Hellsing Ultimate</t>
  </si>
  <si>
    <t>Spookley and the Christmas Kittens</t>
  </si>
  <si>
    <t>The Beat</t>
  </si>
  <si>
    <t>Green Door</t>
  </si>
  <si>
    <t>Cocaine</t>
  </si>
  <si>
    <t>Behind Blue Skies</t>
  </si>
  <si>
    <t>Reon</t>
  </si>
  <si>
    <t>Snow Day</t>
  </si>
  <si>
    <t>Pompidou</t>
  </si>
  <si>
    <t>Shaun the Sheep</t>
  </si>
  <si>
    <t>Cocaine Cowboys: The Kings of Miami</t>
  </si>
  <si>
    <t>I Am a Hero</t>
  </si>
  <si>
    <t>Heidi</t>
  </si>
  <si>
    <t>Bruce Almighty</t>
  </si>
  <si>
    <t>Hunter Killer</t>
  </si>
  <si>
    <t>Flushed Away</t>
  </si>
  <si>
    <t>World Trade Center</t>
  </si>
  <si>
    <t>Luccas Neto em: Uma Babá Muito Esquisita</t>
  </si>
  <si>
    <t>American Girl</t>
  </si>
  <si>
    <t>Bad Trip</t>
  </si>
  <si>
    <t>Highway to Heaven</t>
  </si>
  <si>
    <t>Justice League Dark</t>
  </si>
  <si>
    <t>The Assassination of Gianni Versace</t>
  </si>
  <si>
    <t>Safe House</t>
  </si>
  <si>
    <t>Gore Vidal: The United States of Amnesia</t>
  </si>
  <si>
    <t>Power Rangers Zeo</t>
  </si>
  <si>
    <t>Assassination Classroom</t>
  </si>
  <si>
    <t>The Farthest</t>
  </si>
  <si>
    <t>Interior Design Masters</t>
  </si>
  <si>
    <t>Virsa</t>
  </si>
  <si>
    <t>Conan Without Borders</t>
  </si>
  <si>
    <t>School Daze</t>
  </si>
  <si>
    <t>Painted Faces</t>
  </si>
  <si>
    <t>Our Souls at Night</t>
  </si>
  <si>
    <t>Attitude Test</t>
  </si>
  <si>
    <t>The Ronda Rousey Story: Through My Father's Eyes</t>
  </si>
  <si>
    <t>Masha's Tales</t>
  </si>
  <si>
    <t>Men in Black II</t>
  </si>
  <si>
    <t>A Go! Go! Cory Carson Summer Camp</t>
  </si>
  <si>
    <t>Lagaan</t>
  </si>
  <si>
    <t>Chewing Gum</t>
  </si>
  <si>
    <t>Peasants Rebellion</t>
  </si>
  <si>
    <t>The Congress</t>
  </si>
  <si>
    <t>Ibiza: Love Drunk</t>
  </si>
  <si>
    <t>I'll See You in My Dreams</t>
  </si>
  <si>
    <t>Boy Missing</t>
  </si>
  <si>
    <t>Jurassic World Camp Cretaceous</t>
  </si>
  <si>
    <t>Kavin Jay: Everybody Calm Down!</t>
  </si>
  <si>
    <t>Clear and Present Danger</t>
  </si>
  <si>
    <t>American Poltergeist</t>
  </si>
  <si>
    <t>John Wick: Chapter 3 - Parabellum</t>
  </si>
  <si>
    <t>I Am Georgina</t>
  </si>
  <si>
    <t>When We First Met</t>
  </si>
  <si>
    <t>Bad Genius</t>
  </si>
  <si>
    <t>Winchester</t>
  </si>
  <si>
    <t>Killa</t>
  </si>
  <si>
    <t>Cinderella</t>
  </si>
  <si>
    <t>Ralphie May: Imperfectly Yours</t>
  </si>
  <si>
    <t>Life as We Know It</t>
  </si>
  <si>
    <t>Total Drama</t>
  </si>
  <si>
    <t>Who You Think I Am</t>
  </si>
  <si>
    <t>24 Hours to Live</t>
  </si>
  <si>
    <t>Merry Men: The Real Yoruba Demons</t>
  </si>
  <si>
    <t>The Barkley Marathons: The Race That Eats Its Young</t>
  </si>
  <si>
    <t>Little Things</t>
  </si>
  <si>
    <t>Laws of Attraction</t>
  </si>
  <si>
    <t>Louis Theroux: Dark States - Trafficking Sex</t>
  </si>
  <si>
    <t>CLANNAD</t>
  </si>
  <si>
    <t>Ju-on Black Ghost</t>
  </si>
  <si>
    <t>Sirius the Jaeger</t>
  </si>
  <si>
    <t>Encounters</t>
  </si>
  <si>
    <t>Doutora Brinquedos</t>
  </si>
  <si>
    <t>The Pink Panther 2</t>
  </si>
  <si>
    <t>Devil's Bride</t>
  </si>
  <si>
    <t>Meet the Parents</t>
  </si>
  <si>
    <t>The Nice Guys</t>
  </si>
  <si>
    <t>Midnight Runners</t>
  </si>
  <si>
    <t>LEGO City</t>
  </si>
  <si>
    <t>The Bourne Supremacy</t>
  </si>
  <si>
    <t>Blade: Trinity</t>
  </si>
  <si>
    <t>Certain Women</t>
  </si>
  <si>
    <t>Zach Stone Is Gonna Be Famous</t>
  </si>
  <si>
    <t>Breach</t>
  </si>
  <si>
    <t>The Open House</t>
  </si>
  <si>
    <t>Slobby's World</t>
  </si>
  <si>
    <t>Surga Yang Tak Dirindukan 2</t>
  </si>
  <si>
    <t>Chaman Bahaar</t>
  </si>
  <si>
    <t>Millennials</t>
  </si>
  <si>
    <t>Temperature of Love</t>
  </si>
  <si>
    <t>Stone Age</t>
  </si>
  <si>
    <t>Good Luck Chuck</t>
  </si>
  <si>
    <t>War Chhod Na Yaar</t>
  </si>
  <si>
    <t>Equinox</t>
  </si>
  <si>
    <t>Mickey's Twice Upon a Christmas</t>
  </si>
  <si>
    <t>From One Second to the Next</t>
  </si>
  <si>
    <t>Hit &amp; Run</t>
  </si>
  <si>
    <t>The Negro Soldier</t>
  </si>
  <si>
    <t>Les Misérables 25th Anniversary</t>
  </si>
  <si>
    <t>The Accidental Spy</t>
  </si>
  <si>
    <t>The Good Shepherd</t>
  </si>
  <si>
    <t>M8 - When Death Rescues Life</t>
  </si>
  <si>
    <t>How to Live Mortgage Free with Sarah Beeny</t>
  </si>
  <si>
    <t>Selma</t>
  </si>
  <si>
    <t>Once Upon a Time... Life</t>
  </si>
  <si>
    <t>Dorohedoro</t>
  </si>
  <si>
    <t>The Red Tent</t>
  </si>
  <si>
    <t>Mainstream</t>
  </si>
  <si>
    <t>Ho Mann Jahaan</t>
  </si>
  <si>
    <t>Luna Petunia</t>
  </si>
  <si>
    <t>The Real Housewives of Beverly Hills</t>
  </si>
  <si>
    <t>Yu Yu Hakusho: Ghost Files</t>
  </si>
  <si>
    <t>Metallica Through The Never</t>
  </si>
  <si>
    <t>White Rabbit Project</t>
  </si>
  <si>
    <t>Team Foxcatcher</t>
  </si>
  <si>
    <t>Point Blank</t>
  </si>
  <si>
    <t>The Reason I Jump</t>
  </si>
  <si>
    <t>Sivaji</t>
  </si>
  <si>
    <t>The People vs. O.J. Simpson</t>
  </si>
  <si>
    <t>The Indian in the Cupboard</t>
  </si>
  <si>
    <t>Nim's Island</t>
  </si>
  <si>
    <t>Marianne</t>
  </si>
  <si>
    <t>Dragon Quest Your Story</t>
  </si>
  <si>
    <t>Scream 2</t>
  </si>
  <si>
    <t>Three Thieves</t>
  </si>
  <si>
    <t>Heartthrob</t>
  </si>
  <si>
    <t>Te Ata</t>
  </si>
  <si>
    <t>Crash Pad</t>
  </si>
  <si>
    <t>Harvey Girls Forever!</t>
  </si>
  <si>
    <t>I Am Kalam</t>
  </si>
  <si>
    <t>The Green Hornet</t>
  </si>
  <si>
    <t>Veerey Ki Wedding</t>
  </si>
  <si>
    <t>The Age of Innocence</t>
  </si>
  <si>
    <t>Night on Earth</t>
  </si>
  <si>
    <t>Made You Look: A True Story About Fake Art</t>
  </si>
  <si>
    <t>Emily's Wonder Lab</t>
  </si>
  <si>
    <t>Peace Haven</t>
  </si>
  <si>
    <t>A Certain Magical Index: The Movie －The Miracle of Endymion</t>
  </si>
  <si>
    <t>To and From New York</t>
  </si>
  <si>
    <t>Super Monsters Monster Pets</t>
  </si>
  <si>
    <t>The Awakening</t>
  </si>
  <si>
    <t>The Sisterhood of the Traveling Pants 2</t>
  </si>
  <si>
    <t>Edha</t>
  </si>
  <si>
    <t>The Royal House of Windsor</t>
  </si>
  <si>
    <t>The Legacy of the Bones</t>
  </si>
  <si>
    <t>A Street Cat Named Bob</t>
  </si>
  <si>
    <t>The Golden Child</t>
  </si>
  <si>
    <t>Don't Watch This</t>
  </si>
  <si>
    <t>Reboot: The Guardian Code</t>
  </si>
  <si>
    <t>Chronically Metropolitan</t>
  </si>
  <si>
    <t>Once Upon a Time in Mexico</t>
  </si>
  <si>
    <t>The Hateful Eight: Extended Version</t>
  </si>
  <si>
    <t>The Universe</t>
  </si>
  <si>
    <t>Cruel Intentions 3</t>
  </si>
  <si>
    <t>Beyond Bollywood</t>
  </si>
  <si>
    <t>Arthur &amp; Merlin</t>
  </si>
  <si>
    <t>In for a Murder</t>
  </si>
  <si>
    <t>Night School</t>
  </si>
  <si>
    <t>The Hunger Games: Mockingjay - Part 1</t>
  </si>
  <si>
    <t>Harold &amp; Kumar Go to White Castle</t>
  </si>
  <si>
    <t>Words Bubble Up Like Soda Pop</t>
  </si>
  <si>
    <t>Devil May Cry</t>
  </si>
  <si>
    <t>Tumi or not Tumi</t>
  </si>
  <si>
    <t>ReLIFE</t>
  </si>
  <si>
    <t>Joshua: Teenager vs. Superpower</t>
  </si>
  <si>
    <t>Soldier</t>
  </si>
  <si>
    <t>Wonder Boy</t>
  </si>
  <si>
    <t>The Whole Truth</t>
  </si>
  <si>
    <t>Celebrity Gogglebox</t>
  </si>
  <si>
    <t>プラネテス</t>
  </si>
  <si>
    <t>My Own Man</t>
  </si>
  <si>
    <t>Swimming with Men</t>
  </si>
  <si>
    <t>The Dark Knight Rises</t>
  </si>
  <si>
    <t>R.L. Stine's Monsterville: Cabinet of Souls</t>
  </si>
  <si>
    <t>Inside the Real Narcos</t>
  </si>
  <si>
    <t>Dhh</t>
  </si>
  <si>
    <t>Kibaoh Klashers</t>
  </si>
  <si>
    <t>Nail Bomber: Manhunt</t>
  </si>
  <si>
    <t>Climax</t>
  </si>
  <si>
    <t>When I Get Home, My Wife Always Pretends to be Dead</t>
  </si>
  <si>
    <t>She Made Me a Criminal</t>
  </si>
  <si>
    <t>Pete Davidson: Alive From New York</t>
  </si>
  <si>
    <t>Your Eyes Tell</t>
  </si>
  <si>
    <t>Dino Hunt</t>
  </si>
  <si>
    <t>Re:Zero - Starting Life in Another World</t>
  </si>
  <si>
    <t>Changeling</t>
  </si>
  <si>
    <t>The Perfect Guy</t>
  </si>
  <si>
    <t>Money Heist: The Phenomenon</t>
  </si>
  <si>
    <t>Lascados</t>
  </si>
  <si>
    <t>Kamisama Kiss</t>
  </si>
  <si>
    <t>Tiffany Haddish Presents: They Ready</t>
  </si>
  <si>
    <t>Fairy Gone</t>
  </si>
  <si>
    <t>Dead Like Me: Life After Death</t>
  </si>
  <si>
    <t>Bruno &amp; Boots: Go Jump in the Pool</t>
  </si>
  <si>
    <t>Tracers</t>
  </si>
  <si>
    <t>Locust</t>
  </si>
  <si>
    <t>Eden of the East the Movie</t>
  </si>
  <si>
    <t>My Love from the Star</t>
  </si>
  <si>
    <t>Viceroy's House</t>
  </si>
  <si>
    <t>Lady Boss: The Jackie Collins Story</t>
  </si>
  <si>
    <t>Dennis &amp; Gnasher Unleashed!</t>
  </si>
  <si>
    <t>Fifty Shades Freed</t>
  </si>
  <si>
    <t>Chris Tucker Live</t>
  </si>
  <si>
    <t>The Judge</t>
  </si>
  <si>
    <t>An Unremarkable Christmas</t>
  </si>
  <si>
    <t>Alakada Reloaded</t>
  </si>
  <si>
    <t>A Very Secret Service</t>
  </si>
  <si>
    <t>The Switch</t>
  </si>
  <si>
    <t>Kim's Convenience</t>
  </si>
  <si>
    <t>Slow West</t>
  </si>
  <si>
    <t>Punch-Drunk Love</t>
  </si>
  <si>
    <t>Tarzan</t>
  </si>
  <si>
    <t>Love and Monsters</t>
  </si>
  <si>
    <t>30 Days of Luxury</t>
  </si>
  <si>
    <t>What Life Took From Me</t>
  </si>
  <si>
    <t>W.E.</t>
  </si>
  <si>
    <t>The Light of My Eyes</t>
  </si>
  <si>
    <t>Tammy</t>
  </si>
  <si>
    <t>Hombanna</t>
  </si>
  <si>
    <t>Voices of Fire</t>
  </si>
  <si>
    <t>A Little Chaos</t>
  </si>
  <si>
    <t>Ali &amp; Alia</t>
  </si>
  <si>
    <t>At Eternity's Gate</t>
  </si>
  <si>
    <t>Days of Being Wild</t>
  </si>
  <si>
    <t>Sammy &amp; Co</t>
  </si>
  <si>
    <t>Thriller</t>
  </si>
  <si>
    <t>Sailor Moon SuperS the Movie: Black Dream Hole</t>
  </si>
  <si>
    <t>Social Man</t>
  </si>
  <si>
    <t>Mr. Chandramouli</t>
  </si>
  <si>
    <t>Wotakoi: Love is Hard for Otaku</t>
  </si>
  <si>
    <t>Wet Hot American Summer: First Day of Camp</t>
  </si>
  <si>
    <t>V for Vendetta</t>
  </si>
  <si>
    <t>The Luminaries</t>
  </si>
  <si>
    <t>Pihu</t>
  </si>
  <si>
    <t>Yesterday</t>
  </si>
  <si>
    <t>Homeland</t>
  </si>
  <si>
    <t>Stand by Me</t>
  </si>
  <si>
    <t>Horns</t>
  </si>
  <si>
    <t>Hercules</t>
  </si>
  <si>
    <t>Kevin Hart: Seriously Funny</t>
  </si>
  <si>
    <t>The Yin-Yang Master: Dream Of Eternity</t>
  </si>
  <si>
    <t>Happy</t>
  </si>
  <si>
    <t>My Best Friend's Girl</t>
  </si>
  <si>
    <t>Barbecue</t>
  </si>
  <si>
    <t>Queen of Katwe</t>
  </si>
  <si>
    <t>Bhai: Vyakti Ki Valli - Uttarardh</t>
  </si>
  <si>
    <t>The Playbook</t>
  </si>
  <si>
    <t>Fathers &amp; Daughters</t>
  </si>
  <si>
    <t>Song to Song</t>
  </si>
  <si>
    <t>Forever My Girl</t>
  </si>
  <si>
    <t>Bill Hicks: Revelations</t>
  </si>
  <si>
    <t>Must Be... Love</t>
  </si>
  <si>
    <t>Have You Ever Fallen in Love, Miss Jiang?</t>
  </si>
  <si>
    <t>The Kindergarten Teacher</t>
  </si>
  <si>
    <t>The Boss Baby: Back in Business</t>
  </si>
  <si>
    <t>Blood Diamond</t>
  </si>
  <si>
    <t>A Fairly Odd Summer</t>
  </si>
  <si>
    <t>The Upside</t>
  </si>
  <si>
    <t>I'll Have What Phil's Having</t>
  </si>
  <si>
    <t>Hitler's Olympics</t>
  </si>
  <si>
    <t>The Boss Baby: New Year's Eve Countdown</t>
  </si>
  <si>
    <t>Paradise PD</t>
  </si>
  <si>
    <t>See You Yesterday</t>
  </si>
  <si>
    <t>Step Outside</t>
  </si>
  <si>
    <t>The Negotiation</t>
  </si>
  <si>
    <t>The Royal Bengal Tiger</t>
  </si>
  <si>
    <t>Anne with an E</t>
  </si>
  <si>
    <t>Zoolander</t>
  </si>
  <si>
    <t>The Hole in the Ground</t>
  </si>
  <si>
    <t>Paddleton</t>
  </si>
  <si>
    <t>Bo Burnham: what.</t>
  </si>
  <si>
    <t>Whispers</t>
  </si>
  <si>
    <t>Neve pra Cachorro</t>
  </si>
  <si>
    <t>You Can Tutu</t>
  </si>
  <si>
    <t>Madame Claude</t>
  </si>
  <si>
    <t>The Influence</t>
  </si>
  <si>
    <t>Surviving R. Kelly: The Impact</t>
  </si>
  <si>
    <t>Chingo Bling: They Can't Deport Us All</t>
  </si>
  <si>
    <t>Dheepan</t>
  </si>
  <si>
    <t>Flavorful Origins</t>
  </si>
  <si>
    <t>World's Weirdest Homes</t>
  </si>
  <si>
    <t>Unexpected</t>
  </si>
  <si>
    <t>Kurbaan</t>
  </si>
  <si>
    <t>Ije: The Journey</t>
  </si>
  <si>
    <t>Free!</t>
  </si>
  <si>
    <t>GRANBLUE FANTASY the Animation</t>
  </si>
  <si>
    <t>Ninja: Shadow of a Tear</t>
  </si>
  <si>
    <t>Force of Nature</t>
  </si>
  <si>
    <t>Shaft</t>
  </si>
  <si>
    <t>StarBeam: Beaming in the New Year</t>
  </si>
  <si>
    <t>Chhota Bheem Kungfu Dhamaka</t>
  </si>
  <si>
    <t>Kevin Hart: I'm a Grown Little Man</t>
  </si>
  <si>
    <t>Honey: Rise Up and Dance</t>
  </si>
  <si>
    <t>Dayveon</t>
  </si>
  <si>
    <t>The Medium</t>
  </si>
  <si>
    <t>La diosa del asfalto</t>
  </si>
  <si>
    <t>Power Paandi</t>
  </si>
  <si>
    <t>Doctor Who</t>
  </si>
  <si>
    <t>King of Boys</t>
  </si>
  <si>
    <t>Inu X Boku Secret Service</t>
  </si>
  <si>
    <t>Michelle Buteau: Welcome to Buteaupia</t>
  </si>
  <si>
    <t>For Greater Glory: The True Story of Cristiada</t>
  </si>
  <si>
    <t>Holy Goalie</t>
  </si>
  <si>
    <t>My Senpai is Annoying</t>
  </si>
  <si>
    <t>Rica, famosa, latina</t>
  </si>
  <si>
    <t>Daytime Shooting Star</t>
  </si>
  <si>
    <t>Derek</t>
  </si>
  <si>
    <t>Alex Fernández: The Best Comedian in the World</t>
  </si>
  <si>
    <t>Renegades</t>
  </si>
  <si>
    <t>A River Runs Through It</t>
  </si>
  <si>
    <t>Retribution</t>
  </si>
  <si>
    <t>Invisible City</t>
  </si>
  <si>
    <t>Piercing</t>
  </si>
  <si>
    <t>Look Who's Talking Too</t>
  </si>
  <si>
    <t>Count Me In</t>
  </si>
  <si>
    <t>Prison Break</t>
  </si>
  <si>
    <t>Forgive Us Our Trespasses</t>
  </si>
  <si>
    <t>銀河鉄道999</t>
  </si>
  <si>
    <t>Little Birds</t>
  </si>
  <si>
    <t>Banana</t>
  </si>
  <si>
    <t>Njan Prakashan</t>
  </si>
  <si>
    <t>Much Loved</t>
  </si>
  <si>
    <t>The Book of Sun</t>
  </si>
  <si>
    <t>Sexo, pudor y lágrimas</t>
  </si>
  <si>
    <t>Oddbods: The Festive Menace</t>
  </si>
  <si>
    <t>Definition Please</t>
  </si>
  <si>
    <t>My Ex &amp; Whys</t>
  </si>
  <si>
    <t>The Nutcracker and the Four Realms</t>
  </si>
  <si>
    <t>Wet Hot American Summer: Ten Years Later</t>
  </si>
  <si>
    <t>Iliza Shlesinger: War Paint</t>
  </si>
  <si>
    <t>Scary Movie</t>
  </si>
  <si>
    <t>Ponysitters Club</t>
  </si>
  <si>
    <t>The Breakup Playlist</t>
  </si>
  <si>
    <t>My Father and My Son</t>
  </si>
  <si>
    <t>Last Chance U: Basketball</t>
  </si>
  <si>
    <t>No Strings Attached</t>
  </si>
  <si>
    <t>Mine 9</t>
  </si>
  <si>
    <t>Your Son</t>
  </si>
  <si>
    <t>Monster High: Freaky Fusion</t>
  </si>
  <si>
    <t>Byzantium</t>
  </si>
  <si>
    <t>El internado</t>
  </si>
  <si>
    <t>In the Shadow of Iris</t>
  </si>
  <si>
    <t>Neevevaro</t>
  </si>
  <si>
    <t>Operation Christmas Drop</t>
  </si>
  <si>
    <t>Nature's Great Race</t>
  </si>
  <si>
    <t>Má Vizinhança 2</t>
  </si>
  <si>
    <t>After We Fell</t>
  </si>
  <si>
    <t>Deadly Runway</t>
  </si>
  <si>
    <t>Laal Rang</t>
  </si>
  <si>
    <t>Rigor Mortis</t>
  </si>
  <si>
    <t>Dennis the Menace</t>
  </si>
  <si>
    <t>Raya and Sakina</t>
  </si>
  <si>
    <t>Skylanders Academy: New Year's Eve Countdown</t>
  </si>
  <si>
    <t>Maudie</t>
  </si>
  <si>
    <t>Dangerous Lies</t>
  </si>
  <si>
    <t>The Millions</t>
  </si>
  <si>
    <t>The Witches</t>
  </si>
  <si>
    <t>Man on Fire</t>
  </si>
  <si>
    <t>Julieta</t>
  </si>
  <si>
    <t>Dhoondte Reh Jaoge</t>
  </si>
  <si>
    <t>Spy Kids: Mission Critical</t>
  </si>
  <si>
    <t>McFarland</t>
  </si>
  <si>
    <t>A Million Little Pieces</t>
  </si>
  <si>
    <t>Quarantine Tales</t>
  </si>
  <si>
    <t>Rebecca</t>
  </si>
  <si>
    <t>Screwed</t>
  </si>
  <si>
    <t>Edge of Tomorrow</t>
  </si>
  <si>
    <t>Smoke &amp; Mirrors</t>
  </si>
  <si>
    <t>Dragon Ball Z: Battle of Gods</t>
  </si>
  <si>
    <t>Close</t>
  </si>
  <si>
    <t>Les Misérables</t>
  </si>
  <si>
    <t>Children of the Whales</t>
  </si>
  <si>
    <t>Desolate</t>
  </si>
  <si>
    <t>3Below: Tales of Arcadia</t>
  </si>
  <si>
    <t>Record of Youth</t>
  </si>
  <si>
    <t>A Princess for Christmas</t>
  </si>
  <si>
    <t>The Week Of</t>
  </si>
  <si>
    <t>Yanxi Palace: Princess Adventures</t>
  </si>
  <si>
    <t>Money, Explained</t>
  </si>
  <si>
    <t>Kamen Rider 1</t>
  </si>
  <si>
    <t>Archer</t>
  </si>
  <si>
    <t>The Bye Bye Man</t>
  </si>
  <si>
    <t>The Other One: The Long Strange Trip of Bob Weir</t>
  </si>
  <si>
    <t>Fantastic Beasts: The Crimes of Grindelwald</t>
  </si>
  <si>
    <t>All the President's Men</t>
  </si>
  <si>
    <t>Power Rangers Lightspeed Rescue</t>
  </si>
  <si>
    <t>Sense8</t>
  </si>
  <si>
    <t>Everyday I Love You</t>
  </si>
  <si>
    <t>Just Say Yes</t>
  </si>
  <si>
    <t>The Young Offenders</t>
  </si>
  <si>
    <t>Clinical</t>
  </si>
  <si>
    <t>Kingsglaive: Final Fantasy XV</t>
  </si>
  <si>
    <t>Kissing Game</t>
  </si>
  <si>
    <t>Genius of the Modern World</t>
  </si>
  <si>
    <t>Sex and the City 2</t>
  </si>
  <si>
    <t>Monster Trucks</t>
  </si>
  <si>
    <t>Holiday in the Wild</t>
  </si>
  <si>
    <t>Rilakkuma and Kaoru</t>
  </si>
  <si>
    <t>Back to Life</t>
  </si>
  <si>
    <t>Spirit: Stallion of the Cimarron</t>
  </si>
  <si>
    <t>Tyson</t>
  </si>
  <si>
    <t>Shaun the Sheep: Adventures from Mossy Bottom</t>
  </si>
  <si>
    <t>Cradle of Fear</t>
  </si>
  <si>
    <t>Herrens veje</t>
  </si>
  <si>
    <t>Mystery Men</t>
  </si>
  <si>
    <t>Running Out of Time</t>
  </si>
  <si>
    <t>12 Years a Slave</t>
  </si>
  <si>
    <t>Tottaa Pataaka Item Maal</t>
  </si>
  <si>
    <t>In Vitro</t>
  </si>
  <si>
    <t>It Takes a Man and a Woman</t>
  </si>
  <si>
    <t>OCTB</t>
  </si>
  <si>
    <t>Inkheart</t>
  </si>
  <si>
    <t>The Lost World: Jurassic Park</t>
  </si>
  <si>
    <t>Happy Endings</t>
  </si>
  <si>
    <t>The Witcher: Blood Origin</t>
  </si>
  <si>
    <t>Masaba Masaba</t>
  </si>
  <si>
    <t>Dark</t>
  </si>
  <si>
    <t>Rumble</t>
  </si>
  <si>
    <t>Ideias à Venda</t>
  </si>
  <si>
    <t>Fairy Tail: Dragon Cry</t>
  </si>
  <si>
    <t>Radio Romance</t>
  </si>
  <si>
    <t>Tyler Perry's Madea's Big Happy Family</t>
  </si>
  <si>
    <t>Doctor Sleep</t>
  </si>
  <si>
    <t>The Ruthless</t>
  </si>
  <si>
    <t>The Powerpuff Girls</t>
  </si>
  <si>
    <t>Reggie Yates: Outside Man</t>
  </si>
  <si>
    <t>Kabukicho Love Hotel</t>
  </si>
  <si>
    <t>Sleepers</t>
  </si>
  <si>
    <t>How High 2</t>
  </si>
  <si>
    <t>Monthly Girls' Nozaki Kun</t>
  </si>
  <si>
    <t>The Innocence Files</t>
  </si>
  <si>
    <t>Mr. Dynamite - The Rise of James Brown</t>
  </si>
  <si>
    <t>My Big Fat Greek Wedding 2</t>
  </si>
  <si>
    <t>Clarence Clemons: Who Do I Think I AmF</t>
  </si>
  <si>
    <t>Loving You</t>
  </si>
  <si>
    <t>A Beautiful Day in the Neighborhood</t>
  </si>
  <si>
    <t>Schindler's List</t>
  </si>
  <si>
    <t>The Last Paradiso</t>
  </si>
  <si>
    <t>The Lovers and the Despot</t>
  </si>
  <si>
    <t>Deewangee</t>
  </si>
  <si>
    <t>The Misfit of Demon King Academy</t>
  </si>
  <si>
    <t>Charlie Wilson's War</t>
  </si>
  <si>
    <t>Ek Khiladi Ek Haseena</t>
  </si>
  <si>
    <t>To All the Boys: Always and Forever - The Afterparty</t>
  </si>
  <si>
    <t>Curve</t>
  </si>
  <si>
    <t>Horrible Bosses 2</t>
  </si>
  <si>
    <t>Tokyo Trial</t>
  </si>
  <si>
    <t>Gentlemen &amp; Gangsters</t>
  </si>
  <si>
    <t>Fukrey Boyzzz: Space Mein Fukrapanti</t>
  </si>
  <si>
    <t>Chalet Girl</t>
  </si>
  <si>
    <t>Life Is Beautiful</t>
  </si>
  <si>
    <t>E Agora Invadimos o Quê?</t>
  </si>
  <si>
    <t>Outback Truckers</t>
  </si>
  <si>
    <t>It's Kind of a Funny Story</t>
  </si>
  <si>
    <t>Abdullah, The Final Witness</t>
  </si>
  <si>
    <t>Titletown High</t>
  </si>
  <si>
    <t>Milea</t>
  </si>
  <si>
    <t>Four Weddings and a Funeral</t>
  </si>
  <si>
    <t>Laurence Anyways</t>
  </si>
  <si>
    <t>Darkest Hour</t>
  </si>
  <si>
    <t>Pinky Malinky: New Year's Eve Countdown</t>
  </si>
  <si>
    <t>Jimmy: The True Story of a True Idiot</t>
  </si>
  <si>
    <t>Catching Killers</t>
  </si>
  <si>
    <t>Home for Christmas</t>
  </si>
  <si>
    <t>Target</t>
  </si>
  <si>
    <t>Against the Tide</t>
  </si>
  <si>
    <t>100 Days My Prince</t>
  </si>
  <si>
    <t>Skylanders Academy</t>
  </si>
  <si>
    <t>Mr. Gaga</t>
  </si>
  <si>
    <t>Luccas Neto em: O Hotel Magico</t>
  </si>
  <si>
    <t>Charmed</t>
  </si>
  <si>
    <t>Inequality for All</t>
  </si>
  <si>
    <t>Innocent</t>
  </si>
  <si>
    <t>Burlesque: Heart of the Glitter Tribe</t>
  </si>
  <si>
    <t>Jen Kirkman: I'm Gonna Die Alone (And I Feel Fine)</t>
  </si>
  <si>
    <t>Have You Seen the ListersF</t>
  </si>
  <si>
    <t>The Legend of 420</t>
  </si>
  <si>
    <t>Lifeforce</t>
  </si>
  <si>
    <t>Saint Seiya: The Lost Canvas</t>
  </si>
  <si>
    <t>Shaun the Sheep Movie</t>
  </si>
  <si>
    <t>Thirteen Ghosts</t>
  </si>
  <si>
    <t>Leaving Neverland</t>
  </si>
  <si>
    <t>Super Monsters and the Wish Star</t>
  </si>
  <si>
    <t>O Tesouro 2 - O Livro dos Segredos</t>
  </si>
  <si>
    <t>From Dusk Till Dawn</t>
  </si>
  <si>
    <t>Only Yesterday</t>
  </si>
  <si>
    <t>Monsters vs. Aliens</t>
  </si>
  <si>
    <t>Pine Gap</t>
  </si>
  <si>
    <t>Dragon's Dogma</t>
  </si>
  <si>
    <t>The Wedding Ringer</t>
  </si>
  <si>
    <t>Sekigahara</t>
  </si>
  <si>
    <t>The Divergent Series: Insurgent</t>
  </si>
  <si>
    <t>Miss Granny</t>
  </si>
  <si>
    <t>Free Rein: Valentine's Day</t>
  </si>
  <si>
    <t>As Mães de Chico Xavier</t>
  </si>
  <si>
    <t>Charlie's Colorforms City</t>
  </si>
  <si>
    <t>Cut Throat City</t>
  </si>
  <si>
    <t>My Hero Academia: Two Heroes</t>
  </si>
  <si>
    <t>Every Day</t>
  </si>
  <si>
    <t>Jo Koy: Comin' In Hot</t>
  </si>
  <si>
    <t>Locke</t>
  </si>
  <si>
    <t>Felon</t>
  </si>
  <si>
    <t>The Jungle Book</t>
  </si>
  <si>
    <t>Deadly Switch</t>
  </si>
  <si>
    <t>Once in a Lifetime Sessions with TLC</t>
  </si>
  <si>
    <t>Rhyme Time Town Singalongs</t>
  </si>
  <si>
    <t>The Meyerowitz Stories (New and Selected)</t>
  </si>
  <si>
    <t>Daniel Sosa: Maleducado</t>
  </si>
  <si>
    <t>アイドルマスター</t>
  </si>
  <si>
    <t>Little Lunch: The Nightmare Before Graduation</t>
  </si>
  <si>
    <t>Flash of Genius</t>
  </si>
  <si>
    <t>He's Out There</t>
  </si>
  <si>
    <t>Detective Yuri Rintaro</t>
  </si>
  <si>
    <t>Mr. Right</t>
  </si>
  <si>
    <t>The World's End</t>
  </si>
  <si>
    <t>Bait</t>
  </si>
  <si>
    <t>Four Christmases</t>
  </si>
  <si>
    <t>Bucket List</t>
  </si>
  <si>
    <t>Dead to Me</t>
  </si>
  <si>
    <t>Reincarnated</t>
  </si>
  <si>
    <t>Dad's Army</t>
  </si>
  <si>
    <t>Domestic Disturbance</t>
  </si>
  <si>
    <t>Role Models</t>
  </si>
  <si>
    <t>Beyond All Boundaries</t>
  </si>
  <si>
    <t>Aelay</t>
  </si>
  <si>
    <t>トランスポーター2</t>
  </si>
  <si>
    <t>Offline – Das Leben ist kein Bonuslevel</t>
  </si>
  <si>
    <t>Brave New Jersey</t>
  </si>
  <si>
    <t>Operation Avalanche</t>
  </si>
  <si>
    <t>Dirty Money</t>
  </si>
  <si>
    <t>Terrorism Close Calls</t>
  </si>
  <si>
    <t>Harishchandrachi Factory</t>
  </si>
  <si>
    <t>Human Nature</t>
  </si>
  <si>
    <t>Dear Zindagi</t>
  </si>
  <si>
    <t>Celebs Go Dating</t>
  </si>
  <si>
    <t>Sankofa</t>
  </si>
  <si>
    <t>Patriot Games</t>
  </si>
  <si>
    <t>Neseli Hayat</t>
  </si>
  <si>
    <t>Eugenie Nights</t>
  </si>
  <si>
    <t>RuPaul's Drag Race</t>
  </si>
  <si>
    <t>In Family We Trust</t>
  </si>
  <si>
    <t>Daddy's Home 2</t>
  </si>
  <si>
    <t>The Three Deaths of Marisela Escobedo</t>
  </si>
  <si>
    <t>Dance Academy</t>
  </si>
  <si>
    <t>Fukrey</t>
  </si>
  <si>
    <t>Gehenna: Where Death Lives</t>
  </si>
  <si>
    <t>Open Season</t>
  </si>
  <si>
    <t>Bill Nye Saves the World</t>
  </si>
  <si>
    <t>Well-Intended Love</t>
  </si>
  <si>
    <t>Dream High</t>
  </si>
  <si>
    <t>Roonpi Secret Love</t>
  </si>
  <si>
    <t>Catching the Sun</t>
  </si>
  <si>
    <t>The Huntsman: Winter's War</t>
  </si>
  <si>
    <t>Mission: Impossible</t>
  </si>
  <si>
    <t>Chris Rock Total Blackout: The Tamborine Extended Cut</t>
  </si>
  <si>
    <t>Shaolin Soccer</t>
  </si>
  <si>
    <t>Spitfire: The Plane that Saved the World</t>
  </si>
  <si>
    <t>¿Cómo matar a un esposo muertoF</t>
  </si>
  <si>
    <t>Child's Play 2</t>
  </si>
  <si>
    <t>Big Fish</t>
  </si>
  <si>
    <t>Paul Hollywood's Big Continental Road Trip</t>
  </si>
  <si>
    <t>Ainu Mosir</t>
  </si>
  <si>
    <t>Bittersweet</t>
  </si>
  <si>
    <t>Uma Vida de Insecto</t>
  </si>
  <si>
    <t>Amnesiac</t>
  </si>
  <si>
    <t>Once Upon a Time in Hollywood</t>
  </si>
  <si>
    <t>Lethal Weapon</t>
  </si>
  <si>
    <t>Velvet</t>
  </si>
  <si>
    <t>The Year of Happiness and Love</t>
  </si>
  <si>
    <t>Color of Woman</t>
  </si>
  <si>
    <t>Bakugan: Battle Planet</t>
  </si>
  <si>
    <t>Fauda</t>
  </si>
  <si>
    <t>JoJo's Bizarre Adventure: Diamond Is Unbreakable - Chapter 1</t>
  </si>
  <si>
    <t>Private Practice</t>
  </si>
  <si>
    <t>The Nightingale</t>
  </si>
  <si>
    <t>Love Now</t>
  </si>
  <si>
    <t>Thank You</t>
  </si>
  <si>
    <t>The Good Place</t>
  </si>
  <si>
    <t>The Trip 4 - The Family goes to Miami</t>
  </si>
  <si>
    <t>Jeff Foxworthy and Larry the Cable Guy: We’ve Been Thinking...</t>
  </si>
  <si>
    <t>Chica Vampiro</t>
  </si>
  <si>
    <t>Black Christmas</t>
  </si>
  <si>
    <t>Knight Rider 2000</t>
  </si>
  <si>
    <t>Lionheart</t>
  </si>
  <si>
    <t>Kabaneri of the Iron Fortress: The Battle of Unato</t>
  </si>
  <si>
    <t>Offering to the Storm</t>
  </si>
  <si>
    <t>The Perfect Dictatorship</t>
  </si>
  <si>
    <t>Blue Jasmine</t>
  </si>
  <si>
    <t>Amalia, la secretaria</t>
  </si>
  <si>
    <t>Wind River</t>
  </si>
  <si>
    <t>Ransom</t>
  </si>
  <si>
    <t>One 2 Ka 4</t>
  </si>
  <si>
    <t>Melodies of Life - Born This Way</t>
  </si>
  <si>
    <t>From the Land of the Moon</t>
  </si>
  <si>
    <t>Blinky Bill the Movie</t>
  </si>
  <si>
    <t>Baahubali 2: The Conclusion (Hindi Version)</t>
  </si>
  <si>
    <t>Cutie and the Boxer</t>
  </si>
  <si>
    <t>Last Vegas</t>
  </si>
  <si>
    <t>Seven Seconds</t>
  </si>
  <si>
    <t>Miracle in Cell No.7</t>
  </si>
  <si>
    <t>True: Wuzzle Wegg Day</t>
  </si>
  <si>
    <t>Hondros</t>
  </si>
  <si>
    <t>Deuce Bigalow: European Gigolo</t>
  </si>
  <si>
    <t>King’s War</t>
  </si>
  <si>
    <t>Magical Andes</t>
  </si>
  <si>
    <t>Doraemon the Movie: Nobita's Treasure Island</t>
  </si>
  <si>
    <t>Harvest Moon</t>
  </si>
  <si>
    <t>Harriet</t>
  </si>
  <si>
    <t>When Louis Met... Chris Eubank</t>
  </si>
  <si>
    <t>Indiana Jones and the Last Crusade</t>
  </si>
  <si>
    <t>A Walk Among the Tombstones</t>
  </si>
  <si>
    <t>Amateur</t>
  </si>
  <si>
    <t>Fireplace 4K: Crackling Birchwood from Fireplace for Your Home</t>
  </si>
  <si>
    <t>The Eye</t>
  </si>
  <si>
    <t>Gender Revolution: A Journey with Katie Couric</t>
  </si>
  <si>
    <t>Effie Gray</t>
  </si>
  <si>
    <t>Flower &amp; Snake 3</t>
  </si>
  <si>
    <t>Monty Python's Flying Circus</t>
  </si>
  <si>
    <t>The Last Witch Hunter</t>
  </si>
  <si>
    <t>Zoé: Panoramas</t>
  </si>
  <si>
    <t>Ripper Street</t>
  </si>
  <si>
    <t>Bathinda Express</t>
  </si>
  <si>
    <t>John Wick</t>
  </si>
  <si>
    <t>The War Below</t>
  </si>
  <si>
    <t>Friday</t>
  </si>
  <si>
    <t>Charlie and Lola</t>
  </si>
  <si>
    <t>Alice do Outro Lado do Espelho</t>
  </si>
  <si>
    <t>Super Monsters Save Halloween</t>
  </si>
  <si>
    <t>Charlie Bartlett</t>
  </si>
  <si>
    <t>The Sinking of Van Der Wijck</t>
  </si>
  <si>
    <t>All About the Benjamins</t>
  </si>
  <si>
    <t>Doce Tortura</t>
  </si>
  <si>
    <t>Young Justice</t>
  </si>
  <si>
    <t>All Saints</t>
  </si>
  <si>
    <t>Tyler Perry's Why Did I Get Married Too?</t>
  </si>
  <si>
    <t>Young Nicholas</t>
  </si>
  <si>
    <t>Bob Ross: Happy Accidents, Betrayal &amp; Greed</t>
  </si>
  <si>
    <t>The Tudors</t>
  </si>
  <si>
    <t>Flavors of Youth: International Version</t>
  </si>
  <si>
    <t>Loucuras em Valkenvania</t>
  </si>
  <si>
    <t>The Real Housewives of New York City</t>
  </si>
  <si>
    <t>The Queen Mother</t>
  </si>
  <si>
    <t>Skylanders Academy: Happy Birthday to You!</t>
  </si>
  <si>
    <t>Pee-Wee's Playhouse Christmas Special</t>
  </si>
  <si>
    <t>Até que a sorte nos separe</t>
  </si>
  <si>
    <t>Kingsman: The Secret Service</t>
  </si>
  <si>
    <t>Storage Wars Canada</t>
  </si>
  <si>
    <t>jPod</t>
  </si>
  <si>
    <t>Murder Party</t>
  </si>
  <si>
    <t>The Karate Kid Part II</t>
  </si>
  <si>
    <t>The Big Family Cooking Showdown</t>
  </si>
  <si>
    <t>Dance Dreams: Hot Chocolate Nutcracker</t>
  </si>
  <si>
    <t>The Happy Prince</t>
  </si>
  <si>
    <t>Quarantine</t>
  </si>
  <si>
    <t>The Making of The Mob</t>
  </si>
  <si>
    <t>The Curse of Oak Island</t>
  </si>
  <si>
    <t>BOFURI: I Don't Want to Get Hurt, so I'll Max Out My Defense.</t>
  </si>
  <si>
    <t>LEGO Jurassic World: The Indominus Escape</t>
  </si>
  <si>
    <t>Life and Death Row</t>
  </si>
  <si>
    <t>When Calls the Heart</t>
  </si>
  <si>
    <t>The Way of the Househusband</t>
  </si>
  <si>
    <t>Brother Jekwu</t>
  </si>
  <si>
    <t>Where the Heart Is</t>
  </si>
  <si>
    <t>Gun Runners</t>
  </si>
  <si>
    <t>Easy Rider</t>
  </si>
  <si>
    <t>Untold: Caitlyn Jenner</t>
  </si>
  <si>
    <t>Overlord</t>
  </si>
  <si>
    <t>Audrey</t>
  </si>
  <si>
    <t>The Possession of Hannah Grace</t>
  </si>
  <si>
    <t>1 Chance 2 Dance</t>
  </si>
  <si>
    <t>Divertida-Mente</t>
  </si>
  <si>
    <t>The House</t>
  </si>
  <si>
    <t>Riverdance: The Animated Adventure</t>
  </si>
  <si>
    <t>Our Brand Is Crisis</t>
  </si>
  <si>
    <t>Sputnik</t>
  </si>
  <si>
    <t>The Confirmation</t>
  </si>
  <si>
    <t>Eromanga Sensei</t>
  </si>
  <si>
    <t>The Adventure Club</t>
  </si>
  <si>
    <t>The Curse of La Llorona</t>
  </si>
  <si>
    <t>LeapFrog: Phonics Farm</t>
  </si>
  <si>
    <t>Maacher Jhol</t>
  </si>
  <si>
    <t>Porndemic</t>
  </si>
  <si>
    <t>A Castle For Christmas</t>
  </si>
  <si>
    <t>The Exorcist</t>
  </si>
  <si>
    <t>Lady Chatterley's Lover</t>
  </si>
  <si>
    <t>Still Out of My League</t>
  </si>
  <si>
    <t>Good Will Hunting</t>
  </si>
  <si>
    <t>Twin Star Exorcists</t>
  </si>
  <si>
    <t>Shuddhi</t>
  </si>
  <si>
    <t>12 Macacos</t>
  </si>
  <si>
    <t>Somebody Feed Phil</t>
  </si>
  <si>
    <t>Come Sunday</t>
  </si>
  <si>
    <t>Living in Bondage: Breaking Free</t>
  </si>
  <si>
    <t>Shot in the Dark</t>
  </si>
  <si>
    <t>Sisyphus</t>
  </si>
  <si>
    <t>Vampire Academy</t>
  </si>
  <si>
    <t>Manjhi: The Mountain Man</t>
  </si>
  <si>
    <t>Paul</t>
  </si>
  <si>
    <t>The Tinder Swindler</t>
  </si>
  <si>
    <t>The Mitchells vs. The Machines</t>
  </si>
  <si>
    <t>Nobody Sleeps in the Woods Tonight</t>
  </si>
  <si>
    <t>All Eyez on Me</t>
  </si>
  <si>
    <t>Command and Control</t>
  </si>
  <si>
    <t>Blue Planet II</t>
  </si>
  <si>
    <t>I, Dolours</t>
  </si>
  <si>
    <t>PAW Patrol</t>
  </si>
  <si>
    <t>トイレのピエタ</t>
  </si>
  <si>
    <t>Guatemala: Heart of the Mayan World</t>
  </si>
  <si>
    <t>Everything, Everything</t>
  </si>
  <si>
    <t>To Rome with Love</t>
  </si>
  <si>
    <t>The Birth Reborn</t>
  </si>
  <si>
    <t>Ajin: Demi-Human</t>
  </si>
  <si>
    <t>B.A. Pass 2</t>
  </si>
  <si>
    <t>Identity Thief</t>
  </si>
  <si>
    <t>Flatliners</t>
  </si>
  <si>
    <t>How Sarah Got Her Wings</t>
  </si>
  <si>
    <t>Forest of Piano</t>
  </si>
  <si>
    <t>Selling Houses with Sarah Beeny</t>
  </si>
  <si>
    <t>Scaredy Cats</t>
  </si>
  <si>
    <t>Numbered</t>
  </si>
  <si>
    <t>Navy Seals</t>
  </si>
  <si>
    <t>Pokémon The Series: Indigo League</t>
  </si>
  <si>
    <t>Bad News Bears</t>
  </si>
  <si>
    <t>American Son</t>
  </si>
  <si>
    <t>Marching Orders</t>
  </si>
  <si>
    <t>The Dandy</t>
  </si>
  <si>
    <t>Ray</t>
  </si>
  <si>
    <t>Shake It Up</t>
  </si>
  <si>
    <t>Hostage House</t>
  </si>
  <si>
    <t>Dry Martina</t>
  </si>
  <si>
    <t>The 12th Man</t>
  </si>
  <si>
    <t>Trespass Against Us</t>
  </si>
  <si>
    <t>Cheech &amp; Chong's Up in Smoke</t>
  </si>
  <si>
    <t>Cheech &amp; Chong's The Corsican Brothers</t>
  </si>
  <si>
    <t>The Sweetest Thing</t>
  </si>
  <si>
    <t>Menorca</t>
  </si>
  <si>
    <t>Recovery Boys</t>
  </si>
  <si>
    <t>Bad Grandpa .5</t>
  </si>
  <si>
    <t>Anonymously Yours</t>
  </si>
  <si>
    <t>The Grandmaster</t>
  </si>
  <si>
    <t>On Becoming a God in Central Florida</t>
  </si>
  <si>
    <t>Qualquer Gato Vira-Lata 2</t>
  </si>
  <si>
    <t>Flower and Snake: Zero</t>
  </si>
  <si>
    <t>Kids on the Block</t>
  </si>
  <si>
    <t>Dealt</t>
  </si>
  <si>
    <t>Cedric the Entertainer: Live from the Ville</t>
  </si>
  <si>
    <t>Very Big Shot</t>
  </si>
  <si>
    <t>Serial Killer with Piers Morgan</t>
  </si>
  <si>
    <t>Black Lagoon</t>
  </si>
  <si>
    <t>Code Lyoko</t>
  </si>
  <si>
    <t>Killer Women with Piers Morgan</t>
  </si>
  <si>
    <t>Law &amp; Order: Special Victims Unit</t>
  </si>
  <si>
    <t>YG Future Strategy Office</t>
  </si>
  <si>
    <t>Honeytrap</t>
  </si>
  <si>
    <t>Buried by the Bernards</t>
  </si>
  <si>
    <t>Os Delírios de Consumo de Becky Bloom</t>
  </si>
  <si>
    <t>Tayee</t>
  </si>
  <si>
    <t>Manto</t>
  </si>
  <si>
    <t>Ghost Patrol</t>
  </si>
  <si>
    <t>Trash Fire</t>
  </si>
  <si>
    <t>Terrace House: Boys &amp; Girls in the City</t>
  </si>
  <si>
    <t>Be Melodramatic</t>
  </si>
  <si>
    <t>Behind the Newsroom</t>
  </si>
  <si>
    <t>The Great Gilly Hopkins</t>
  </si>
  <si>
    <t>Kaal</t>
  </si>
  <si>
    <t>Bangkok Bachelors</t>
  </si>
  <si>
    <t>Seven (Telugu)</t>
  </si>
  <si>
    <t>Deuces</t>
  </si>
  <si>
    <t>Michael Bolton's Big, Sexy Valentine's Day Special</t>
  </si>
  <si>
    <t>Grandmother's Farm Part 2</t>
  </si>
  <si>
    <t>Jay and Silent Bob Strike Back</t>
  </si>
  <si>
    <t>Narcos</t>
  </si>
  <si>
    <t>Ilhados</t>
  </si>
  <si>
    <t>Vacation</t>
  </si>
  <si>
    <t>GHOUL</t>
  </si>
  <si>
    <t>Somali and the Forest Spirit</t>
  </si>
  <si>
    <t>American Masters: Inventing David Geffen</t>
  </si>
  <si>
    <t>Mumbai Cha Raja</t>
  </si>
  <si>
    <t>Lineage of Lies</t>
  </si>
  <si>
    <t>The Disappearance of Madeleine McCann</t>
  </si>
  <si>
    <t>Berlin Syndrome</t>
  </si>
  <si>
    <t>The Vanishing</t>
  </si>
  <si>
    <t>Williams</t>
  </si>
  <si>
    <t>The Fast and the Furious</t>
  </si>
  <si>
    <t>Cocomong</t>
  </si>
  <si>
    <t>Boys in the Trees</t>
  </si>
  <si>
    <t>Crimson Peak</t>
  </si>
  <si>
    <t>Tribhanga - Tedhi Medhi Crazy</t>
  </si>
  <si>
    <t>True: Terrific Tales</t>
  </si>
  <si>
    <t>Seized</t>
  </si>
  <si>
    <t>Crash</t>
  </si>
  <si>
    <t>Life Ki Toh Lag Gayi</t>
  </si>
  <si>
    <t>Santa Clarita Diet</t>
  </si>
  <si>
    <t>Louis Theroux: Dark States - Murder in Milwaukee</t>
  </si>
  <si>
    <t>Maria Bamford: The Special Special Special</t>
  </si>
  <si>
    <t>Prem Ratan Dhan Payo</t>
  </si>
  <si>
    <t>Good Doctor</t>
  </si>
  <si>
    <t>Best of the Best</t>
  </si>
  <si>
    <t>The Last: Naruto the Movie</t>
  </si>
  <si>
    <t>San Pietro</t>
  </si>
  <si>
    <t>Selling Tampa</t>
  </si>
  <si>
    <t>Annaatthe (Telugu)</t>
  </si>
  <si>
    <t>Next Avengers: Heroes of Tomorrow</t>
  </si>
  <si>
    <t>Masters of Sex</t>
  </si>
  <si>
    <t>Bizaardvark</t>
  </si>
  <si>
    <t>I Am</t>
  </si>
  <si>
    <t>The Knight Before Christmas</t>
  </si>
  <si>
    <t>The Legend of Drunken Master</t>
  </si>
  <si>
    <t>Street Food: Latin America</t>
  </si>
  <si>
    <t>Òlòtūré</t>
  </si>
  <si>
    <t>Love and Leashes</t>
  </si>
  <si>
    <t>Kuromukuro</t>
  </si>
  <si>
    <t>Blood Out</t>
  </si>
  <si>
    <t>Unbroken: Path to Redemption</t>
  </si>
  <si>
    <t>Dolly Parton’s Christmas on the Square</t>
  </si>
  <si>
    <t>Don't Look Up</t>
  </si>
  <si>
    <t>Teshan</t>
  </si>
  <si>
    <t>Watchmen</t>
  </si>
  <si>
    <t>Oh My Ghost</t>
  </si>
  <si>
    <t>The Runaways</t>
  </si>
  <si>
    <t>JU-ON: Origins</t>
  </si>
  <si>
    <t>Grand Army</t>
  </si>
  <si>
    <t>ariana grande: excuse me, i love you</t>
  </si>
  <si>
    <t>Let's Be Cops</t>
  </si>
  <si>
    <t>Bazaar</t>
  </si>
  <si>
    <t>Maska</t>
  </si>
  <si>
    <t>Kathleen Madigan: Bothering Jesus</t>
  </si>
  <si>
    <t>The Guvnors</t>
  </si>
  <si>
    <t>Elevator Baby</t>
  </si>
  <si>
    <t>The Unknown Known</t>
  </si>
  <si>
    <t>Woman in Charge</t>
  </si>
  <si>
    <t>Ainori Love Wagon: African Journey</t>
  </si>
  <si>
    <t>SDU: Sex Duties Unit</t>
  </si>
  <si>
    <t>Mobile Suit Gundam Seed</t>
  </si>
  <si>
    <t>Combat Countdown</t>
  </si>
  <si>
    <t>Dragon Tiger Gate</t>
  </si>
  <si>
    <t>Força Ralph</t>
  </si>
  <si>
    <t>Troy: Fall of a City</t>
  </si>
  <si>
    <t>Women at War 1939-1945</t>
  </si>
  <si>
    <t>Couples Come Dine with Me</t>
  </si>
  <si>
    <t>Elizabeth: The Golden Age</t>
  </si>
  <si>
    <t>Mr. Roosevelt</t>
  </si>
  <si>
    <t>El patrón, radiografía de un crimen</t>
  </si>
  <si>
    <t>Ni de coña</t>
  </si>
  <si>
    <t>Kakushigoto: My Dad's Secret Ambition</t>
  </si>
  <si>
    <t>Get Smart</t>
  </si>
  <si>
    <t>Jim Jefferies: Freedumb</t>
  </si>
  <si>
    <t>Secret Obsession</t>
  </si>
  <si>
    <t>O Especialista</t>
  </si>
  <si>
    <t>Bring It On, Ghost</t>
  </si>
  <si>
    <t>Away</t>
  </si>
  <si>
    <t>Elite Short Stories: Nadia Guzmán</t>
  </si>
  <si>
    <t>Mercy</t>
  </si>
  <si>
    <t>6 Years</t>
  </si>
  <si>
    <t>Seven</t>
  </si>
  <si>
    <t>Bakemonogatari</t>
  </si>
  <si>
    <t>STAND BY ME Doraemon</t>
  </si>
  <si>
    <t>Kaçak</t>
  </si>
  <si>
    <t>Penalty</t>
  </si>
  <si>
    <t>The Suit</t>
  </si>
  <si>
    <t>ウルトラマンゼロ THE MOVIE 超決戦!ベリアル銀河帝国</t>
  </si>
  <si>
    <t>The Mess You Leave Behind</t>
  </si>
  <si>
    <t>The Letter for the King</t>
  </si>
  <si>
    <t>Overcomer</t>
  </si>
  <si>
    <t>Mr. Deeds</t>
  </si>
  <si>
    <t>Iliza Shlesinger: Confirmed Kills</t>
  </si>
  <si>
    <t>Secrets of Althorp: The Spencers</t>
  </si>
  <si>
    <t>About Time</t>
  </si>
  <si>
    <t>Oblivion</t>
  </si>
  <si>
    <t>Informer</t>
  </si>
  <si>
    <t>Where the Money Is</t>
  </si>
  <si>
    <t>3 idiotas</t>
  </si>
  <si>
    <t>Malevolent</t>
  </si>
  <si>
    <t>Buddha</t>
  </si>
  <si>
    <t>Last Man Down</t>
  </si>
  <si>
    <t>The Devil's Candy</t>
  </si>
  <si>
    <t>Omo Ghetto: the Saga</t>
  </si>
  <si>
    <t>Metallica: Some Kind of Monster</t>
  </si>
  <si>
    <t>Creating an Army of the Dead</t>
  </si>
  <si>
    <t>Meditation Park</t>
  </si>
  <si>
    <t>Uncle Nick</t>
  </si>
  <si>
    <t>Detour</t>
  </si>
  <si>
    <t>Doomsday Preppers</t>
  </si>
  <si>
    <t>Gibby</t>
  </si>
  <si>
    <t>Pets United</t>
  </si>
  <si>
    <t>Creed</t>
  </si>
  <si>
    <t>High School Musical</t>
  </si>
  <si>
    <t>Mindhorn</t>
  </si>
  <si>
    <t>Secretly, Greatly</t>
  </si>
  <si>
    <t>The Eddy</t>
  </si>
  <si>
    <t>Room in Rome</t>
  </si>
  <si>
    <t>Sahara</t>
  </si>
  <si>
    <t>Emo the Musical</t>
  </si>
  <si>
    <t>Jiva!</t>
  </si>
  <si>
    <t>Axone</t>
  </si>
  <si>
    <t>Andaz Apna Apna</t>
  </si>
  <si>
    <t>The First Purge</t>
  </si>
  <si>
    <t>The Five Venoms</t>
  </si>
  <si>
    <t>Social Distance</t>
  </si>
  <si>
    <t>Minority Report</t>
  </si>
  <si>
    <t>Rezeta</t>
  </si>
  <si>
    <t>SAS: Rise of the Black Swan</t>
  </si>
  <si>
    <t>My Little Pony: Equestria Girls</t>
  </si>
  <si>
    <t>Haunters: The Art of the Scare</t>
  </si>
  <si>
    <t>Welcome 2 Karachi</t>
  </si>
  <si>
    <t>Brick Mansions</t>
  </si>
  <si>
    <t>The Admiral: Roaring Currents</t>
  </si>
  <si>
    <t>The Duchess</t>
  </si>
  <si>
    <t>Me Against You: Mr. S's Vendetta</t>
  </si>
  <si>
    <t>Dedicated To My Ex</t>
  </si>
  <si>
    <t>Nailed It! Mexico</t>
  </si>
  <si>
    <t>Eyewitness</t>
  </si>
  <si>
    <t>Hyde, Jekyll, Me</t>
  </si>
  <si>
    <t>Chhota Bheem &amp; Krishna: Pataliputra- City of the Dead</t>
  </si>
  <si>
    <t>Marvel's Luke Cage</t>
  </si>
  <si>
    <t>Joyful Noise</t>
  </si>
  <si>
    <t>An Ordinary Man</t>
  </si>
  <si>
    <t>The Boys in the Band</t>
  </si>
  <si>
    <t>Home Team</t>
  </si>
  <si>
    <t>Mighty Morphin Alien Rangers</t>
  </si>
  <si>
    <t>Attenborough's Life in Colour</t>
  </si>
  <si>
    <t>Knocked Up</t>
  </si>
  <si>
    <t>Ender's Game</t>
  </si>
  <si>
    <t>FYRE: The Greatest Party That Never Happened</t>
  </si>
  <si>
    <t>Locked on You</t>
  </si>
  <si>
    <t>Transformers Rescue Bots Academy</t>
  </si>
  <si>
    <t>Cold War</t>
  </si>
  <si>
    <t>Thumper</t>
  </si>
  <si>
    <t>Silencer</t>
  </si>
  <si>
    <t>Game Night</t>
  </si>
  <si>
    <t>Shopkins Chef Club</t>
  </si>
  <si>
    <t>Why the Hell Are you Here, Teacher!F</t>
  </si>
  <si>
    <t>The Harder They Fall</t>
  </si>
  <si>
    <t>Lunch Time Heroes</t>
  </si>
  <si>
    <t>Superlopez</t>
  </si>
  <si>
    <t>Kannum Kannum Kollaiyadithaal</t>
  </si>
  <si>
    <t>Chronicle of a Disappearance</t>
  </si>
  <si>
    <t>Sunshine Cleaning</t>
  </si>
  <si>
    <t>Powder</t>
  </si>
  <si>
    <t>Beauty Inside</t>
  </si>
  <si>
    <t>Pizza</t>
  </si>
  <si>
    <t>Hiroshima: The Real History</t>
  </si>
  <si>
    <t>Southern Survival</t>
  </si>
  <si>
    <t>Kuku Mathur Ki Jhand Ho Gayi</t>
  </si>
  <si>
    <t>Hanatorikago</t>
  </si>
  <si>
    <t>Dance Flick</t>
  </si>
  <si>
    <t>Sunny</t>
  </si>
  <si>
    <t>Origins: The Journey of Humankind</t>
  </si>
  <si>
    <t>Tommy Boy</t>
  </si>
  <si>
    <t>Suffragette</t>
  </si>
  <si>
    <t>Secret in Their Eyes</t>
  </si>
  <si>
    <t>About a Boy</t>
  </si>
  <si>
    <t>Home</t>
  </si>
  <si>
    <t>Abracadabra</t>
  </si>
  <si>
    <t>High Score</t>
  </si>
  <si>
    <t>Your lie in April</t>
  </si>
  <si>
    <t>Twice Upon A Time</t>
  </si>
  <si>
    <t>Nice, Very Nice</t>
  </si>
  <si>
    <t>Oh My Venus</t>
  </si>
  <si>
    <t>We Are Family</t>
  </si>
  <si>
    <t>Kia and Cosmos</t>
  </si>
  <si>
    <t>The Distinguished Citizen</t>
  </si>
  <si>
    <t>SPACE ADVENTURE コブラ</t>
  </si>
  <si>
    <t>A Wrinkle in Time</t>
  </si>
  <si>
    <t>Hypersomnia</t>
  </si>
  <si>
    <t>The Mysteries of Laura</t>
  </si>
  <si>
    <t>Kara Bela</t>
  </si>
  <si>
    <t>Hot Gimmick: Girl Meets Boy</t>
  </si>
  <si>
    <t>Tim Allen: Men Are Pigs</t>
  </si>
  <si>
    <t>Forgotten We'll Be</t>
  </si>
  <si>
    <t>Hükümet Kadin</t>
  </si>
  <si>
    <t>The Forger</t>
  </si>
  <si>
    <t>Classroom of the Elite</t>
  </si>
  <si>
    <t>Felix Lobrecht: Hype</t>
  </si>
  <si>
    <t>Q-Force</t>
  </si>
  <si>
    <t>Rodeo and Juliet</t>
  </si>
  <si>
    <t>The Golden Era</t>
  </si>
  <si>
    <t>Abyss</t>
  </si>
  <si>
    <t>North Shore</t>
  </si>
  <si>
    <t>The Long Dumb Road</t>
  </si>
  <si>
    <t>May We Chat</t>
  </si>
  <si>
    <t>Alex Strangelove</t>
  </si>
  <si>
    <t>Escape Plan</t>
  </si>
  <si>
    <t>The Rational Life</t>
  </si>
  <si>
    <t>O Grito</t>
  </si>
  <si>
    <t>On Chesil Beach</t>
  </si>
  <si>
    <t>Precious</t>
  </si>
  <si>
    <t>Spirit Riding Free: Riding Academy</t>
  </si>
  <si>
    <t>Reality Z</t>
  </si>
  <si>
    <t>Terrace House: Aloha State</t>
  </si>
  <si>
    <t>Care Bears &amp; Cousins - New Year's Eve Countdown</t>
  </si>
  <si>
    <t>The Book of Love</t>
  </si>
  <si>
    <t>Miraculous: Ladybug &amp; Cat Noir: Happy Birthday to You!</t>
  </si>
  <si>
    <t>My Amanda</t>
  </si>
  <si>
    <t>Print the Legend</t>
  </si>
  <si>
    <t>Monsoon</t>
  </si>
  <si>
    <t>Dolphin Tale 2</t>
  </si>
  <si>
    <t>Islands of Faith</t>
  </si>
  <si>
    <t>The House of Flowers Presents: The Funeral</t>
  </si>
  <si>
    <t>Jujutsu Kaisen</t>
  </si>
  <si>
    <t>Sonic Boom</t>
  </si>
  <si>
    <t>Luna Petunia: Return to Amazia</t>
  </si>
  <si>
    <t>The Platform</t>
  </si>
  <si>
    <t>Prohibition</t>
  </si>
  <si>
    <t>November 13: Attack on Paris</t>
  </si>
  <si>
    <t>Toll Booth</t>
  </si>
  <si>
    <t>Haroun</t>
  </si>
  <si>
    <t>Love and Marriage</t>
  </si>
  <si>
    <t>The Boat</t>
  </si>
  <si>
    <t>Baywatch</t>
  </si>
  <si>
    <t>We Speak Dance</t>
  </si>
  <si>
    <t>Resident Evil: Degeneration</t>
  </si>
  <si>
    <t>What's New, Scooby-Doo?</t>
  </si>
  <si>
    <t>Capitão América: O Soldado do Inverno</t>
  </si>
  <si>
    <t>Fast &amp; Furious Presents: Hobbs &amp; Shaw</t>
  </si>
  <si>
    <t>Murderville</t>
  </si>
  <si>
    <t>Moorim School</t>
  </si>
  <si>
    <t>The Greatest Miracle</t>
  </si>
  <si>
    <t>Gaga: Five Foot Two</t>
  </si>
  <si>
    <t>Neymar: The Perfect Chaos</t>
  </si>
  <si>
    <t>Poacher</t>
  </si>
  <si>
    <t>The Lovers</t>
  </si>
  <si>
    <t>Seven and a half dates</t>
  </si>
  <si>
    <t>Chaahat</t>
  </si>
  <si>
    <t>Da 5 Bloods</t>
  </si>
  <si>
    <t>Devil's Knot</t>
  </si>
  <si>
    <t>Project Power</t>
  </si>
  <si>
    <t>Centurion</t>
  </si>
  <si>
    <t>Criminal: Spain</t>
  </si>
  <si>
    <t>Fastest Car</t>
  </si>
  <si>
    <t>Desierto</t>
  </si>
  <si>
    <t>Real Detective</t>
  </si>
  <si>
    <t>Jack Whitehall: At Large</t>
  </si>
  <si>
    <t>The Method</t>
  </si>
  <si>
    <t>Twilight</t>
  </si>
  <si>
    <t>Pablo Escobar, el patrón del mal</t>
  </si>
  <si>
    <t>The Battle of Midway</t>
  </si>
  <si>
    <t>Chernobyl 1986</t>
  </si>
  <si>
    <t>Guy Martin Last Flight of the Vulcan Bomber</t>
  </si>
  <si>
    <t>The Longest Yard</t>
  </si>
  <si>
    <t>La bella y las bestias</t>
  </si>
  <si>
    <t>Billy Madison</t>
  </si>
  <si>
    <t>No estoy loca</t>
  </si>
  <si>
    <t>Empire Games</t>
  </si>
  <si>
    <t>Papillon</t>
  </si>
  <si>
    <t>Every Time I Die</t>
  </si>
  <si>
    <t>Contract</t>
  </si>
  <si>
    <t>ネトゲの嫁は女の子じゃないと思った？</t>
  </si>
  <si>
    <t>Lego: Friends of Heartlake City</t>
  </si>
  <si>
    <t>Playing for Keeps</t>
  </si>
  <si>
    <t>Wrong Turn</t>
  </si>
  <si>
    <t>Fair Game</t>
  </si>
  <si>
    <t>我は神なり</t>
  </si>
  <si>
    <t>Basilisk: The Ouka Ninja Scrolls</t>
  </si>
  <si>
    <t>K-9</t>
  </si>
  <si>
    <t>J-Style Trip</t>
  </si>
  <si>
    <t>Gothika</t>
  </si>
  <si>
    <t>House of 1,000 Corpses</t>
  </si>
  <si>
    <t>Hot Property</t>
  </si>
  <si>
    <t>Little Britain</t>
  </si>
  <si>
    <t>Jamtara - Sabka Number Ayega</t>
  </si>
  <si>
    <t>Naruto Shippûden the Movie: The Will of Fire</t>
  </si>
  <si>
    <t>My Dangerous Wife</t>
  </si>
  <si>
    <t>あん</t>
  </si>
  <si>
    <t>Mamma Mia!</t>
  </si>
  <si>
    <t>The Cat Returns</t>
  </si>
  <si>
    <t>The Nutty Professor</t>
  </si>
  <si>
    <t>The Mind, Explained</t>
  </si>
  <si>
    <t>Woodshock</t>
  </si>
  <si>
    <t>The Tourist</t>
  </si>
  <si>
    <t>Power Rangers Ninja Steel</t>
  </si>
  <si>
    <t>Cabaret</t>
  </si>
  <si>
    <t>Pilgrimage</t>
  </si>
  <si>
    <t>Power Rangers Jungle Fury</t>
  </si>
  <si>
    <t>Toy Story 3</t>
  </si>
  <si>
    <t>The Perfect Day</t>
  </si>
  <si>
    <t>Mr. Romantic</t>
  </si>
  <si>
    <t>Emicida: AmarElo - Live in São Paulo</t>
  </si>
  <si>
    <t>Hearts Beat Loud</t>
  </si>
  <si>
    <t>Wira</t>
  </si>
  <si>
    <t>Samarppanam</t>
  </si>
  <si>
    <t>The Secret Life of Pets</t>
  </si>
  <si>
    <t>Aerials</t>
  </si>
  <si>
    <t>The Cave</t>
  </si>
  <si>
    <t>Keeping Love Alive</t>
  </si>
  <si>
    <t>Cape Fear</t>
  </si>
  <si>
    <t>Doug Benson: Doug Dynasty</t>
  </si>
  <si>
    <t>Double Team</t>
  </si>
  <si>
    <t>HAPPYish</t>
  </si>
  <si>
    <t>A Lot Like Love</t>
  </si>
  <si>
    <t>Billy Elliot</t>
  </si>
  <si>
    <t>Dances with Wolves</t>
  </si>
  <si>
    <t>Seaspiracy</t>
  </si>
  <si>
    <t>Curtiz</t>
  </si>
  <si>
    <t>Midnight Misadventures with Mallika Dua</t>
  </si>
  <si>
    <t>The 24 Hour War</t>
  </si>
  <si>
    <t>Elf Pets: A Fox Cub’s Christmas Tale</t>
  </si>
  <si>
    <t>Lady-Like</t>
  </si>
  <si>
    <t>Last Tango in Halifax</t>
  </si>
  <si>
    <t>Ferry</t>
  </si>
  <si>
    <t>Annihilation</t>
  </si>
  <si>
    <t>Inside the Mind of a Serial Killer</t>
  </si>
  <si>
    <t>Byron Baes</t>
  </si>
  <si>
    <t>Ordinary Heroes</t>
  </si>
  <si>
    <t>Patron Mutlu Son Istiyor</t>
  </si>
  <si>
    <t>Unhinged</t>
  </si>
  <si>
    <t>Jatt James Bond</t>
  </si>
  <si>
    <t>Spiral</t>
  </si>
  <si>
    <t>The Kitchen</t>
  </si>
  <si>
    <t>Océans</t>
  </si>
  <si>
    <t>Under the Eiffel Tower</t>
  </si>
  <si>
    <t>ChuChuTV Bedtime Stories &amp; Moral Stories for Kids (English)</t>
  </si>
  <si>
    <t>The Imitation Game</t>
  </si>
  <si>
    <t>Audrie &amp; Daisy</t>
  </si>
  <si>
    <t>City of Ghosts</t>
  </si>
  <si>
    <t>Octonauts &amp; the Caves of Sac Actun</t>
  </si>
  <si>
    <t>Settai</t>
  </si>
  <si>
    <t>Like a Dragon</t>
  </si>
  <si>
    <t>A Esperança é a Ultima que Morre</t>
  </si>
  <si>
    <t>Pretty Proofreader</t>
  </si>
  <si>
    <t>The Competition</t>
  </si>
  <si>
    <t>Downton Abbey</t>
  </si>
  <si>
    <t>City of Lies</t>
  </si>
  <si>
    <t>Bhoot</t>
  </si>
  <si>
    <t>Pachamama</t>
  </si>
  <si>
    <t>Merlin</t>
  </si>
  <si>
    <t>Tidelands</t>
  </si>
  <si>
    <t>Resurface</t>
  </si>
  <si>
    <t>Desperado</t>
  </si>
  <si>
    <t>Sicario: Day of the Soldado</t>
  </si>
  <si>
    <t>The Craigslist Killer</t>
  </si>
  <si>
    <t>The Pirates: The Last Royal Treasure</t>
  </si>
  <si>
    <t>Alien TV</t>
  </si>
  <si>
    <t>The Others</t>
  </si>
  <si>
    <t>Chief Daddy 2 - Going for Broke</t>
  </si>
  <si>
    <t>Giraffada</t>
  </si>
  <si>
    <t>Wilderness: Part One</t>
  </si>
  <si>
    <t>Turbo FAST</t>
  </si>
  <si>
    <t>Cairo Station</t>
  </si>
  <si>
    <t>Ride Your Wave</t>
  </si>
  <si>
    <t>Standing Tall</t>
  </si>
  <si>
    <t>Diamond City</t>
  </si>
  <si>
    <t>Orphan</t>
  </si>
  <si>
    <t>New World</t>
  </si>
  <si>
    <t>Joan Rivers: Don't Start with Me</t>
  </si>
  <si>
    <t>Soekarno</t>
  </si>
  <si>
    <t>Illang: The Wolf Brigade</t>
  </si>
  <si>
    <t>Things Heard &amp; Seen</t>
  </si>
  <si>
    <t>Rattle the Cage</t>
  </si>
  <si>
    <t>Kim Swims</t>
  </si>
  <si>
    <t>Arnez J: Racially Motivated</t>
  </si>
  <si>
    <t>The Legend of Cocaine Island</t>
  </si>
  <si>
    <t>The Figurine (Araromire)</t>
  </si>
  <si>
    <t>Kingdom</t>
  </si>
  <si>
    <t>My Best Friend</t>
  </si>
  <si>
    <t>The Silent War</t>
  </si>
  <si>
    <t>Pat a Pat Como</t>
  </si>
  <si>
    <t>The Princess Switch</t>
  </si>
  <si>
    <t>D-Day</t>
  </si>
  <si>
    <t>Brainchild</t>
  </si>
  <si>
    <t>The Man</t>
  </si>
  <si>
    <t>Land of the Dead</t>
  </si>
  <si>
    <t>Mann</t>
  </si>
  <si>
    <t>Marguerite</t>
  </si>
  <si>
    <t>When a Stranger Calls</t>
  </si>
  <si>
    <t>Violetta</t>
  </si>
  <si>
    <t>Human: The World Within</t>
  </si>
  <si>
    <t>Khoon Khoon</t>
  </si>
  <si>
    <t>Call Me by Your Name</t>
  </si>
  <si>
    <t>Half &amp; Half</t>
  </si>
  <si>
    <t>Rebelde Way</t>
  </si>
  <si>
    <t>True to the Game</t>
  </si>
  <si>
    <t>Sick Note</t>
  </si>
  <si>
    <t>Ghost</t>
  </si>
  <si>
    <t>Terra Formars</t>
  </si>
  <si>
    <t>Svaha: The Sixth Finger</t>
  </si>
  <si>
    <t>Pumping Iron</t>
  </si>
  <si>
    <t>Veronica Mars</t>
  </si>
  <si>
    <t>The Guardian</t>
  </si>
  <si>
    <t>Boo! A Madea Halloween</t>
  </si>
  <si>
    <t>50 First Kisses</t>
  </si>
  <si>
    <t>Mary Magdalene</t>
  </si>
  <si>
    <t>Nurses Who Kill</t>
  </si>
  <si>
    <t>Puppy Star Christmas</t>
  </si>
  <si>
    <t>Jab Harry Met Sejal</t>
  </si>
  <si>
    <t>Mercy Black</t>
  </si>
  <si>
    <t>Hangman</t>
  </si>
  <si>
    <t>Chasing Cameron</t>
  </si>
  <si>
    <t>Kakegurui</t>
  </si>
  <si>
    <t>未来少年コナン</t>
  </si>
  <si>
    <t>Meteor Garden</t>
  </si>
  <si>
    <t>Iliza Shlesinger: Elder Millennial</t>
  </si>
  <si>
    <t>A Mission in an Old Movie</t>
  </si>
  <si>
    <t>Holmes &amp; Watson</t>
  </si>
  <si>
    <t>First Match</t>
  </si>
  <si>
    <t>Limmy's Show</t>
  </si>
  <si>
    <t>Desolation</t>
  </si>
  <si>
    <t>All the Freckles in the World</t>
  </si>
  <si>
    <t>Welcome to Sudden Death</t>
  </si>
  <si>
    <t>Good on Paper</t>
  </si>
  <si>
    <t>F*&amp;% the Prom</t>
  </si>
  <si>
    <t>Ossan's Love</t>
  </si>
  <si>
    <t>A Sun</t>
  </si>
  <si>
    <t>The Fate of the Furious</t>
  </si>
  <si>
    <t>Beyond</t>
  </si>
  <si>
    <t>Orbiter 9</t>
  </si>
  <si>
    <t>Naruto Shippûden the Movie: Bonds</t>
  </si>
  <si>
    <t>The Katsuragi Murder Case</t>
  </si>
  <si>
    <t>Barbie: A Fairy Secret</t>
  </si>
  <si>
    <t>Spaceship Earth</t>
  </si>
  <si>
    <t>Amrapali</t>
  </si>
  <si>
    <t>Paint It Black</t>
  </si>
  <si>
    <t>RoboCop</t>
  </si>
  <si>
    <t>Family Blood</t>
  </si>
  <si>
    <t>The Present</t>
  </si>
  <si>
    <t>Pad Man</t>
  </si>
  <si>
    <t>The Free World</t>
  </si>
  <si>
    <t>Godzilla</t>
  </si>
  <si>
    <t>Storage 24</t>
  </si>
  <si>
    <t>Velvet Colección</t>
  </si>
  <si>
    <t>Garfield's Fun Fest</t>
  </si>
  <si>
    <t>Amityville: The Awakening</t>
  </si>
  <si>
    <t>Bottom of the World</t>
  </si>
  <si>
    <t>Tarzan II</t>
  </si>
  <si>
    <t>Project Mc²</t>
  </si>
  <si>
    <t>Dabbe 5: Curse of the Jinn</t>
  </si>
  <si>
    <t>Belgica</t>
  </si>
  <si>
    <t>Stephen Fry in America</t>
  </si>
  <si>
    <t>Brotherhood</t>
  </si>
  <si>
    <t>Dum</t>
  </si>
  <si>
    <t>Talaash</t>
  </si>
  <si>
    <t>Scary Movie 5</t>
  </si>
  <si>
    <t>Holiday Rush</t>
  </si>
  <si>
    <t>Psycho-Pass</t>
  </si>
  <si>
    <t>Young Sheldon</t>
  </si>
  <si>
    <t>Perú: Tesoro escondido</t>
  </si>
  <si>
    <t>High &amp; Low The Movie 2 / End of Sky</t>
  </si>
  <si>
    <t>The Bittersweet</t>
  </si>
  <si>
    <t>Stateless</t>
  </si>
  <si>
    <t>Five Minarets in New York</t>
  </si>
  <si>
    <t>Saadey CM Saab</t>
  </si>
  <si>
    <t>Making The Witcher</t>
  </si>
  <si>
    <t>Paap-O-Meter</t>
  </si>
  <si>
    <t>100 Meters</t>
  </si>
  <si>
    <t>Café Society</t>
  </si>
  <si>
    <t>Slam Dunk</t>
  </si>
  <si>
    <t>Pick of the Litter</t>
  </si>
  <si>
    <t>George - O Rei da Selva</t>
  </si>
  <si>
    <t>Squared Love</t>
  </si>
  <si>
    <t>The Hand of God: Through the Eyes of Sorrentino</t>
  </si>
  <si>
    <t>Suspicious Partner</t>
  </si>
  <si>
    <t>Deliverance</t>
  </si>
  <si>
    <t>Mugamoodi</t>
  </si>
  <si>
    <t>Revolutionary Love</t>
  </si>
  <si>
    <t>The Sleepover</t>
  </si>
  <si>
    <t>A Whisker Away</t>
  </si>
  <si>
    <t>Bright</t>
  </si>
  <si>
    <t>Kiss the Ground</t>
  </si>
  <si>
    <t>Lava Ka Dhaava</t>
  </si>
  <si>
    <t>Creator’s File: GOLD</t>
  </si>
  <si>
    <t>X Company</t>
  </si>
  <si>
    <t>Alone in Berlin</t>
  </si>
  <si>
    <t>Monzón: A Knockout Blow</t>
  </si>
  <si>
    <t>Gbomo Gbomo Express</t>
  </si>
  <si>
    <t>WWII in HD</t>
  </si>
  <si>
    <t>Studio 54</t>
  </si>
  <si>
    <t>The Ivory Game</t>
  </si>
  <si>
    <t>How to Sell Drugs Online (Fast)</t>
  </si>
  <si>
    <t>Robot Trains</t>
  </si>
  <si>
    <t>Barbie Dreamhouse Adventures</t>
  </si>
  <si>
    <t>Demon's Path</t>
  </si>
  <si>
    <t>A Classic Horror Story</t>
  </si>
  <si>
    <t>Dreamer</t>
  </si>
  <si>
    <t>Grave Encounters</t>
  </si>
  <si>
    <t>Familiar Wife</t>
  </si>
  <si>
    <t>Mobile Suit Gundam II: Soldiers of Sorrow</t>
  </si>
  <si>
    <t>Nothing to Hide</t>
  </si>
  <si>
    <t>C Kkompany</t>
  </si>
  <si>
    <t>GODZILLA Planet of the Monsters</t>
  </si>
  <si>
    <t>Deck the Halls</t>
  </si>
  <si>
    <t>Scary Stories to Tell in the Dark</t>
  </si>
  <si>
    <t>Syriana</t>
  </si>
  <si>
    <t>Our Kind of Traitor</t>
  </si>
  <si>
    <t>Pieces of a Woman</t>
  </si>
  <si>
    <t>The Dreamers</t>
  </si>
  <si>
    <t>Escape Plan 2: Hades</t>
  </si>
  <si>
    <t>Pawn Sacrifice</t>
  </si>
  <si>
    <t>Here Alone</t>
  </si>
  <si>
    <t>Darake!: Quiz You Want to Watch Even Paying Money</t>
  </si>
  <si>
    <t>Let There Be Light</t>
  </si>
  <si>
    <t>You Don't Mess with the Zohan</t>
  </si>
  <si>
    <t>Right Here Right Now</t>
  </si>
  <si>
    <t>Food on the Go</t>
  </si>
  <si>
    <t>Galinha Pintadinha Mini</t>
  </si>
  <si>
    <t>Bleach the Movie: Hell Verse</t>
  </si>
  <si>
    <t>Galih &amp; Ratna</t>
  </si>
  <si>
    <t>One of Us</t>
  </si>
  <si>
    <t>O Sentido da Vida</t>
  </si>
  <si>
    <t>Scandal</t>
  </si>
  <si>
    <t>Arjun: The Warrior Prince</t>
  </si>
  <si>
    <t>Perdidos no Espaço</t>
  </si>
  <si>
    <t>Mobile Suit Gundam 0083: Stardust Memory</t>
  </si>
  <si>
    <t>Mighty Little Bheem: Diwali</t>
  </si>
  <si>
    <t>ドラゴンボールZ 銀河ギリギリ!!ぶっちぎりの凄い奴</t>
  </si>
  <si>
    <t>Dinnerladies</t>
  </si>
  <si>
    <t>Quam's Money</t>
  </si>
  <si>
    <t>Summer of 84</t>
  </si>
  <si>
    <t>Snow, Tea and Love</t>
  </si>
  <si>
    <t>A California Christmas</t>
  </si>
  <si>
    <t>Betaal</t>
  </si>
  <si>
    <t>Broken Vows</t>
  </si>
  <si>
    <t>In the Dark</t>
  </si>
  <si>
    <t>The Call Up</t>
  </si>
  <si>
    <t>House Party 3</t>
  </si>
  <si>
    <t>Rebellion</t>
  </si>
  <si>
    <t>Laggies</t>
  </si>
  <si>
    <t>The Signal</t>
  </si>
  <si>
    <t>Racing Stripes</t>
  </si>
  <si>
    <t>Anatomy</t>
  </si>
  <si>
    <t>El Clon</t>
  </si>
  <si>
    <t>An Inconvenient Sequel: Truth to Power</t>
  </si>
  <si>
    <t>The Rider</t>
  </si>
  <si>
    <t>Vampires vs. the Bronx</t>
  </si>
  <si>
    <t>Ninja</t>
  </si>
  <si>
    <t>Azhar</t>
  </si>
  <si>
    <t>Broadchurch</t>
  </si>
  <si>
    <t>Blood Blockade Battlefront</t>
  </si>
  <si>
    <t>The Wolf of Wall Street</t>
  </si>
  <si>
    <t>S.M.A.R.T Chase</t>
  </si>
  <si>
    <t>Kally's Mashup</t>
  </si>
  <si>
    <t>Hyper HardBoiled Gourmet Report</t>
  </si>
  <si>
    <t>Life in Pieces</t>
  </si>
  <si>
    <t>P.S. I Love You</t>
  </si>
  <si>
    <t>The Great Hack</t>
  </si>
  <si>
    <t>Disturbing the Peace</t>
  </si>
  <si>
    <t>The Accountant</t>
  </si>
  <si>
    <t>Bittoo Boss</t>
  </si>
  <si>
    <t>It Could Happen to You</t>
  </si>
  <si>
    <t>Log Horizon</t>
  </si>
  <si>
    <t>The Sparks Brothers</t>
  </si>
  <si>
    <t>Nodame Cantabile Paris</t>
  </si>
  <si>
    <t>The Many Faces of Ito: The Movie</t>
  </si>
  <si>
    <t>13TH: A Conversation with Oprah Winfrey &amp; Ava DuVernay</t>
  </si>
  <si>
    <t>The Bros</t>
  </si>
  <si>
    <t>Navarasa</t>
  </si>
  <si>
    <t>Girls Hostel</t>
  </si>
  <si>
    <t>Khal Nayak</t>
  </si>
  <si>
    <t>Kabaneri of the Iron Fortress</t>
  </si>
  <si>
    <t>El final del paraíso</t>
  </si>
  <si>
    <t>Big Mouth</t>
  </si>
  <si>
    <t>Tramps</t>
  </si>
  <si>
    <t>Pinky Memsaab</t>
  </si>
  <si>
    <t>Women on the Verge of a Nervous Breakdown</t>
  </si>
  <si>
    <t>A Lion in the House</t>
  </si>
  <si>
    <t>Mercury 13</t>
  </si>
  <si>
    <t>This Is Where I Leave You</t>
  </si>
  <si>
    <t>Blue Jay</t>
  </si>
  <si>
    <t>The Strangers: Prey at Night</t>
  </si>
  <si>
    <t>Cem Yılmaz: Diamond Elite Platinum Plus</t>
  </si>
  <si>
    <t>Irul</t>
  </si>
  <si>
    <t>East Side Sushi</t>
  </si>
  <si>
    <t>Keith Richards: Under the Influence</t>
  </si>
  <si>
    <t>Fate/Apocrypha</t>
  </si>
  <si>
    <t>ReMastered: Who Killed Jam Master Jay?</t>
  </si>
  <si>
    <t>Domino</t>
  </si>
  <si>
    <t>Full Metal Jacket</t>
  </si>
  <si>
    <t>A truthful Mother</t>
  </si>
  <si>
    <t>A Madea Homecoming</t>
  </si>
  <si>
    <t>Trico Tri Happy Halloween</t>
  </si>
  <si>
    <t>Rugrats Go Wild</t>
  </si>
  <si>
    <t>銀河英雄伝説 Die Neue These 邂逅</t>
  </si>
  <si>
    <t>Sing On! Spain</t>
  </si>
  <si>
    <t>How to Win the US Presidency</t>
  </si>
  <si>
    <t>Super Crooks</t>
  </si>
  <si>
    <t>Zokkomon</t>
  </si>
  <si>
    <t>The Time Traveler's Wife</t>
  </si>
  <si>
    <t>Chip and Potato</t>
  </si>
  <si>
    <t>Definitely, Maybe</t>
  </si>
  <si>
    <t>All Because of You</t>
  </si>
  <si>
    <t>Terrace House: Opening New Doors</t>
  </si>
  <si>
    <t>Beyond the Boundary: ICC Women's T20 World Cup Australia 2020</t>
  </si>
  <si>
    <t>Dad Stop Embarrassing Me!</t>
  </si>
  <si>
    <t>Kids in Love</t>
  </si>
  <si>
    <t>Wyatt Cenac: Brooklyn</t>
  </si>
  <si>
    <t>Chicago Med</t>
  </si>
  <si>
    <t>Vanishing Time: A Boy Who Returned</t>
  </si>
  <si>
    <t>Journey of an African Colony</t>
  </si>
  <si>
    <t>Love Alarm</t>
  </si>
  <si>
    <t>Sniper: Assassin's End</t>
  </si>
  <si>
    <t>Léa &amp; I</t>
  </si>
  <si>
    <t>Burden of Truth</t>
  </si>
  <si>
    <t>Top Gear: The Perfect Road Trip</t>
  </si>
  <si>
    <t>Mickey, Donald, Goofy: The Three Musketeers</t>
  </si>
  <si>
    <t>The Raid 2</t>
  </si>
  <si>
    <t>PILI Fantasy: War of Dragons</t>
  </si>
  <si>
    <t>Young Adult</t>
  </si>
  <si>
    <t>Elegant Yokai Apartment Life</t>
  </si>
  <si>
    <t>Aquarius</t>
  </si>
  <si>
    <t>Dead Silence</t>
  </si>
  <si>
    <t>My Little Pony Equestria Girls: Forgotten Friendship</t>
  </si>
  <si>
    <t>Love Cheque Charge</t>
  </si>
  <si>
    <t>A Walk to Remember</t>
  </si>
  <si>
    <t>Death Wish</t>
  </si>
  <si>
    <t>The Ultimate Braai Master</t>
  </si>
  <si>
    <t>One Spring Night</t>
  </si>
  <si>
    <t>grown-ish</t>
  </si>
  <si>
    <t>Mr. Holmes</t>
  </si>
  <si>
    <t>Call Boy</t>
  </si>
  <si>
    <t>The Haunted House</t>
  </si>
  <si>
    <t>Power Rangers Super Samurai: Trickster Treat</t>
  </si>
  <si>
    <t>The Last Resort</t>
  </si>
  <si>
    <t>Jet Li's Fearless</t>
  </si>
  <si>
    <t>Warm Bodies</t>
  </si>
  <si>
    <t>Shine On with Reese</t>
  </si>
  <si>
    <t>Power Rangers Super Megaforce: The Legendary Battle (Extended)</t>
  </si>
  <si>
    <t>Sungkyunkwan Scandal</t>
  </si>
  <si>
    <t>On the Basis of Sex</t>
  </si>
  <si>
    <t>Faces Places</t>
  </si>
  <si>
    <t>Centaurworld</t>
  </si>
  <si>
    <t>Little Sister</t>
  </si>
  <si>
    <t>Building Chernobyl's MegaTomb</t>
  </si>
  <si>
    <t>Naruto</t>
  </si>
  <si>
    <t>El Fuente</t>
  </si>
  <si>
    <t>Einsatzgruppen: The Nazi Death Squads</t>
  </si>
  <si>
    <t>Witch Hunt</t>
  </si>
  <si>
    <t>The Rite</t>
  </si>
  <si>
    <t>To Each, Her Own</t>
  </si>
  <si>
    <t>L･DK -Living Together-</t>
  </si>
  <si>
    <t>xXx: The Return of Xander Cage</t>
  </si>
  <si>
    <t>A Hora do Pesadelo 3 - Os Guerreiros dos Sonhos</t>
  </si>
  <si>
    <t>The Commuter</t>
  </si>
  <si>
    <t>The Comey Rule</t>
  </si>
  <si>
    <t>A Dark Song</t>
  </si>
  <si>
    <t>OtherLife</t>
  </si>
  <si>
    <t>The Master of Disguise</t>
  </si>
  <si>
    <t>What the FA Is Going On?</t>
  </si>
  <si>
    <t>The Conjuring</t>
  </si>
  <si>
    <t>Killer Klowns from Outer Space</t>
  </si>
  <si>
    <t>Pretty Man</t>
  </si>
  <si>
    <t>Rookie Historian Goo Hae-Ryung</t>
  </si>
  <si>
    <t>Making Unorthodox</t>
  </si>
  <si>
    <t>I AM A KILLER: RELEASED</t>
  </si>
  <si>
    <t>47 Ronin</t>
  </si>
  <si>
    <t>The Raid</t>
  </si>
  <si>
    <t>Zombie Dumb</t>
  </si>
  <si>
    <t>Homem de Ferro</t>
  </si>
  <si>
    <t>Sarah Cooper: Everything's Fine</t>
  </si>
  <si>
    <t>パラダイス・キス</t>
  </si>
  <si>
    <t>AlphaGo</t>
  </si>
  <si>
    <t>Grimgar of Fantasy and Ash</t>
  </si>
  <si>
    <t>City of God: 10 Years Later</t>
  </si>
  <si>
    <t>Anjaan: Special Crimes Unit</t>
  </si>
  <si>
    <t>好きっていいなよ。</t>
  </si>
  <si>
    <t>Der Fall Collini</t>
  </si>
  <si>
    <t>Hwarang</t>
  </si>
  <si>
    <t>Their Finest</t>
  </si>
  <si>
    <t>Bita e os Animais</t>
  </si>
  <si>
    <t>Creating The Queen's Gambit</t>
  </si>
  <si>
    <t>Obsession: Dark Desires</t>
  </si>
  <si>
    <t>Fire in the Blood</t>
  </si>
  <si>
    <t>Grillo vs Grillo</t>
  </si>
  <si>
    <t>The Irishman</t>
  </si>
  <si>
    <t>Tremors</t>
  </si>
  <si>
    <t>The Tax Collector</t>
  </si>
  <si>
    <t>Whipped</t>
  </si>
  <si>
    <t>The Inerasable</t>
  </si>
  <si>
    <t>Oggy and the Cockroaches</t>
  </si>
  <si>
    <t>Saawariya</t>
  </si>
  <si>
    <t>Jaws 3</t>
  </si>
  <si>
    <t>Romantik Komedi 2: Bekarlığa Veda</t>
  </si>
  <si>
    <t>The Rise of Phoenixes</t>
  </si>
  <si>
    <t>Maine Pyar Kiya</t>
  </si>
  <si>
    <t>Couples Counseling</t>
  </si>
  <si>
    <t>Season of the Witch</t>
  </si>
  <si>
    <t>Blood &amp; Water</t>
  </si>
  <si>
    <t>The Case for Christ</t>
  </si>
  <si>
    <t>Pet Stars</t>
  </si>
  <si>
    <t>Forensic Files</t>
  </si>
  <si>
    <t>Yoo Byung Jae: Discomfort Zone</t>
  </si>
  <si>
    <t>Ladronas de almas</t>
  </si>
  <si>
    <t>We Are Legends</t>
  </si>
  <si>
    <t>Goedam</t>
  </si>
  <si>
    <t>ParaNorman</t>
  </si>
  <si>
    <t>ネオン・デーモン</t>
  </si>
  <si>
    <t>Mako Mermaids: An H2O Adventure</t>
  </si>
  <si>
    <t>Talentime</t>
  </si>
  <si>
    <t>Fences</t>
  </si>
  <si>
    <t>Barbie: Star Light Adventure</t>
  </si>
  <si>
    <t>True Tunes</t>
  </si>
  <si>
    <t>Father Soldier Son</t>
  </si>
  <si>
    <t>Divine Secrets of the Ya-Ya Sisterhood</t>
  </si>
  <si>
    <t>The Fugitive</t>
  </si>
  <si>
    <t>The Strangers</t>
  </si>
  <si>
    <t>Last Chance to See</t>
  </si>
  <si>
    <t>Money Heist: From Tokyo to Berlin</t>
  </si>
  <si>
    <t>The 6th Day</t>
  </si>
  <si>
    <t>Girlboss</t>
  </si>
  <si>
    <t>Two Can Play That Game</t>
  </si>
  <si>
    <t>Goyo: The Boy General</t>
  </si>
  <si>
    <t>Transformers: Rescue Bots</t>
  </si>
  <si>
    <t>Convergence: Courage in a Crisis</t>
  </si>
  <si>
    <t>Rock Dog</t>
  </si>
  <si>
    <t>Prosecuting Evil: The Extraordinary World of Ben Ferencz</t>
  </si>
  <si>
    <t>Goldstone</t>
  </si>
  <si>
    <t>The Good Catholic</t>
  </si>
  <si>
    <t>Halloween 5: The Revenge of Michael Myers</t>
  </si>
  <si>
    <t>Guerra nas Estrelas - A Guerra dos Clones</t>
  </si>
  <si>
    <t>The Departed</t>
  </si>
  <si>
    <t>Cherry Pop</t>
  </si>
  <si>
    <t>Chambers</t>
  </si>
  <si>
    <t>Marjoun and the Flying Headscarf</t>
  </si>
  <si>
    <t>Black Hole Apocalypse</t>
  </si>
  <si>
    <t>Sand Storm</t>
  </si>
  <si>
    <t>The Little Wars</t>
  </si>
  <si>
    <t>No One Will Ever Know</t>
  </si>
  <si>
    <t>Night Moves</t>
  </si>
  <si>
    <t>Midnight Asia: Eat · Dance · Dream</t>
  </si>
  <si>
    <t>The Upshaws - The Afterparty</t>
  </si>
  <si>
    <t>The Conductor</t>
  </si>
  <si>
    <t>Kung Fu Panda 2</t>
  </si>
  <si>
    <t>The Characters of the Continent</t>
  </si>
  <si>
    <t>The Milk System</t>
  </si>
  <si>
    <t>Amy</t>
  </si>
  <si>
    <t>Highland: Thailand's Marijuana Awakening</t>
  </si>
  <si>
    <t>All Roads Lead to Rome</t>
  </si>
  <si>
    <t>Jesus Code</t>
  </si>
  <si>
    <t>Furlough</t>
  </si>
  <si>
    <t>Monster Family</t>
  </si>
  <si>
    <t>Monster High: Electrified</t>
  </si>
  <si>
    <t>An Unfinished Life</t>
  </si>
  <si>
    <t>Mortal Engines</t>
  </si>
  <si>
    <t>Class Rank</t>
  </si>
  <si>
    <t>Nobel</t>
  </si>
  <si>
    <t>A Perfect Crime</t>
  </si>
  <si>
    <t>They’ll Love Me When I’m Dead</t>
  </si>
  <si>
    <t>Cooked with Cannabis</t>
  </si>
  <si>
    <t>Monty Don's French Gardens</t>
  </si>
  <si>
    <t>The Last Days on Mars</t>
  </si>
  <si>
    <t>Five Elements Ninjas</t>
  </si>
  <si>
    <t>There's Someone Inside Your House</t>
  </si>
  <si>
    <t>La Reina del Sur</t>
  </si>
  <si>
    <t>The Last Mercenary</t>
  </si>
  <si>
    <t>Spelling the Dream</t>
  </si>
  <si>
    <t>Scales: Mermaids Are Real</t>
  </si>
  <si>
    <t>Fire Force</t>
  </si>
  <si>
    <t>Somewhere Between</t>
  </si>
  <si>
    <t>Savage Rhythm</t>
  </si>
  <si>
    <t>Saimdang, Memoir of Colors</t>
  </si>
  <si>
    <t>Rory Scovel Tries Stand-Up for the First Time</t>
  </si>
  <si>
    <t>Community</t>
  </si>
  <si>
    <t>Satyagraha</t>
  </si>
  <si>
    <t>Mean Streets</t>
  </si>
  <si>
    <t>Say I Do</t>
  </si>
  <si>
    <t>Beat Bugs: Happy Birthday to You!</t>
  </si>
  <si>
    <t>Sleepless</t>
  </si>
  <si>
    <t>The Homesman</t>
  </si>
  <si>
    <t>Little Big Women</t>
  </si>
  <si>
    <t>Rise of Empires: Ottoman</t>
  </si>
  <si>
    <t>Windfall</t>
  </si>
  <si>
    <t>Hot Pursuit</t>
  </si>
  <si>
    <t>Inhuman Kiss</t>
  </si>
  <si>
    <t>Inside the World’s Toughest Prisons</t>
  </si>
  <si>
    <t>Mr. Robot</t>
  </si>
  <si>
    <t>Disobedience</t>
  </si>
  <si>
    <t>Love Likes Coincidences</t>
  </si>
  <si>
    <t>The Super</t>
  </si>
  <si>
    <t>Our Beloved Summer</t>
  </si>
  <si>
    <t>Valeria</t>
  </si>
  <si>
    <t>Space Buddies</t>
  </si>
  <si>
    <t>Genius</t>
  </si>
  <si>
    <t>Little Children</t>
  </si>
  <si>
    <t>Doug Stanhope: Beer Hall Putsch</t>
  </si>
  <si>
    <t>KENGAN ASHURA</t>
  </si>
  <si>
    <t>LEGO Friends: Girls on a Mission</t>
  </si>
  <si>
    <t>Blades of Glory</t>
  </si>
  <si>
    <t>Maid in Manhattan</t>
  </si>
  <si>
    <t>Ankhon Dekhi</t>
  </si>
  <si>
    <t>Benji's Very Own Christmas Story</t>
  </si>
  <si>
    <t>Planet 51</t>
  </si>
  <si>
    <t>A Stranger Outside</t>
  </si>
  <si>
    <t>Hancock</t>
  </si>
  <si>
    <t>Kong: Skull Island</t>
  </si>
  <si>
    <t>Skyscraper</t>
  </si>
  <si>
    <t>Legend Quest: Happy Birthday to You!</t>
  </si>
  <si>
    <t>Patient Seventeen</t>
  </si>
  <si>
    <t>Zac and Mia</t>
  </si>
  <si>
    <t>Sadako vs. Kayako</t>
  </si>
  <si>
    <t>LOST SONG</t>
  </si>
  <si>
    <t>Thor</t>
  </si>
  <si>
    <t>Kaguya-sama: Love Is War</t>
  </si>
  <si>
    <t>Not Alone</t>
  </si>
  <si>
    <t>The Amityville Murders</t>
  </si>
  <si>
    <t>Sons of the Caliphate</t>
  </si>
  <si>
    <t>1BR</t>
  </si>
  <si>
    <t>LEGO Hero Factory: Savage Planet</t>
  </si>
  <si>
    <t>Chocolate City: Vegas Strip</t>
  </si>
  <si>
    <t>Door Ke Darshan</t>
  </si>
  <si>
    <t>Super Bheem</t>
  </si>
  <si>
    <t>Miami Vice</t>
  </si>
  <si>
    <t>Crayon Shin-chan the Movie: My Moving Story Cactus Attack</t>
  </si>
  <si>
    <t>The Magic School Bus Rides Again In the Zone</t>
  </si>
  <si>
    <t>Last Chance U</t>
  </si>
  <si>
    <t>Fear Street Part 1: 1994</t>
  </si>
  <si>
    <t>The Brave</t>
  </si>
  <si>
    <t>Maurício Meirelles: Generating Chaos</t>
  </si>
  <si>
    <t>Teenage Mutant Ninja Turtles: The Movie</t>
  </si>
  <si>
    <t>Nocturne</t>
  </si>
  <si>
    <t>Smart People</t>
  </si>
  <si>
    <t>Imposters</t>
  </si>
  <si>
    <t>Fighting</t>
  </si>
  <si>
    <t>A Vida não é um Sonho</t>
  </si>
  <si>
    <t>Tokyo Ghoul</t>
  </si>
  <si>
    <t>Willkommen bei den Hartmanns</t>
  </si>
  <si>
    <t>The Magic of the Diary of Anne Frank</t>
  </si>
  <si>
    <t>Grace: The Possession</t>
  </si>
  <si>
    <t>Once in a Lifetime Sessions with Noel Gallagher</t>
  </si>
  <si>
    <t>Despite Everything</t>
  </si>
  <si>
    <t>Sin Nombre</t>
  </si>
  <si>
    <t>THE NANNY DIARIES</t>
  </si>
  <si>
    <t>Umrika</t>
  </si>
  <si>
    <t>Pocoyo</t>
  </si>
  <si>
    <t>Funny People</t>
  </si>
  <si>
    <t>Nothing to Lose 2</t>
  </si>
  <si>
    <t>30 Minutes or Less</t>
  </si>
  <si>
    <t>Amandla</t>
  </si>
  <si>
    <t>Regal Academy</t>
  </si>
  <si>
    <t>Mark Felt: The Man Who Brought Down the White House</t>
  </si>
  <si>
    <t>Doctors</t>
  </si>
  <si>
    <t>The Little Rascals</t>
  </si>
  <si>
    <t>Bad Guys: Vile City</t>
  </si>
  <si>
    <t>I Am All Girls</t>
  </si>
  <si>
    <t>Rambo: First Blood</t>
  </si>
  <si>
    <t>Toon</t>
  </si>
  <si>
    <t>Hans Zimmer: Live in Prague</t>
  </si>
  <si>
    <t>MINDHUNTER</t>
  </si>
  <si>
    <t>Once Upon a Time in London</t>
  </si>
  <si>
    <t>Red Christmas</t>
  </si>
  <si>
    <t>Death Race</t>
  </si>
  <si>
    <t>Memoir of a Murderer</t>
  </si>
  <si>
    <t>Naruto Shippuden the Movie: Blood Prison</t>
  </si>
  <si>
    <t>幸せなひとりぼっち</t>
  </si>
  <si>
    <t>Jailbirds New Orleans</t>
  </si>
  <si>
    <t>To All The Boys: Always And Forever</t>
  </si>
  <si>
    <t>APEX: The Story of the Hypercar</t>
  </si>
  <si>
    <t>Break Ke Baad</t>
  </si>
  <si>
    <t>Best.Worst.Weekend.Ever.</t>
  </si>
  <si>
    <t>Next in Fashion</t>
  </si>
  <si>
    <t>Leave It to Beaver</t>
  </si>
  <si>
    <t>Lock, Stock and Two Smoking Barrels</t>
  </si>
  <si>
    <t>Ginny &amp; Georgia</t>
  </si>
  <si>
    <t>When I See You Again</t>
  </si>
  <si>
    <t>Dead Kids</t>
  </si>
  <si>
    <t>Sing On!</t>
  </si>
  <si>
    <t>Jinn</t>
  </si>
  <si>
    <t>Love Naggers</t>
  </si>
  <si>
    <t>American Hangman</t>
  </si>
  <si>
    <t>The Evil Dead</t>
  </si>
  <si>
    <t>Anjaam</t>
  </si>
  <si>
    <t>The Kissing Booth 3</t>
  </si>
  <si>
    <t>My Week with Marilyn</t>
  </si>
  <si>
    <t>FRED: The Movie</t>
  </si>
  <si>
    <t>Jonas</t>
  </si>
  <si>
    <t>Kuldip Patwal: I Didn't Do It!</t>
  </si>
  <si>
    <t>JAPAN SINKS: People of Hope</t>
  </si>
  <si>
    <t>Lost in Space</t>
  </si>
  <si>
    <t>Pui Pui Molcar</t>
  </si>
  <si>
    <t>Teiichi: Battle of Supreme High</t>
  </si>
  <si>
    <t>Bohemian Rhapsody</t>
  </si>
  <si>
    <t>Fary Is the New Black</t>
  </si>
  <si>
    <t>Kuntilanak</t>
  </si>
  <si>
    <t>The Beginning of Life</t>
  </si>
  <si>
    <t>Knights of Sidonia</t>
  </si>
  <si>
    <t>Gangster Land</t>
  </si>
  <si>
    <t>Glitter Force</t>
  </si>
  <si>
    <t>Ingobernable</t>
  </si>
  <si>
    <t>VIPs: Histórias Reais De Um Mentiroso</t>
  </si>
  <si>
    <t>Tunisian Victory</t>
  </si>
  <si>
    <t>Çok Filim Hareketler Bunlar</t>
  </si>
  <si>
    <t>The Overnight</t>
  </si>
  <si>
    <t>Clannad</t>
  </si>
  <si>
    <t>Derren Brown: Infamous</t>
  </si>
  <si>
    <t>Siberian Education</t>
  </si>
  <si>
    <t>Neon Genesis Evangelion</t>
  </si>
  <si>
    <t>Answer for Heaven</t>
  </si>
  <si>
    <t>Haunting on Fraternity Row</t>
  </si>
  <si>
    <t>Antoine Griezmann: The Making of a Legend</t>
  </si>
  <si>
    <t>Midnight Sun</t>
  </si>
  <si>
    <t>Anelka: Misunderstood</t>
  </si>
  <si>
    <t>Atomic Puppet</t>
  </si>
  <si>
    <t>Kicking and Screaming</t>
  </si>
  <si>
    <t>The House That Made Me</t>
  </si>
  <si>
    <t>The Riot Club</t>
  </si>
  <si>
    <t>A Heavy Heart</t>
  </si>
  <si>
    <t>Apache Warrior</t>
  </si>
  <si>
    <t>Pup Star: Better 2Gether</t>
  </si>
  <si>
    <t>The Bounty Hunter</t>
  </si>
  <si>
    <t>44 Cats</t>
  </si>
  <si>
    <t>David Attenborough: A Life on Our Planet</t>
  </si>
  <si>
    <t>愛のむきだし</t>
  </si>
  <si>
    <t>The Devil All The Time</t>
  </si>
  <si>
    <t>Occupation: Rainfall</t>
  </si>
  <si>
    <t>Fatherhood</t>
  </si>
  <si>
    <t>Tale of the Nine Tailed</t>
  </si>
  <si>
    <t>Messiah</t>
  </si>
  <si>
    <t>Project S The Series</t>
  </si>
  <si>
    <t>Lego DC Comics: Batman Be-Leaguered</t>
  </si>
  <si>
    <t>Hector</t>
  </si>
  <si>
    <t>Violet Evergarden the Movie</t>
  </si>
  <si>
    <t>Phamous</t>
  </si>
  <si>
    <t>The Forbidden Kingdom</t>
  </si>
  <si>
    <t>For the Birds</t>
  </si>
  <si>
    <t>Kalki</t>
  </si>
  <si>
    <t>Love Beats Rhymes</t>
  </si>
  <si>
    <t>Hokkabaz</t>
  </si>
  <si>
    <t>The Girl from Yesterday</t>
  </si>
  <si>
    <t>Don't Think Twice</t>
  </si>
  <si>
    <t>When Marnie Was There</t>
  </si>
  <si>
    <t>Before 30</t>
  </si>
  <si>
    <t>The Tree of Blood</t>
  </si>
  <si>
    <t>Louis C.K. 2017</t>
  </si>
  <si>
    <t>The Girl in the Bathtub</t>
  </si>
  <si>
    <t>Justice in the City</t>
  </si>
  <si>
    <t>Colin in Black &amp; White</t>
  </si>
  <si>
    <t>QLIMAX THE SOURCE</t>
  </si>
  <si>
    <t>Saaho</t>
  </si>
  <si>
    <t>Scorpion</t>
  </si>
  <si>
    <t>Phineas e Ferb</t>
  </si>
  <si>
    <t>Confessions of a Brazilian Call Girl</t>
  </si>
  <si>
    <t>Mariah Carey's All I Want for Christmas Is You</t>
  </si>
  <si>
    <t>Bobby Robson: More Than a Manager</t>
  </si>
  <si>
    <t>Father Brown</t>
  </si>
  <si>
    <t>Gosford Park</t>
  </si>
  <si>
    <t>Back to the Future Part II</t>
  </si>
  <si>
    <t>Us</t>
  </si>
  <si>
    <t>Salvation</t>
  </si>
  <si>
    <t>Lust Stories</t>
  </si>
  <si>
    <t>Carol</t>
  </si>
  <si>
    <t>Taarak Mehta Kka Chhota Chashmah</t>
  </si>
  <si>
    <t>Khoobsurat</t>
  </si>
  <si>
    <t>Gour Hari Dastaan</t>
  </si>
  <si>
    <t>LEGO Ninjago: Masters of Spinjitzu: Way of the Ninja</t>
  </si>
  <si>
    <t>Sadqay Tumhare</t>
  </si>
  <si>
    <t>Keepers of the Game</t>
  </si>
  <si>
    <t>Life 2.0</t>
  </si>
  <si>
    <t>Babylon Berlin</t>
  </si>
  <si>
    <t>James White</t>
  </si>
  <si>
    <t>Geostorm</t>
  </si>
  <si>
    <t>Deliver Us from Evil</t>
  </si>
  <si>
    <t>If My Favorite Pop Idol Made It to the Budokan, I Would Die</t>
  </si>
  <si>
    <t>Arthur Christmas</t>
  </si>
  <si>
    <t>Five Came Back: The Reference Films</t>
  </si>
  <si>
    <t>The Yin Yang Master</t>
  </si>
  <si>
    <t>Chopsticks</t>
  </si>
  <si>
    <t>The Boss</t>
  </si>
  <si>
    <t>On Body and Soul</t>
  </si>
  <si>
    <t>Violet Evergarden: Special</t>
  </si>
  <si>
    <t>Prince of Peoria</t>
  </si>
  <si>
    <t>LeapFrog: Letter Factory</t>
  </si>
  <si>
    <t>The Carter Effect</t>
  </si>
  <si>
    <t>Rocky IV</t>
  </si>
  <si>
    <t>Sad Hill Unearthed</t>
  </si>
  <si>
    <t>The Danish Girl</t>
  </si>
  <si>
    <t>Ugly Duckling</t>
  </si>
  <si>
    <t>Cirque du Freak: The Vampire's Assistant</t>
  </si>
  <si>
    <t>The Hitman's Wife's Bodyguard</t>
  </si>
  <si>
    <t>Caught on Camera</t>
  </si>
  <si>
    <t>Perfume: The Story of a Murderer</t>
  </si>
  <si>
    <t>AJIN: Demi-Human</t>
  </si>
  <si>
    <t>Hating Peter Tatchell</t>
  </si>
  <si>
    <t>Mobile Suit Gundam UC</t>
  </si>
  <si>
    <t>Benji: Off the Leash!</t>
  </si>
  <si>
    <t>Maleficent</t>
  </si>
  <si>
    <t>Tomorrow Never Dies</t>
  </si>
  <si>
    <t>Mississippi Grind</t>
  </si>
  <si>
    <t>Madeline</t>
  </si>
  <si>
    <t>Nice Guy</t>
  </si>
  <si>
    <t>Manglehorn</t>
  </si>
  <si>
    <t>Loving is Losing</t>
  </si>
  <si>
    <t>Phobia 2</t>
  </si>
  <si>
    <t>Holidays</t>
  </si>
  <si>
    <t>The Miracles of the Namiya General Store</t>
  </si>
  <si>
    <t>Tom Segura: Disgraceful</t>
  </si>
  <si>
    <t>Dear My Friends</t>
  </si>
  <si>
    <t>David Blaine: Real or Magic</t>
  </si>
  <si>
    <t>Doctor (Kannada)</t>
  </si>
  <si>
    <t>Ghosts of the Abyss</t>
  </si>
  <si>
    <t>The Cable Guy</t>
  </si>
  <si>
    <t>Eyyvah Eyvah</t>
  </si>
  <si>
    <t>November Criminals</t>
  </si>
  <si>
    <t>The Musketeers</t>
  </si>
  <si>
    <t>One Direction: This Is Us</t>
  </si>
  <si>
    <t>Red</t>
  </si>
  <si>
    <t>Into the Beat</t>
  </si>
  <si>
    <t>That's My Boy</t>
  </si>
  <si>
    <t>All Is True</t>
  </si>
  <si>
    <t>Little Witch Academia</t>
  </si>
  <si>
    <t>Money Talks</t>
  </si>
  <si>
    <t>Mark Gatiss: A Study in Sherlock</t>
  </si>
  <si>
    <t>Burn Out</t>
  </si>
  <si>
    <t>Suzzanna: Buried Alive</t>
  </si>
  <si>
    <t>The Misadventures of Hedi and Cokeman</t>
  </si>
  <si>
    <t>The Prince of Tennis</t>
  </si>
  <si>
    <t>American Ultra</t>
  </si>
  <si>
    <t>Fartsa</t>
  </si>
  <si>
    <t>Tuca &amp; Bertie</t>
  </si>
  <si>
    <t>American Graffiti</t>
  </si>
  <si>
    <t>Tales From the Hood 2</t>
  </si>
  <si>
    <t>Paranormal Activity: The Ghost Dimension</t>
  </si>
  <si>
    <t>50/50</t>
  </si>
  <si>
    <t>Starting Over Again</t>
  </si>
  <si>
    <t>Spirit Riding Free: Spirit of Christmas</t>
  </si>
  <si>
    <t>Unchained Fate</t>
  </si>
  <si>
    <t>Zulu Man in Japan</t>
  </si>
  <si>
    <t>The Defeated</t>
  </si>
  <si>
    <t>Eat Pray Love</t>
  </si>
  <si>
    <t>Switch</t>
  </si>
  <si>
    <t>Sarah Silverman A Speck of Dust</t>
  </si>
  <si>
    <t>Perfect Education 3</t>
  </si>
  <si>
    <t>Highway Thru Hell</t>
  </si>
  <si>
    <t>Secrets of the Tower of London</t>
  </si>
  <si>
    <t>Jail</t>
  </si>
  <si>
    <t>Samudri Lootere</t>
  </si>
  <si>
    <t>Maynard</t>
  </si>
  <si>
    <t>RuPaul's Secret Celebrity Drag Race</t>
  </si>
  <si>
    <t>War Horse</t>
  </si>
  <si>
    <t>All About Nina</t>
  </si>
  <si>
    <t>The Power of Myth</t>
  </si>
  <si>
    <t>Dave Chappelle: The Kennedy Center Mark Twain Prize for American Humor</t>
  </si>
  <si>
    <t>GOODNIGHT MOMMY</t>
  </si>
  <si>
    <t>Joe</t>
  </si>
  <si>
    <t>Ajji</t>
  </si>
  <si>
    <t>Private Life</t>
  </si>
  <si>
    <t>Defendant</t>
  </si>
  <si>
    <t>Mr. Mom</t>
  </si>
  <si>
    <t>Run with the Wind</t>
  </si>
  <si>
    <t>Birth of the Dragon</t>
  </si>
  <si>
    <t>Miraculous: Tales of Ladybug &amp; Cat Noir</t>
  </si>
  <si>
    <t>Legend Quest</t>
  </si>
  <si>
    <t>R2B: Return to Base</t>
  </si>
  <si>
    <t>Tremors: A Cold Day in Hell</t>
  </si>
  <si>
    <t>Talking Tom and Friends</t>
  </si>
  <si>
    <t>Jackie Brown</t>
  </si>
  <si>
    <t>The Island</t>
  </si>
  <si>
    <t>Kevin Hart: What Now?</t>
  </si>
  <si>
    <t>Ouran High School Host Club</t>
  </si>
  <si>
    <t>Step Brothers</t>
  </si>
  <si>
    <t>A Call to Spy</t>
  </si>
  <si>
    <t>Transformers: Robots in Disguise</t>
  </si>
  <si>
    <t>RED</t>
  </si>
  <si>
    <t>The Stranger</t>
  </si>
  <si>
    <t>KD (A) Karuppudurai</t>
  </si>
  <si>
    <t>Space Force</t>
  </si>
  <si>
    <t>Annabelle: Creation</t>
  </si>
  <si>
    <t>Last Flight to Abuja</t>
  </si>
  <si>
    <t>蛇にピアス</t>
  </si>
  <si>
    <t>Connected</t>
  </si>
  <si>
    <t>Sword Master</t>
  </si>
  <si>
    <t>Miles Davis: Birth of the Cool</t>
  </si>
  <si>
    <t>Shiva</t>
  </si>
  <si>
    <t>Fullmetal Alchemist: Brotherhood</t>
  </si>
  <si>
    <t>Amy Tan: Unintended Memoir</t>
  </si>
  <si>
    <t>A Noite dos Mortos Vivos</t>
  </si>
  <si>
    <t>Long Time Coming: A 1955 Baseball Story</t>
  </si>
  <si>
    <t>Shopkins: Wild</t>
  </si>
  <si>
    <t>The Devil Judge</t>
  </si>
  <si>
    <t>Memories of Love</t>
  </si>
  <si>
    <t>The Confession Killer</t>
  </si>
  <si>
    <t>Free Fire</t>
  </si>
  <si>
    <t>Lovesong</t>
  </si>
  <si>
    <t>Damnation</t>
  </si>
  <si>
    <t>Cyborg 009: Call of Justice</t>
  </si>
  <si>
    <t>Carrie Pilby</t>
  </si>
  <si>
    <t>Little Singham</t>
  </si>
  <si>
    <t>NEKOMONOGATARI -Black-</t>
  </si>
  <si>
    <t>Africa</t>
  </si>
  <si>
    <t>Trinkets</t>
  </si>
  <si>
    <t>Luccas Neto em: O Mapa do Tesouro</t>
  </si>
  <si>
    <t>The Queen's Corgi</t>
  </si>
  <si>
    <t>Rush: Beyond the Lighted Stage</t>
  </si>
  <si>
    <t>Afterschool</t>
  </si>
  <si>
    <t>Saw 3D</t>
  </si>
  <si>
    <t>Road To High &amp; Low</t>
  </si>
  <si>
    <t>Blue's Clues &amp; You!</t>
  </si>
  <si>
    <t>Gridlocked</t>
  </si>
  <si>
    <t>Fruits Basket</t>
  </si>
  <si>
    <t>Irmão do Jorel</t>
  </si>
  <si>
    <t>Go Karts</t>
  </si>
  <si>
    <t>An Easy Girl</t>
  </si>
  <si>
    <t>New York Minute</t>
  </si>
  <si>
    <t>Cruise</t>
  </si>
  <si>
    <t>I Am Me!</t>
  </si>
  <si>
    <t>The Last Laugh</t>
  </si>
  <si>
    <t>Intervenção</t>
  </si>
  <si>
    <t>The Martian</t>
  </si>
  <si>
    <t>Sadece Sen</t>
  </si>
  <si>
    <t>Kandasamys: The Wedding</t>
  </si>
  <si>
    <t>Sense and Sensibility</t>
  </si>
  <si>
    <t>Nature's Great Events</t>
  </si>
  <si>
    <t>Battle Royale 2</t>
  </si>
  <si>
    <t>Evening Shadows</t>
  </si>
  <si>
    <t>The Discovery</t>
  </si>
  <si>
    <t>Lupin the Third</t>
  </si>
  <si>
    <t>Vampirina</t>
  </si>
  <si>
    <t>Bobbi Jene</t>
  </si>
  <si>
    <t>Daughter of the Lake</t>
  </si>
  <si>
    <t>Against The Ice</t>
  </si>
  <si>
    <t>Cheech &amp; Chong's Still Smokin</t>
  </si>
  <si>
    <t>Being George Clooney</t>
  </si>
  <si>
    <t>Jersey Boys</t>
  </si>
  <si>
    <t>Dream High 2</t>
  </si>
  <si>
    <t>Despicable Me 3</t>
  </si>
  <si>
    <t>Fireworks</t>
  </si>
  <si>
    <t>Monster Math Squad</t>
  </si>
  <si>
    <t>Que Leones</t>
  </si>
  <si>
    <t>추격자</t>
  </si>
  <si>
    <t>Miss You Already</t>
  </si>
  <si>
    <t>Despicable Me</t>
  </si>
  <si>
    <t>A Man Called God</t>
  </si>
  <si>
    <t>Two Weeks Notice</t>
  </si>
  <si>
    <t>Mercenary</t>
  </si>
  <si>
    <t>Kung Fu Panda 3</t>
  </si>
  <si>
    <t>Katti Batti</t>
  </si>
  <si>
    <t>Live</t>
  </si>
  <si>
    <t>U-571</t>
  </si>
  <si>
    <t>Cats &amp; Dogs: The Revenge of Kitty Galore</t>
  </si>
  <si>
    <t>Inuyashiki</t>
  </si>
  <si>
    <t>Heroes Wanted</t>
  </si>
  <si>
    <t>Birthmarked</t>
  </si>
  <si>
    <t>Jeff Dunham: All Over the Map</t>
  </si>
  <si>
    <t>The Witcher Bestiary Season 1, Part 2</t>
  </si>
  <si>
    <t>The People vs. Fritz Bauer</t>
  </si>
  <si>
    <t>Jeff Dunham's Very Special Christmas Special</t>
  </si>
  <si>
    <t>Mute</t>
  </si>
  <si>
    <t>Airplane!</t>
  </si>
  <si>
    <t>Noddy Toyland Detective</t>
  </si>
  <si>
    <t>A Noite Da Virada</t>
  </si>
  <si>
    <t>So Undercover</t>
  </si>
  <si>
    <t>LEGO Marvel Super Heroes: Black Panther</t>
  </si>
  <si>
    <t>Legal V Ex-lawyer Shoko Takanashi</t>
  </si>
  <si>
    <t>The Outsider</t>
  </si>
  <si>
    <t>Pokémon O Filme: Diancie e o Casulo da Destruição</t>
  </si>
  <si>
    <t>The Nineties</t>
  </si>
  <si>
    <t>A Place Further than the Universe</t>
  </si>
  <si>
    <t>I Am Divine</t>
  </si>
  <si>
    <t>Hi Score Girl</t>
  </si>
  <si>
    <t>Khotey Sikkey</t>
  </si>
  <si>
    <t>Shazam!</t>
  </si>
  <si>
    <t>The Book of Henry</t>
  </si>
  <si>
    <t>The Wedding Party</t>
  </si>
  <si>
    <t>A Week Away</t>
  </si>
  <si>
    <t>Angry Indian Goddesses</t>
  </si>
  <si>
    <t>Little Lunch</t>
  </si>
  <si>
    <t>The Resistance Banker</t>
  </si>
  <si>
    <t>West Coast</t>
  </si>
  <si>
    <t>Wendell &amp; Wild</t>
  </si>
  <si>
    <t>The Seven Five</t>
  </si>
  <si>
    <t>Dean</t>
  </si>
  <si>
    <t>Deep Blue Sea</t>
  </si>
  <si>
    <t>Zach Galifianakis: Live at the Purple Onion</t>
  </si>
  <si>
    <t>Fearless</t>
  </si>
  <si>
    <t>A 2nd Chance</t>
  </si>
  <si>
    <t>Katt Williams: Live</t>
  </si>
  <si>
    <t>Wild Kratts</t>
  </si>
  <si>
    <t>Police Academy 2: Their First Assignment</t>
  </si>
  <si>
    <t>The Family Man</t>
  </si>
  <si>
    <t>Tree with Deep Roots</t>
  </si>
  <si>
    <t>A United Kingdom</t>
  </si>
  <si>
    <t>The Innocents</t>
  </si>
  <si>
    <t>ONE PIECE</t>
  </si>
  <si>
    <t>The Mummy Returns</t>
  </si>
  <si>
    <t>Resident Evil</t>
  </si>
  <si>
    <t>The Blue Umbrella</t>
  </si>
  <si>
    <t>House of Wax</t>
  </si>
  <si>
    <t>Outnumbered</t>
  </si>
  <si>
    <t>Who Are You: School 2015</t>
  </si>
  <si>
    <t>Angelina Ballerina</t>
  </si>
  <si>
    <t>The Bad Education Movie</t>
  </si>
  <si>
    <t>Vicky and Her Mystery</t>
  </si>
  <si>
    <t>Kobato.</t>
  </si>
  <si>
    <t>School of Chocolate</t>
  </si>
  <si>
    <t>Hanwoo Rhapsody</t>
  </si>
  <si>
    <t>Mr Bean's Holiday</t>
  </si>
  <si>
    <t>The Monkey King: Havoc in Heaven's Palace</t>
  </si>
  <si>
    <t>El límite infinito</t>
  </si>
  <si>
    <t>Craig Ferguson: Tickle Fight</t>
  </si>
  <si>
    <t>Thoroughbred</t>
  </si>
  <si>
    <t>The Last O.G.</t>
  </si>
  <si>
    <t>Blue Exorcist -Kyoto Saga-</t>
  </si>
  <si>
    <t>SanPa: Sins of the Savior</t>
  </si>
  <si>
    <t>The Shallows</t>
  </si>
  <si>
    <t>Happy Hunting</t>
  </si>
  <si>
    <t>Splice</t>
  </si>
  <si>
    <t>Eraserhead</t>
  </si>
  <si>
    <t>Hard Target 2</t>
  </si>
  <si>
    <t>Full House</t>
  </si>
  <si>
    <t>It's Always Sunny in Philadelphia</t>
  </si>
  <si>
    <t>Dare to Be Wild</t>
  </si>
  <si>
    <t>Generasi 90an: Melankolia</t>
  </si>
  <si>
    <t>Selfie from Hell</t>
  </si>
  <si>
    <t>Gina Yashere: Laughing to America</t>
  </si>
  <si>
    <t>Big Stone Gap</t>
  </si>
  <si>
    <t>Monster</t>
  </si>
  <si>
    <t>The Art of Loving</t>
  </si>
  <si>
    <t>Aileen Wuornos: American Boogeywoman</t>
  </si>
  <si>
    <t>Omar &amp; Salma 2</t>
  </si>
  <si>
    <t>Love Me As I Am</t>
  </si>
  <si>
    <t>Enlighten Us: The Rise and Fall of James Arthur Ray</t>
  </si>
  <si>
    <t>In Time</t>
  </si>
  <si>
    <t>Un plus une</t>
  </si>
  <si>
    <t>1005 Hotter</t>
  </si>
  <si>
    <t>The Machinist</t>
  </si>
  <si>
    <t>Melle</t>
  </si>
  <si>
    <t>At All Costs</t>
  </si>
  <si>
    <t>Cobra Kai - The Afterparty</t>
  </si>
  <si>
    <t>Jimmy Carr: The Best of Ultimate Gold Greatest Hits</t>
  </si>
  <si>
    <t>Niyazi Gül Dörtnala</t>
  </si>
  <si>
    <t>Rafinha Bastos: Ultimatum</t>
  </si>
  <si>
    <t>Captain Underpants: The First Epic Movie</t>
  </si>
  <si>
    <t>The Dark Charisma of Adolf Hitler</t>
  </si>
  <si>
    <t>Qurious Como</t>
  </si>
  <si>
    <t>Caddyshack</t>
  </si>
  <si>
    <t>The Marksman</t>
  </si>
  <si>
    <t>Unaccompanied Minors</t>
  </si>
  <si>
    <t>The Fame Game</t>
  </si>
  <si>
    <t>ID-0</t>
  </si>
  <si>
    <t>The Black Prince</t>
  </si>
  <si>
    <t>Apaharan</t>
  </si>
  <si>
    <t>Flock of Four</t>
  </si>
  <si>
    <t>Lucky Days</t>
  </si>
  <si>
    <t>I Am Not Okay With This</t>
  </si>
  <si>
    <t>LEGO Friends: The Power of Friendship</t>
  </si>
  <si>
    <t>Ginny &amp; Georgia - The Afterparty</t>
  </si>
  <si>
    <t>LEGO Ninjago: Masters of Spinjitzu: Day of the Departed</t>
  </si>
  <si>
    <t>Back with the Ex</t>
  </si>
  <si>
    <t>Restless</t>
  </si>
  <si>
    <t>Inside the Mossad</t>
  </si>
  <si>
    <t>Prodigal Son</t>
  </si>
  <si>
    <t>Undefeated</t>
  </si>
  <si>
    <t>The Descent: Part 2</t>
  </si>
  <si>
    <t>Sinatra: All or Nothing at All</t>
  </si>
  <si>
    <t>Ave Maryam</t>
  </si>
  <si>
    <t>Stardust</t>
  </si>
  <si>
    <t>For Colored Girls</t>
  </si>
  <si>
    <t>The Kominsky Method</t>
  </si>
  <si>
    <t>Power Rangers S.P.D.</t>
  </si>
  <si>
    <t>Kikoriki</t>
  </si>
  <si>
    <t>Refresh Man</t>
  </si>
  <si>
    <t>Thunder Force</t>
  </si>
  <si>
    <t>RBG</t>
  </si>
  <si>
    <t>Akulah Balqis</t>
  </si>
  <si>
    <t>Dance with Me</t>
  </si>
  <si>
    <t>Pretty Little Stalker</t>
  </si>
  <si>
    <t>Oddbods</t>
  </si>
  <si>
    <t>Birds Without Names</t>
  </si>
  <si>
    <t>Countdown</t>
  </si>
  <si>
    <t>Tangerine</t>
  </si>
  <si>
    <t>The Legacy of a Whitetail Deer Hunter</t>
  </si>
  <si>
    <t>Fresh, Fried &amp; Crispy</t>
  </si>
  <si>
    <t>Monty Don's Italian Gardens</t>
  </si>
  <si>
    <t>対魔導学園35試験小隊</t>
  </si>
  <si>
    <t>2.43: Seiin High School Boys Volleyball Team</t>
  </si>
  <si>
    <t>Roman J. Israel, Esq.</t>
  </si>
  <si>
    <t>Transformer</t>
  </si>
  <si>
    <t>The Garden of Words</t>
  </si>
  <si>
    <t>Kasanova</t>
  </si>
  <si>
    <t>Europe's Most Dangerous Man: Otto Skorzeny in Spain</t>
  </si>
  <si>
    <t>Midnight at the Magnolia</t>
  </si>
  <si>
    <t>Pusher</t>
  </si>
  <si>
    <t>Sister Code</t>
  </si>
  <si>
    <t>Unabomber - In His Own Words</t>
  </si>
  <si>
    <t>Rajma Chawal</t>
  </si>
  <si>
    <t>Phir Hera Pheri</t>
  </si>
  <si>
    <t>Crime Diaries: The Candidate</t>
  </si>
  <si>
    <t>2036 Origin Unknown</t>
  </si>
  <si>
    <t>7 años</t>
  </si>
  <si>
    <t>Ultimate Beastmaster France</t>
  </si>
  <si>
    <t>The Millionaire Detective - Balance: UNLIMITED</t>
  </si>
  <si>
    <t>Magnetic</t>
  </si>
  <si>
    <t>Baaghi</t>
  </si>
  <si>
    <t>Meridian</t>
  </si>
  <si>
    <t>Har Kisse Ke Hisse: Kaamyaab</t>
  </si>
  <si>
    <t>TONIKAWA: Over the Moon for You</t>
  </si>
  <si>
    <t>The SpongeBob Movie: Sponge on the Run</t>
  </si>
  <si>
    <t>Man Down</t>
  </si>
  <si>
    <t>The Rehearsal</t>
  </si>
  <si>
    <t>Soul Exodus</t>
  </si>
  <si>
    <t>The Plagues of Breslau</t>
  </si>
  <si>
    <t>The Phantom</t>
  </si>
  <si>
    <t>Stargate SG-1</t>
  </si>
  <si>
    <t>Carnaval</t>
  </si>
  <si>
    <t>Goodnight DJ</t>
  </si>
  <si>
    <t>Step Up Revolution</t>
  </si>
  <si>
    <t>The Good Neighbor</t>
  </si>
  <si>
    <t>High School DxD</t>
  </si>
  <si>
    <t>Occupied</t>
  </si>
  <si>
    <t>Naughty Jatts</t>
  </si>
  <si>
    <t>As Above, So Below</t>
  </si>
  <si>
    <t>Todd Barry: Spicy Honey</t>
  </si>
  <si>
    <t>Long Story Short</t>
  </si>
  <si>
    <t>Birders</t>
  </si>
  <si>
    <t>Birds of Prey (And the Fantabulous Emancipation of One Harley Quinn)</t>
  </si>
  <si>
    <t>Who's the Boss</t>
  </si>
  <si>
    <t>Amazonas Clandestino</t>
  </si>
  <si>
    <t>Dogs of Berlin</t>
  </si>
  <si>
    <t>Capitani</t>
  </si>
  <si>
    <t>Jaane Tu... Ya Jaane Na</t>
  </si>
  <si>
    <t>Walking with Dinosaurs</t>
  </si>
  <si>
    <t>GTO: Great Teacher Onizuka</t>
  </si>
  <si>
    <t>Asuka High School March!</t>
  </si>
  <si>
    <t>DC's Legends of Tomorrow</t>
  </si>
  <si>
    <t>Life of Crime</t>
  </si>
  <si>
    <t>3 Türken &amp; ein Baby</t>
  </si>
  <si>
    <t>Azzurri - Road to Wembley</t>
  </si>
  <si>
    <t>Meu Papai é Noel</t>
  </si>
  <si>
    <t>Gavin &amp; Stacey</t>
  </si>
  <si>
    <t>For Keeps</t>
  </si>
  <si>
    <t>Colette</t>
  </si>
  <si>
    <t>The End of the World Cult</t>
  </si>
  <si>
    <t>Ex-Shaman</t>
  </si>
  <si>
    <t>Love and Hong Kong</t>
  </si>
  <si>
    <t>Sharkdog</t>
  </si>
  <si>
    <t>The Misfits</t>
  </si>
  <si>
    <t>Mirai</t>
  </si>
  <si>
    <t>Inborn Pair</t>
  </si>
  <si>
    <t>The Loft</t>
  </si>
  <si>
    <t>Ekşi Elmalar</t>
  </si>
  <si>
    <t>What the Fish</t>
  </si>
  <si>
    <t>Midnight in Paris</t>
  </si>
  <si>
    <t>Avengers: Infinity War</t>
  </si>
  <si>
    <t>The Lighthouse</t>
  </si>
  <si>
    <t>Money Monster</t>
  </si>
  <si>
    <t>Go! Go! Cory Carson</t>
  </si>
  <si>
    <t>I'm Standing on a Million Lives</t>
  </si>
  <si>
    <t>Kyun...! Ho Gaya Na</t>
  </si>
  <si>
    <t>Wildling</t>
  </si>
  <si>
    <t>The Scholar Who Walks the Night</t>
  </si>
  <si>
    <t>The Secret Life of Pets 2</t>
  </si>
  <si>
    <t>Christmas Survival</t>
  </si>
  <si>
    <t>Revenge of the Pontianak</t>
  </si>
  <si>
    <t>Brain on Fire</t>
  </si>
  <si>
    <t>Winter on Fire: Ukraine's Fight for Freedom</t>
  </si>
  <si>
    <t>Macbeth</t>
  </si>
  <si>
    <t>Daylight</t>
  </si>
  <si>
    <t>After Earth</t>
  </si>
  <si>
    <t>Zone 414</t>
  </si>
  <si>
    <t>The Limehouse Golem</t>
  </si>
  <si>
    <t>The Witcher: A Look Inside the Episodes</t>
  </si>
  <si>
    <t>Jason and the Argonauts</t>
  </si>
  <si>
    <t>Tales from Earthsea</t>
  </si>
  <si>
    <t>The Concubine</t>
  </si>
  <si>
    <t>Kevin Hart: Irresponsible</t>
  </si>
  <si>
    <t>The Tribes of Palos Verdes</t>
  </si>
  <si>
    <t>She's Gotta Have It</t>
  </si>
  <si>
    <t>The Accidental Husband</t>
  </si>
  <si>
    <t>Filinta</t>
  </si>
  <si>
    <t>National Lampoon's Animal House</t>
  </si>
  <si>
    <t>Spirit Riding Free: New Year's Eve Countdown</t>
  </si>
  <si>
    <t>The King's Speech</t>
  </si>
  <si>
    <t>Fairy Tail</t>
  </si>
  <si>
    <t>Love Island USA</t>
  </si>
  <si>
    <t>Plastic Cup Boyz: Laughing My Mask Off!</t>
  </si>
  <si>
    <t>Time and Tide</t>
  </si>
  <si>
    <t>Teefa in Trouble</t>
  </si>
  <si>
    <t>Rise: Ini Kalilah</t>
  </si>
  <si>
    <t>The Hardy Boys</t>
  </si>
  <si>
    <t>The Main Event</t>
  </si>
  <si>
    <t>ぼくたちは勉強ができない</t>
  </si>
  <si>
    <t>Black Books</t>
  </si>
  <si>
    <t>My Son the Jihadi</t>
  </si>
  <si>
    <t>My Step Dad: The Hippie</t>
  </si>
  <si>
    <t>O Misterioso Louis Drax</t>
  </si>
  <si>
    <t>Election</t>
  </si>
  <si>
    <t>The Hot Chick</t>
  </si>
  <si>
    <t>Creeped Out</t>
  </si>
  <si>
    <t>The Innocent Man</t>
  </si>
  <si>
    <t>A California Christmas: City Lights</t>
  </si>
  <si>
    <t>Jaal</t>
  </si>
  <si>
    <t>Asobi Asobase: Workshop Of Fun</t>
  </si>
  <si>
    <t>Put Your Head on My Shoulder</t>
  </si>
  <si>
    <t>Mickey's House of Villains</t>
  </si>
  <si>
    <t>I Am Sam</t>
  </si>
  <si>
    <t>Beauty &amp; the Beast</t>
  </si>
  <si>
    <t>Thank You for Your Service</t>
  </si>
  <si>
    <t>After the Wedding</t>
  </si>
  <si>
    <t>In the Valley of Elah</t>
  </si>
  <si>
    <t>The Unicorn</t>
  </si>
  <si>
    <t>The Challenge</t>
  </si>
  <si>
    <t>Sun Dogs</t>
  </si>
  <si>
    <t>Ma Rainey's Black Bottom: A Legacy Brought to Screen</t>
  </si>
  <si>
    <t>Inuyashiki Last Hero</t>
  </si>
  <si>
    <t>Rebirth</t>
  </si>
  <si>
    <t>The Keeping Hours</t>
  </si>
  <si>
    <t>Little Fockers</t>
  </si>
  <si>
    <t>The Basement</t>
  </si>
  <si>
    <t>Me and the Alien</t>
  </si>
  <si>
    <t>Lost Bullet</t>
  </si>
  <si>
    <t>The Jackal</t>
  </si>
  <si>
    <t>Something Huge</t>
  </si>
  <si>
    <t>Hachi: A Dog's Tale</t>
  </si>
  <si>
    <t>Young &amp; Wild</t>
  </si>
  <si>
    <t>ATM</t>
  </si>
  <si>
    <t>Finders Keepers</t>
  </si>
  <si>
    <t>The Belko Experiment</t>
  </si>
  <si>
    <t>Hometown Holiday</t>
  </si>
  <si>
    <t>Sid the Science Kid</t>
  </si>
  <si>
    <t>Roxanne</t>
  </si>
  <si>
    <t>Acrimony</t>
  </si>
  <si>
    <t>The Heike Story</t>
  </si>
  <si>
    <t>Colossal</t>
  </si>
  <si>
    <t>PK</t>
  </si>
  <si>
    <t>The November Man</t>
  </si>
  <si>
    <t>A Guerra das Flechas</t>
  </si>
  <si>
    <t>Dawn of the Dead</t>
  </si>
  <si>
    <t>The Lure</t>
  </si>
  <si>
    <t>RuPaul's Drag Race Holi-Slay Spectacular</t>
  </si>
  <si>
    <t>Aranyak</t>
  </si>
  <si>
    <t>ドラゴンボールZ 地球まるごと超決戦</t>
  </si>
  <si>
    <t>Dr. Seuss' The Lorax</t>
  </si>
  <si>
    <t>The Last Dance</t>
  </si>
  <si>
    <t>A Flower Aflame</t>
  </si>
  <si>
    <t>P. King Duckling</t>
  </si>
  <si>
    <t>Special 26</t>
  </si>
  <si>
    <t>Newtown</t>
  </si>
  <si>
    <t>Need for Speed</t>
  </si>
  <si>
    <t>Cop Out</t>
  </si>
  <si>
    <t>The Edge of Seventeen</t>
  </si>
  <si>
    <t>A Garota do Livro</t>
  </si>
  <si>
    <t>Wolf</t>
  </si>
  <si>
    <t>Two Fathers</t>
  </si>
  <si>
    <t>Medal of Honor</t>
  </si>
  <si>
    <t>Midnight Special</t>
  </si>
  <si>
    <t>The Russian Revolution</t>
  </si>
  <si>
    <t>Pororo - The Little Penguin</t>
  </si>
  <si>
    <t>Sweet Home</t>
  </si>
  <si>
    <t>Perfect Strangers</t>
  </si>
  <si>
    <t>The Netflix Afterparty: The Best Shows of The Worst Year</t>
  </si>
  <si>
    <t>Oththa Seruppu Size 7</t>
  </si>
  <si>
    <t>Khabsa - What Did I Mess</t>
  </si>
  <si>
    <t>Angry Birds</t>
  </si>
  <si>
    <t>I Will Follow</t>
  </si>
  <si>
    <t>The Fortress</t>
  </si>
  <si>
    <t>Easy A</t>
  </si>
  <si>
    <t>Revolutionary Road</t>
  </si>
  <si>
    <t>Todd Glass: Act Happy</t>
  </si>
  <si>
    <t>Taro no Baka</t>
  </si>
  <si>
    <t>Tree Man</t>
  </si>
  <si>
    <t>Ladies First</t>
  </si>
  <si>
    <t>Coming Soon to Theaters</t>
  </si>
  <si>
    <t>The Apprentice: ONE Championship Edition</t>
  </si>
  <si>
    <t>Berlin Kaplani</t>
  </si>
  <si>
    <t>Sicario</t>
  </si>
  <si>
    <t>Ghost Town</t>
  </si>
  <si>
    <t>The God Committee</t>
  </si>
  <si>
    <t>Chup Chup Ke</t>
  </si>
  <si>
    <t>I Love You, Man</t>
  </si>
  <si>
    <t>The Wound</t>
  </si>
  <si>
    <t>Camarón Revolution</t>
  </si>
  <si>
    <t>Wanda and the Alien</t>
  </si>
  <si>
    <t>Joey</t>
  </si>
  <si>
    <t>Terminator Salvation</t>
  </si>
  <si>
    <t>Pirates of the Caribbean: Dead Men Tell No Tales</t>
  </si>
  <si>
    <t>Black Butterfly</t>
  </si>
  <si>
    <t>Detective Dee: The Four Heavenly Kings</t>
  </si>
  <si>
    <t>Rings</t>
  </si>
  <si>
    <t>Kidnap</t>
  </si>
  <si>
    <t>Network</t>
  </si>
  <si>
    <t>Momentum</t>
  </si>
  <si>
    <t>Black Heart</t>
  </si>
  <si>
    <t>Age of Samurai: Battle for Japan</t>
  </si>
  <si>
    <t>Below Her Mouth</t>
  </si>
  <si>
    <t>Whisky</t>
  </si>
  <si>
    <t>ブラック・ブレット</t>
  </si>
  <si>
    <t>Call the Midwife</t>
  </si>
  <si>
    <t>Flower Girl</t>
  </si>
  <si>
    <t>Lez Bomb</t>
  </si>
  <si>
    <t>Winx Club</t>
  </si>
  <si>
    <t>Haider</t>
  </si>
  <si>
    <t>Anchorman 2: The Legend Continues</t>
  </si>
  <si>
    <t>Bleach The Movie: Fade to Black</t>
  </si>
  <si>
    <t>Simplemente Manu NNa</t>
  </si>
  <si>
    <t>The Road to Love</t>
  </si>
  <si>
    <t>The Man with the Iron Fists</t>
  </si>
  <si>
    <t>Kino's Journey: The Beautiful World</t>
  </si>
  <si>
    <t>Hamara Dil Aapke Paas Hai</t>
  </si>
  <si>
    <t>A Haunted House</t>
  </si>
  <si>
    <t>The Raven</t>
  </si>
  <si>
    <t>The Unknown Girl</t>
  </si>
  <si>
    <t>Pacific Rim</t>
  </si>
  <si>
    <t>Adú</t>
  </si>
  <si>
    <t>Smaller and Smaller Circles</t>
  </si>
  <si>
    <t>Anna</t>
  </si>
  <si>
    <t>Project Almanac</t>
  </si>
  <si>
    <t>Monster Girl Doctor</t>
  </si>
  <si>
    <t>Girlfriends</t>
  </si>
  <si>
    <t>Azcárate: No Holds Barred</t>
  </si>
  <si>
    <t>The Green Inferno</t>
  </si>
  <si>
    <t>Ensinando a Viver</t>
  </si>
  <si>
    <t>5 Flights Up</t>
  </si>
  <si>
    <t>Sixty Six</t>
  </si>
  <si>
    <t>Look Who's Talking</t>
  </si>
  <si>
    <t>Peixe Grande &amp; Begónia</t>
  </si>
  <si>
    <t>Gangster's Paradise: Jerusalema</t>
  </si>
  <si>
    <t>Super Monsters: Vida's First Halloween</t>
  </si>
  <si>
    <t>Triumph in the Skies</t>
  </si>
  <si>
    <t>Champions</t>
  </si>
  <si>
    <t>Rooting for Roona</t>
  </si>
  <si>
    <t>Night Hunter</t>
  </si>
  <si>
    <t>Black Crows</t>
  </si>
  <si>
    <t>O Diário da Princesa 2: Casamento Real</t>
  </si>
  <si>
    <t>Duplicity</t>
  </si>
  <si>
    <t>Mission of Honor</t>
  </si>
  <si>
    <t>Morris from America</t>
  </si>
  <si>
    <t>Manhattan Romance</t>
  </si>
  <si>
    <t>The Lord of the Rings: The Fellowship of the Ring</t>
  </si>
  <si>
    <t>Liar Game</t>
  </si>
  <si>
    <t>The Covenant</t>
  </si>
  <si>
    <t>Children of Adam</t>
  </si>
  <si>
    <t>Solomon Kane</t>
  </si>
  <si>
    <t>Marc Maron: End Times Fun</t>
  </si>
  <si>
    <t>Masoom</t>
  </si>
  <si>
    <t>She's Dating the Gangster</t>
  </si>
  <si>
    <t>G.I. Joe: Retaliation</t>
  </si>
  <si>
    <t>Battlefield Recovery</t>
  </si>
  <si>
    <t>Death Race 2</t>
  </si>
  <si>
    <t>Pain &amp; Gain</t>
  </si>
  <si>
    <t>Transcendence</t>
  </si>
  <si>
    <t>Bad Boys for Life</t>
  </si>
  <si>
    <t>The Bad Batch</t>
  </si>
  <si>
    <t>The Force</t>
  </si>
  <si>
    <t>The Great Gatsby</t>
  </si>
  <si>
    <t>From Paris with Love</t>
  </si>
  <si>
    <t>Bewitched</t>
  </si>
  <si>
    <t>The Crow</t>
  </si>
  <si>
    <t>The Yard</t>
  </si>
  <si>
    <t>Churchill's First World War</t>
  </si>
  <si>
    <t>The Mitfords: A Tale of Two Sisters</t>
  </si>
  <si>
    <t>ドラゴンボールＺ復活のフュージョン!!悟空とベジータ</t>
  </si>
  <si>
    <t>Coffee for All</t>
  </si>
  <si>
    <t>Pablo</t>
  </si>
  <si>
    <t>One Flew Over the Cuckoo's Nest</t>
  </si>
  <si>
    <t>Da Ali G Show</t>
  </si>
  <si>
    <t>The Royle Family</t>
  </si>
  <si>
    <t>このはな綺譚</t>
  </si>
  <si>
    <t>Lee Su-geun: The Sense Coach</t>
  </si>
  <si>
    <t>Filly Brown</t>
  </si>
  <si>
    <t>Running with the Devil</t>
  </si>
  <si>
    <t>Rishta.com</t>
  </si>
  <si>
    <t>The Heartbreak Club</t>
  </si>
  <si>
    <t>生徒会役員共</t>
  </si>
  <si>
    <t>You Are My Home</t>
  </si>
  <si>
    <t>Ralphie May: Unruly</t>
  </si>
  <si>
    <t>Devils' Line</t>
  </si>
  <si>
    <t>The Last Word</t>
  </si>
  <si>
    <t>Passing</t>
  </si>
  <si>
    <t>Zozo</t>
  </si>
  <si>
    <t>Born in China</t>
  </si>
  <si>
    <t>Life in the Doghouse</t>
  </si>
  <si>
    <t>Divines</t>
  </si>
  <si>
    <t>The Ones Below</t>
  </si>
  <si>
    <t>The Game Changers</t>
  </si>
  <si>
    <t>Coco</t>
  </si>
  <si>
    <t>Dark Skies</t>
  </si>
  <si>
    <t>My Neighbors the Yamadas</t>
  </si>
  <si>
    <t>Spectros</t>
  </si>
  <si>
    <t>The Day Will Come</t>
  </si>
  <si>
    <t>After Porn Ends 3</t>
  </si>
  <si>
    <t>Estocolmo</t>
  </si>
  <si>
    <t>The Cabin in the Woods</t>
  </si>
  <si>
    <t>Gangsta Granny</t>
  </si>
  <si>
    <t>Absurd Planet</t>
  </si>
  <si>
    <t>Laabam</t>
  </si>
  <si>
    <t>Earth and Blood</t>
  </si>
  <si>
    <t>Fish Tank</t>
  </si>
  <si>
    <t>Hoovey</t>
  </si>
  <si>
    <t>The Heretics</t>
  </si>
  <si>
    <t>The Daily Life of the Immortal King</t>
  </si>
  <si>
    <t>Enron: The Smartest Guys in the Room</t>
  </si>
  <si>
    <t>Luciano Mellera: Infantiloide</t>
  </si>
  <si>
    <t>The Flintstones</t>
  </si>
  <si>
    <t>Piratas das Caraíbas - O Cofre do Homem Morto</t>
  </si>
  <si>
    <t>37 Seconds</t>
  </si>
  <si>
    <t>20 Feet from Stardom</t>
  </si>
  <si>
    <t>Rush</t>
  </si>
  <si>
    <t>Frequency</t>
  </si>
  <si>
    <t>History 101</t>
  </si>
  <si>
    <t>Supernatural</t>
  </si>
  <si>
    <t>Love (ft. Marriage and Divorce)</t>
  </si>
  <si>
    <t>Dazed and Confused</t>
  </si>
  <si>
    <t>Animal Mechanicals</t>
  </si>
  <si>
    <t>A Bad Moms Christmas</t>
  </si>
  <si>
    <t>El Chapo</t>
  </si>
  <si>
    <t>Baahubali 2: The Conclusion (Malayalam Version)</t>
  </si>
  <si>
    <t>Donkeyhead</t>
  </si>
  <si>
    <t>Sara's Notebook</t>
  </si>
  <si>
    <t>Jim Gaffigan: Mr. Universe</t>
  </si>
  <si>
    <t>Kalushi: The Story of Solomon Mahlangu</t>
  </si>
  <si>
    <t>Mundeyan Ton Bachke Rahin</t>
  </si>
  <si>
    <t>The Promised Land</t>
  </si>
  <si>
    <t>Ping Pong the Animation</t>
  </si>
  <si>
    <t>The Witcher: Fireplace</t>
  </si>
  <si>
    <t>Basic Instinct</t>
  </si>
  <si>
    <t>Mary</t>
  </si>
  <si>
    <t>Capital in the Twenty-First Century</t>
  </si>
  <si>
    <t>As Crónicas de Nárnia: O Príncipe Caspian</t>
  </si>
  <si>
    <t>Mind Game</t>
  </si>
  <si>
    <t>Intelligence</t>
  </si>
  <si>
    <t>A Outra Face</t>
  </si>
  <si>
    <t>Friday the 13th: A New Beginning</t>
  </si>
  <si>
    <t>LEGO: Elves</t>
  </si>
  <si>
    <t>The Trader (Sovdagari)</t>
  </si>
  <si>
    <t>Profissão de Risco</t>
  </si>
  <si>
    <t>The Great Raid</t>
  </si>
  <si>
    <t>Spenser Confidential</t>
  </si>
  <si>
    <t>Yours, Mine and Ours</t>
  </si>
  <si>
    <t>Clouds of Sils Maria</t>
  </si>
  <si>
    <t>Life Below Zero</t>
  </si>
  <si>
    <t>The Institute</t>
  </si>
  <si>
    <t>Princess 'Daya'Reese</t>
  </si>
  <si>
    <t>The Untold Tales of Armistead Maupin</t>
  </si>
  <si>
    <t>A Man and a Woman</t>
  </si>
  <si>
    <t>A New York Christmas Wedding</t>
  </si>
  <si>
    <t>Vizontele Tuuba</t>
  </si>
  <si>
    <t>The Thundermans</t>
  </si>
  <si>
    <t>One Piece Film: Gold</t>
  </si>
  <si>
    <t>Country Strong</t>
  </si>
  <si>
    <t>Jago: A Life Underwater</t>
  </si>
  <si>
    <t>The Magic Of Mushrooms</t>
  </si>
  <si>
    <t>Seventh Son</t>
  </si>
  <si>
    <t>The Shining</t>
  </si>
  <si>
    <t>Hoodwinked!</t>
  </si>
  <si>
    <t>賢者の孫</t>
  </si>
  <si>
    <t>As Aventuras do Tigre</t>
  </si>
  <si>
    <t>Grego Rossello: Disculpe las molestias</t>
  </si>
  <si>
    <t>Fitoor</t>
  </si>
  <si>
    <t>Palermo Hollywood</t>
  </si>
  <si>
    <t>Love O2O</t>
  </si>
  <si>
    <t>スワロウテイル</t>
  </si>
  <si>
    <t>San Andreas</t>
  </si>
  <si>
    <t>Shanghai</t>
  </si>
  <si>
    <t>Enissa Amani: Ehrenwort</t>
  </si>
  <si>
    <t>Elizabethtown</t>
  </si>
  <si>
    <t>Jaoon Kahan Bata Ae Dil</t>
  </si>
  <si>
    <t>Barbershop</t>
  </si>
  <si>
    <t>Distorted</t>
  </si>
  <si>
    <t>Just Another Love Story</t>
  </si>
  <si>
    <t>Grand Blue</t>
  </si>
  <si>
    <t>The Night Is Short, Walk On Girl</t>
  </si>
  <si>
    <t>The Sixth Sense</t>
  </si>
  <si>
    <t>The Disaster Artist</t>
  </si>
  <si>
    <t>LEGO House - Home of the Brick</t>
  </si>
  <si>
    <t>The Sound of Your Heart: Reboot</t>
  </si>
  <si>
    <t>The Karate Kid</t>
  </si>
  <si>
    <t>Made by Design</t>
  </si>
  <si>
    <t>The Dictator</t>
  </si>
  <si>
    <t>Dr. Romantic</t>
  </si>
  <si>
    <t>Quincy</t>
  </si>
  <si>
    <t>Dukhtar</t>
  </si>
  <si>
    <t>Kickboxer: Vengeance</t>
  </si>
  <si>
    <t>Sneakerheads</t>
  </si>
  <si>
    <t>Hatchimals C Adventures in Hatchtopia</t>
  </si>
  <si>
    <t>Arthur and the Invisibles</t>
  </si>
  <si>
    <t>Liar, Liar, Vampire</t>
  </si>
  <si>
    <t>Hitler - A Career</t>
  </si>
  <si>
    <t>On Yoga the Architecture of Peace</t>
  </si>
  <si>
    <t>Hati Perempuan</t>
  </si>
  <si>
    <t>Cold Feet</t>
  </si>
  <si>
    <t>I Now Pronounce You Chuck and Larry</t>
  </si>
  <si>
    <t>Sam Kinison: The Scream Continues</t>
  </si>
  <si>
    <t>Heathers</t>
  </si>
  <si>
    <t>Zack &amp; Cody: Gêmeos em Ação</t>
  </si>
  <si>
    <t>The Last Days of American Crime</t>
  </si>
  <si>
    <t>The Doll 2</t>
  </si>
  <si>
    <t>The Ring</t>
  </si>
  <si>
    <t>Be My Slave</t>
  </si>
  <si>
    <t>Candyman</t>
  </si>
  <si>
    <t>Quest for Camelot</t>
  </si>
  <si>
    <t>The Lift Boy</t>
  </si>
  <si>
    <t>Third Person</t>
  </si>
  <si>
    <t>Out of Many, One</t>
  </si>
  <si>
    <t>Haikyuu!! the Movie 2: The Winner and the Loser</t>
  </si>
  <si>
    <t>The Curse of Sleeping Beauty</t>
  </si>
  <si>
    <t>Cookie's Fortune</t>
  </si>
  <si>
    <t>Invasion</t>
  </si>
  <si>
    <t>Laddaland</t>
  </si>
  <si>
    <t>Russell Madness</t>
  </si>
  <si>
    <t>Saheb Biwi Aur Gangster Returns</t>
  </si>
  <si>
    <t>Dumb and Dumber To</t>
  </si>
  <si>
    <t>Some Kind of Beautiful</t>
  </si>
  <si>
    <t>One</t>
  </si>
  <si>
    <t>Only Mine</t>
  </si>
  <si>
    <t>S Is for Stanley</t>
  </si>
  <si>
    <t>The Three Robbers</t>
  </si>
  <si>
    <t>Back and Forth</t>
  </si>
  <si>
    <t>The Silent Sea</t>
  </si>
  <si>
    <t>Big Game</t>
  </si>
  <si>
    <t>Oh My God</t>
  </si>
  <si>
    <t>Nanny McPhee</t>
  </si>
  <si>
    <t>Puppy Dog Pals</t>
  </si>
  <si>
    <t>Code 8</t>
  </si>
  <si>
    <t>Congo</t>
  </si>
  <si>
    <t>Streets of Fire</t>
  </si>
  <si>
    <t>The Pinkertons</t>
  </si>
  <si>
    <t>ReMastered: Tricky Dick &amp; The Man in Black</t>
  </si>
  <si>
    <t>Memories of the Alhambra</t>
  </si>
  <si>
    <t>The Family</t>
  </si>
  <si>
    <t>Bending the Arc</t>
  </si>
  <si>
    <t>Red Riding Hood</t>
  </si>
  <si>
    <t>Whose Vote Counts, Explained</t>
  </si>
  <si>
    <t>Offspring</t>
  </si>
  <si>
    <t>Inside</t>
  </si>
  <si>
    <t>YES DAY</t>
  </si>
  <si>
    <t>The 15:17 to Paris</t>
  </si>
  <si>
    <t>The Odd Life of Timothy Green</t>
  </si>
  <si>
    <t>No Entry</t>
  </si>
  <si>
    <t>DreamWorks Shrek the Halls</t>
  </si>
  <si>
    <t>Sex Drive</t>
  </si>
  <si>
    <t>Dhanak</t>
  </si>
  <si>
    <t>Suburbicon</t>
  </si>
  <si>
    <t>The Mr. Peabody and Sherman Show</t>
  </si>
  <si>
    <t>Shaurya</t>
  </si>
  <si>
    <t>The Pyramid Code</t>
  </si>
  <si>
    <t>Huntik: Secrets &amp; Seekers</t>
  </si>
  <si>
    <t>The Place Promised in Our Early Days</t>
  </si>
  <si>
    <t>ReMastered: The Miami Showband Massacre</t>
  </si>
  <si>
    <t>Celebrity Marriage</t>
  </si>
  <si>
    <t>Ron White: If You Quit Listening, I'll Shut Up</t>
  </si>
  <si>
    <t>Talk to Her</t>
  </si>
  <si>
    <t>Black Lightning</t>
  </si>
  <si>
    <t>The Hungover Games</t>
  </si>
  <si>
    <t>The Clique</t>
  </si>
  <si>
    <t>Let's Fight Ghost</t>
  </si>
  <si>
    <t>Cosmodrome</t>
  </si>
  <si>
    <t>Sniper: Special Ops</t>
  </si>
  <si>
    <t>Atone</t>
  </si>
  <si>
    <t>Adam Devine: Best Time of Our Lives</t>
  </si>
  <si>
    <t>A Faraway Land</t>
  </si>
  <si>
    <t>Tobot</t>
  </si>
  <si>
    <t>The Dancer</t>
  </si>
  <si>
    <t>Father Figures</t>
  </si>
  <si>
    <t>Life After Death with Tyler Henry</t>
  </si>
  <si>
    <t>The Egyptian Nightingale</t>
  </si>
  <si>
    <t>Mundina Nildana</t>
  </si>
  <si>
    <t>Heavy Metal</t>
  </si>
  <si>
    <t>Show Me the Money</t>
  </si>
  <si>
    <t>Digimon Adventure tri. Chapter 1: Reunion</t>
  </si>
  <si>
    <t>Always Be My Maybe</t>
  </si>
  <si>
    <t>Cúmplices de um Resgate</t>
  </si>
  <si>
    <t>Second Best</t>
  </si>
  <si>
    <t>Cable Girls</t>
  </si>
  <si>
    <t>Drowning Love</t>
  </si>
  <si>
    <t>The New Legends of Monkey</t>
  </si>
  <si>
    <t>Yu-Gi-Oh! Arc-V</t>
  </si>
  <si>
    <t>Shetland</t>
  </si>
  <si>
    <t>The Reconquest</t>
  </si>
  <si>
    <t>Another</t>
  </si>
  <si>
    <t>The Ghost Writer</t>
  </si>
  <si>
    <t>Power Rangers Operation Overdrive</t>
  </si>
  <si>
    <t>I'll Always Know What You Did Last Summer</t>
  </si>
  <si>
    <t>LEGO Marvel Super Heroes: Guardians of the Galaxy</t>
  </si>
  <si>
    <t>Alaska: Earth's Frozen Kingdom</t>
  </si>
  <si>
    <t>Burning</t>
  </si>
  <si>
    <t>Sitting in Limbo</t>
  </si>
  <si>
    <t>Dr. Seuss' The Cat in the Hat</t>
  </si>
  <si>
    <t>Sky on Fire</t>
  </si>
  <si>
    <t>Franco: The Brutal Truth about Spain’s Dictator</t>
  </si>
  <si>
    <t>Hikaru Utada Laughter in the Dark Tour 2018</t>
  </si>
  <si>
    <t>Labyrinth</t>
  </si>
  <si>
    <t>Mr. Iglesias</t>
  </si>
  <si>
    <t>Lo and Behold: Reveries of the Connected World</t>
  </si>
  <si>
    <t>Friday the 13th: Part 7: The New Blood</t>
  </si>
  <si>
    <t>The Perfect Date</t>
  </si>
  <si>
    <t>Unchained: The Untold Story of Freestyle Motocross</t>
  </si>
  <si>
    <t>Maz Jobrani: Immigrant</t>
  </si>
  <si>
    <t>Station Horizon</t>
  </si>
  <si>
    <t>The Butterfly's Dream</t>
  </si>
  <si>
    <t>Bowling for Columbine</t>
  </si>
  <si>
    <t>The Legend of Tarzan</t>
  </si>
  <si>
    <t>Halkaa</t>
  </si>
  <si>
    <t>Paul Blart: Mall Cop 2</t>
  </si>
  <si>
    <t>Gatao - The Last Stray</t>
  </si>
  <si>
    <t>Kangaroo Jack</t>
  </si>
  <si>
    <t>Next Gen</t>
  </si>
  <si>
    <t>How to Be a Cowboy</t>
  </si>
  <si>
    <t>Kung Fu Yoga</t>
  </si>
  <si>
    <t>Calum von Moger: Unbroken</t>
  </si>
  <si>
    <t>Jane Eyre</t>
  </si>
  <si>
    <t>Home Is Where the Killer Is</t>
  </si>
  <si>
    <t>Three Songs for Benazir</t>
  </si>
  <si>
    <t>Back Street Girls -GOKUDOLS-</t>
  </si>
  <si>
    <t>In-Lawfully Yours</t>
  </si>
  <si>
    <t>Follow Me</t>
  </si>
  <si>
    <t>Grown Ups</t>
  </si>
  <si>
    <t>Soul Plane</t>
  </si>
  <si>
    <t>Never Heard</t>
  </si>
  <si>
    <t>Justice League</t>
  </si>
  <si>
    <t>Trollhunters: Rise of the Titans</t>
  </si>
  <si>
    <t>Final Score</t>
  </si>
  <si>
    <t>Love on Delivery</t>
  </si>
  <si>
    <t>Pulse</t>
  </si>
  <si>
    <t>Tayo the Little Bus Movie: Mission Ace</t>
  </si>
  <si>
    <t>The Comedy Lineup</t>
  </si>
  <si>
    <t>American Mary</t>
  </si>
  <si>
    <t>Jump In!</t>
  </si>
  <si>
    <t>Prisoners</t>
  </si>
  <si>
    <t>Francesco De Carlo: Cose di questo mondo</t>
  </si>
  <si>
    <t>Superfly</t>
  </si>
  <si>
    <t>金田一少年の事件簿</t>
  </si>
  <si>
    <t>How Clean Is Your Crime Scene</t>
  </si>
  <si>
    <t>Kurup (Hindi)</t>
  </si>
  <si>
    <t>VeggieTales in the City</t>
  </si>
  <si>
    <t>The Yeti Adventures</t>
  </si>
  <si>
    <t>Tortilla Soup</t>
  </si>
  <si>
    <t>Tribes of Europa</t>
  </si>
  <si>
    <t>Rostered On</t>
  </si>
  <si>
    <t>Ali &amp; Ratu Ratu Queens</t>
  </si>
  <si>
    <t>The English Game</t>
  </si>
  <si>
    <t>Action Replayy</t>
  </si>
  <si>
    <t>Hello, Me!</t>
  </si>
  <si>
    <t>Marvel's Spider-Man</t>
  </si>
  <si>
    <t>Derren Brown: Sacrifice</t>
  </si>
  <si>
    <t>For the Love of Benji</t>
  </si>
  <si>
    <t>Christmas Wonderland</t>
  </si>
  <si>
    <t>​Goli Soda 2</t>
  </si>
  <si>
    <t>Heroes of Goo Jit Zu</t>
  </si>
  <si>
    <t>Fifty</t>
  </si>
  <si>
    <t>Survival Family</t>
  </si>
  <si>
    <t>The Edge of Democracy</t>
  </si>
  <si>
    <t>Rhyme &amp; Reason</t>
  </si>
  <si>
    <t>American Beauty</t>
  </si>
  <si>
    <t>テラスハウス</t>
  </si>
  <si>
    <t>Ayotzinapa, el paso de la tortuga</t>
  </si>
  <si>
    <t>Stronger</t>
  </si>
  <si>
    <t>Tracy Morgan: Staying Alive</t>
  </si>
  <si>
    <t>Hubie Halloween</t>
  </si>
  <si>
    <t>Blood Brother</t>
  </si>
  <si>
    <t>You Animal!</t>
  </si>
  <si>
    <t>Sicilian Ghost Story</t>
  </si>
  <si>
    <t>Team Umizoomi</t>
  </si>
  <si>
    <t>Papi Chulo</t>
  </si>
  <si>
    <t>Enola Holmes</t>
  </si>
  <si>
    <t>Voulez-vous rire avec moi ce soir?</t>
  </si>
  <si>
    <t>Ghadi</t>
  </si>
  <si>
    <t>Part-Time Idol</t>
  </si>
  <si>
    <t>Holly Star</t>
  </si>
  <si>
    <t>Mukhsin</t>
  </si>
  <si>
    <t>The Blue Planet</t>
  </si>
  <si>
    <t>Blind Detective</t>
  </si>
  <si>
    <t>The Epic Tales of Captain Underpants in Space</t>
  </si>
  <si>
    <t>Word Party Songs</t>
  </si>
  <si>
    <t>Goldie &amp; Bear</t>
  </si>
  <si>
    <t>Time Out</t>
  </si>
  <si>
    <t>Running Shaadi</t>
  </si>
  <si>
    <t>Summer of '92</t>
  </si>
  <si>
    <t>機動戦士ガンダム サンダーボルト</t>
  </si>
  <si>
    <t>Lansky</t>
  </si>
  <si>
    <t>Wild Card</t>
  </si>
  <si>
    <t>There Will Be Blood</t>
  </si>
  <si>
    <t>ラディアン</t>
  </si>
  <si>
    <t>Power Rangers Dino Charge</t>
  </si>
  <si>
    <t>Tjovitjo</t>
  </si>
  <si>
    <t>Narcoworld: Dope Stories</t>
  </si>
  <si>
    <t>Residue</t>
  </si>
  <si>
    <t>Stretch Armstrong &amp; the Flex Fighters</t>
  </si>
  <si>
    <t>Star Wars: Episódio VII - O Despertar da Força</t>
  </si>
  <si>
    <t>Living Undocumented</t>
  </si>
  <si>
    <t>The Official Story</t>
  </si>
  <si>
    <t>The Making of a King</t>
  </si>
  <si>
    <t>Usotsuki Paradox</t>
  </si>
  <si>
    <t>Documentary Now!</t>
  </si>
  <si>
    <t>Captive State</t>
  </si>
  <si>
    <t>Killers</t>
  </si>
  <si>
    <t>Off Camera</t>
  </si>
  <si>
    <t>20 Minutes</t>
  </si>
  <si>
    <t>The Fourth Kind</t>
  </si>
  <si>
    <t>King Kong</t>
  </si>
  <si>
    <t>Believe Me: The Abduction of Lisa McVey</t>
  </si>
  <si>
    <t>Hangar 1: The UFO Files</t>
  </si>
  <si>
    <t>Remember You</t>
  </si>
  <si>
    <t>Jessabelle: A Revolta do Espírito</t>
  </si>
  <si>
    <t>John &amp; Yoko: Above Us Only Sky</t>
  </si>
  <si>
    <t>Ted</t>
  </si>
  <si>
    <t>The Art of War</t>
  </si>
  <si>
    <t>HERO MASK</t>
  </si>
  <si>
    <t>ABCD: Any Body Can Dance</t>
  </si>
  <si>
    <t>Doom: Annihilation</t>
  </si>
  <si>
    <t>La Mante</t>
  </si>
  <si>
    <t>Bedtime Stories</t>
  </si>
  <si>
    <t>Bat Pat</t>
  </si>
  <si>
    <t>I Am Vengeance: Retaliation</t>
  </si>
  <si>
    <t>X-Men: Days of Future Past</t>
  </si>
  <si>
    <t>ママレード・ボーイ</t>
  </si>
  <si>
    <t>Numberblocks</t>
  </si>
  <si>
    <t>Grease</t>
  </si>
  <si>
    <t>Thick as Thieves</t>
  </si>
  <si>
    <t>The Blues: Another Story of France</t>
  </si>
  <si>
    <t>Haechi</t>
  </si>
  <si>
    <t>Tyler Perry's The Single Moms Club</t>
  </si>
  <si>
    <t>Ride Along</t>
  </si>
  <si>
    <t>Solomon's Perjury II: Judgement</t>
  </si>
  <si>
    <t>Bokeh</t>
  </si>
  <si>
    <t>London Fields</t>
  </si>
  <si>
    <t>Over the Moon</t>
  </si>
  <si>
    <t>Love, Surreal and Odd</t>
  </si>
  <si>
    <t>Insidious</t>
  </si>
  <si>
    <t>What the Health</t>
  </si>
  <si>
    <t>Silenced</t>
  </si>
  <si>
    <t>No Good Deed</t>
  </si>
  <si>
    <t>American Pie 2</t>
  </si>
  <si>
    <t>The Cold Light Of Day</t>
  </si>
  <si>
    <t>The Guild</t>
  </si>
  <si>
    <t>Tidying Up with Marie Kondo</t>
  </si>
  <si>
    <t>Marriage or Mortgage</t>
  </si>
  <si>
    <t>Monty Python Conquers America</t>
  </si>
  <si>
    <t>The Cakemaker</t>
  </si>
  <si>
    <t>Perdidos</t>
  </si>
  <si>
    <t>A Dangerous Woman</t>
  </si>
  <si>
    <t>The Last Whistle</t>
  </si>
  <si>
    <t>My Stupid Boss</t>
  </si>
  <si>
    <t>Once Upon a Time in the West</t>
  </si>
  <si>
    <t>The Liberator</t>
  </si>
  <si>
    <t>Wrong Kind of Black</t>
  </si>
  <si>
    <t>Off Course</t>
  </si>
  <si>
    <t>T2: Trainspotting</t>
  </si>
  <si>
    <t>Kristy</t>
  </si>
  <si>
    <t>Cracked Up: The Darrell Hammond Story</t>
  </si>
  <si>
    <t>Masha and the Bear: Nursery Rhymes</t>
  </si>
  <si>
    <t>Hope Springs</t>
  </si>
  <si>
    <t>Alma Matters</t>
  </si>
  <si>
    <t>A Fistful of Dollars</t>
  </si>
  <si>
    <t>War of the Worlds: Goliath</t>
  </si>
  <si>
    <t>Diana: In Her Own Words</t>
  </si>
  <si>
    <t>The Alpinist</t>
  </si>
  <si>
    <t>Autumn Dreams</t>
  </si>
  <si>
    <t>Everything You Always Wanted to Know About Sex But Were Afraid to Ask</t>
  </si>
  <si>
    <t>Kings of Jo'Burg</t>
  </si>
  <si>
    <t>Royal Pains</t>
  </si>
  <si>
    <t>Race to Witch Mountain</t>
  </si>
  <si>
    <t>Korean Cold Noodle Rhapsody</t>
  </si>
  <si>
    <t>Ouija: Origin of Evil</t>
  </si>
  <si>
    <t>World of Winx</t>
  </si>
  <si>
    <t>Sleepless Society: Bedtime Wishes</t>
  </si>
  <si>
    <t>Good People</t>
  </si>
  <si>
    <t>Happiest Season</t>
  </si>
  <si>
    <t>Seven Souls in the Skull Castle 2011</t>
  </si>
  <si>
    <t>Making Fun: The Story of Funko</t>
  </si>
  <si>
    <t>Handsome Devil</t>
  </si>
  <si>
    <t>Palm Trees in the Snow</t>
  </si>
  <si>
    <t>Moshe Kasher: Live in Oakland</t>
  </si>
  <si>
    <t>Beautiful World</t>
  </si>
  <si>
    <t>Batman Begins</t>
  </si>
  <si>
    <t>Hell Girl</t>
  </si>
  <si>
    <t>Chandani: The Daughter of the Elephant Whisperer</t>
  </si>
  <si>
    <t>Alice no País das Maravilhas</t>
  </si>
  <si>
    <t>Maria</t>
  </si>
  <si>
    <t>Chippa</t>
  </si>
  <si>
    <t>The Wretched</t>
  </si>
  <si>
    <t>Ordinary People</t>
  </si>
  <si>
    <t>I'll Be Home for Christmas</t>
  </si>
  <si>
    <t>Attack on Titan</t>
  </si>
  <si>
    <t>Pyaar Ka Punchnama</t>
  </si>
  <si>
    <t>Speech &amp; Debate</t>
  </si>
  <si>
    <t>Warrior</t>
  </si>
  <si>
    <t>Kazoops!</t>
  </si>
  <si>
    <t>Boy Erased</t>
  </si>
  <si>
    <t>Slam</t>
  </si>
  <si>
    <t>Jonathan Strange &amp; Mr Norrell</t>
  </si>
  <si>
    <t>Rebeldes de altura</t>
  </si>
  <si>
    <t>Buddi</t>
  </si>
  <si>
    <t>Katherine Ryan: Glitter Room</t>
  </si>
  <si>
    <t>Mary, Queen of Scots</t>
  </si>
  <si>
    <t>Sleepless Society: Insomnia</t>
  </si>
  <si>
    <t>Rapture</t>
  </si>
  <si>
    <t>Photocopier</t>
  </si>
  <si>
    <t>The Sandman</t>
  </si>
  <si>
    <t>Mixtape</t>
  </si>
  <si>
    <t>Twirlywoos</t>
  </si>
  <si>
    <t>Black Money Love</t>
  </si>
  <si>
    <t>Karthik Calling Karthik</t>
  </si>
  <si>
    <t>Winnie</t>
  </si>
  <si>
    <t>LEGO Ninjago: Masters of Spinjitzu: King of Shadows</t>
  </si>
  <si>
    <t>Snowden</t>
  </si>
  <si>
    <t>xXx</t>
  </si>
  <si>
    <t>Mammal</t>
  </si>
  <si>
    <t>Fire in the Sky</t>
  </si>
  <si>
    <t>Your Life Is a Joke</t>
  </si>
  <si>
    <t>The Handmaiden</t>
  </si>
  <si>
    <t>Wallace and Gromit: The Wrong Trousers</t>
  </si>
  <si>
    <t>Elliot the Littlest Reindeer</t>
  </si>
  <si>
    <t>Michael Che Matters</t>
  </si>
  <si>
    <t>After</t>
  </si>
  <si>
    <t>Ghayal</t>
  </si>
  <si>
    <t>All Hail King Julien</t>
  </si>
  <si>
    <t>SSSS.GRIDMAN</t>
  </si>
  <si>
    <t>The 8th Night</t>
  </si>
  <si>
    <t>What Have I Done to Deserve This?</t>
  </si>
  <si>
    <t>Larceny</t>
  </si>
  <si>
    <t>Kitz</t>
  </si>
  <si>
    <t>Khushi</t>
  </si>
  <si>
    <t>Sand Castle</t>
  </si>
  <si>
    <t>Soorma</t>
  </si>
  <si>
    <t>Escape The Undertaker</t>
  </si>
  <si>
    <t>The Ancient Magus' Bride</t>
  </si>
  <si>
    <t>Premonition</t>
  </si>
  <si>
    <t>Terrace House: Tokyo 2019-2020</t>
  </si>
  <si>
    <t>Lucas Brothers: On Drugs</t>
  </si>
  <si>
    <t>Chiquititas</t>
  </si>
  <si>
    <t>Why Did You Kill Me?</t>
  </si>
  <si>
    <t>Election 2</t>
  </si>
  <si>
    <t>Will You Be There</t>
  </si>
  <si>
    <t>The Hollow Point</t>
  </si>
  <si>
    <t>If Anything Happens I Love You</t>
  </si>
  <si>
    <t>Midnight Diner</t>
  </si>
  <si>
    <t>Game Over</t>
  </si>
  <si>
    <t>Gentefied</t>
  </si>
  <si>
    <t>The Lowlife</t>
  </si>
  <si>
    <t>Verónica</t>
  </si>
  <si>
    <t>Gigantosaurus</t>
  </si>
  <si>
    <t>Amsterdam to Anatolia</t>
  </si>
  <si>
    <t>グレムリン2／新・種・誕・生</t>
  </si>
  <si>
    <t>Locke &amp; Key</t>
  </si>
  <si>
    <t>Cold War 2</t>
  </si>
  <si>
    <t>Aadu 2</t>
  </si>
  <si>
    <t>Man Up</t>
  </si>
  <si>
    <t>The Heyday of the Insensitive Bastards</t>
  </si>
  <si>
    <t>No Game No Life</t>
  </si>
  <si>
    <t>Psycho-Pass サイコパス</t>
  </si>
  <si>
    <t>Desmond's</t>
  </si>
  <si>
    <t>Evan Almighty</t>
  </si>
  <si>
    <t>Ghost House</t>
  </si>
  <si>
    <t>Aliens Stole My Body</t>
  </si>
  <si>
    <t>Diary of a Mad Black Woman</t>
  </si>
  <si>
    <t>Sunk Into the Womb</t>
  </si>
  <si>
    <t>Jim Gaffigan: Obsessed</t>
  </si>
  <si>
    <t>Dark Crimes</t>
  </si>
  <si>
    <t>Galaxy Quest</t>
  </si>
  <si>
    <t>Super Monsters Back to School</t>
  </si>
  <si>
    <t>From Prada to Nada</t>
  </si>
  <si>
    <t>The Kirlian Frequency</t>
  </si>
  <si>
    <t>Open Water 2: Adrift</t>
  </si>
  <si>
    <t>The Diabolical</t>
  </si>
  <si>
    <t>Laatu</t>
  </si>
  <si>
    <t>Encounter</t>
  </si>
  <si>
    <t>Before Sunrise</t>
  </si>
  <si>
    <t>Miracle in Cell No. 7</t>
  </si>
  <si>
    <t>Lady Bird</t>
  </si>
  <si>
    <t>The Love Affair</t>
  </si>
  <si>
    <t>Star Wars: The Last Jedi</t>
  </si>
  <si>
    <t>Coneheads</t>
  </si>
  <si>
    <t>Judah Friedlander: America Is the Greatest Country in the United States</t>
  </si>
  <si>
    <t>Cheese in the Trap</t>
  </si>
  <si>
    <t>The Purge</t>
  </si>
  <si>
    <t>Secrets of Westminster</t>
  </si>
  <si>
    <t>Firefly Lane</t>
  </si>
  <si>
    <t>The West Wing</t>
  </si>
  <si>
    <t>Motoqueiros Selvagens</t>
  </si>
  <si>
    <t>Mid90s</t>
  </si>
  <si>
    <t>Lies and Deceit</t>
  </si>
  <si>
    <t>Saints &amp; Strangers</t>
  </si>
  <si>
    <t>A Little Princess</t>
  </si>
  <si>
    <t>Chinese Zodiac</t>
  </si>
  <si>
    <t>In Search of The Frog Boys</t>
  </si>
  <si>
    <t>The Man from U.N.C.L.E.</t>
  </si>
  <si>
    <t>The First Time</t>
  </si>
  <si>
    <t>What If</t>
  </si>
  <si>
    <t>Mo Amer: The Vagabond</t>
  </si>
  <si>
    <t>New in Town</t>
  </si>
  <si>
    <t>Black Road</t>
  </si>
  <si>
    <t>Superhirn im Federkleid Kluge Vögel im Duell</t>
  </si>
  <si>
    <t>American Horror Story</t>
  </si>
  <si>
    <t>Last One Standing</t>
  </si>
  <si>
    <t>Population 436</t>
  </si>
  <si>
    <t>Selena: The Series</t>
  </si>
  <si>
    <t>The Holiday Calendar</t>
  </si>
  <si>
    <t>Bad Moms</t>
  </si>
  <si>
    <t>Monkey King: Hero Is Back</t>
  </si>
  <si>
    <t>Holy Camp!</t>
  </si>
  <si>
    <t>Marc Maron: Thinky Pain</t>
  </si>
  <si>
    <t>Blue Ruin</t>
  </si>
  <si>
    <t>Delhi 6</t>
  </si>
  <si>
    <t>Bookmarks</t>
  </si>
  <si>
    <t>Boogie Nights</t>
  </si>
  <si>
    <t>Tiny Pretty Things</t>
  </si>
  <si>
    <t>The Prince of Tennis E Match! Tennis Juniors E</t>
  </si>
  <si>
    <t>Behind Closed Doors</t>
  </si>
  <si>
    <t>Lil Peep: Everybody’s Everything</t>
  </si>
  <si>
    <t>Sarazanmai</t>
  </si>
  <si>
    <t>The Great Wall</t>
  </si>
  <si>
    <t>Diana: The Musical</t>
  </si>
  <si>
    <t>Regras da Vida</t>
  </si>
  <si>
    <t>I Hear You</t>
  </si>
  <si>
    <t>The Adventures of Sonic the Hedgehog</t>
  </si>
  <si>
    <t>Chhota Bheem and the Curse of Damyaan</t>
  </si>
  <si>
    <t>As Aventuras de Poliana</t>
  </si>
  <si>
    <t>The First World War From Above</t>
  </si>
  <si>
    <t>Bridge to Terabithia</t>
  </si>
  <si>
    <t>映画 妖怪ウォッチ 誕生の秘密だニャン!</t>
  </si>
  <si>
    <t>Delhi Crime</t>
  </si>
  <si>
    <t>The Assailant</t>
  </si>
  <si>
    <t>Cloverfield</t>
  </si>
  <si>
    <t>The Social Dilemma</t>
  </si>
  <si>
    <t>The Last Stand</t>
  </si>
  <si>
    <t>Hunting Season</t>
  </si>
  <si>
    <t>Magic Beyond Words: The J.K. Rowling Story</t>
  </si>
  <si>
    <t>American Hustle</t>
  </si>
  <si>
    <t>Cabins in the Wild with Dick Strawbridge</t>
  </si>
  <si>
    <t>The Ruins</t>
  </si>
  <si>
    <t>ReMastered: The Two Killings of Sam Cooke</t>
  </si>
  <si>
    <t>Godless</t>
  </si>
  <si>
    <t>Kamen Rider 555: Paradise Lost</t>
  </si>
  <si>
    <t>Made of Honour</t>
  </si>
  <si>
    <t>Long shot</t>
  </si>
  <si>
    <t>La Esclava Blanca</t>
  </si>
  <si>
    <t>Girlfriends' Guide to Divorce</t>
  </si>
  <si>
    <t>Worst Roommate Ever</t>
  </si>
  <si>
    <t>Jeans</t>
  </si>
  <si>
    <t>Siren</t>
  </si>
  <si>
    <t>Rita Moreno: Just a Girl Who Decided to Go for It</t>
  </si>
  <si>
    <t>Le K Benzema</t>
  </si>
  <si>
    <t>Peralagan</t>
  </si>
  <si>
    <t>Gibiate</t>
  </si>
  <si>
    <t>Hibana: Spark</t>
  </si>
  <si>
    <t>Dad</t>
  </si>
  <si>
    <t>Lady J</t>
  </si>
  <si>
    <t>My Mother's Wound</t>
  </si>
  <si>
    <t>のんのんびより</t>
  </si>
  <si>
    <t>Fadily Camara : La plus drôle de tes copines</t>
  </si>
  <si>
    <t>Boo!</t>
  </si>
  <si>
    <t>The Family Fang</t>
  </si>
  <si>
    <t>Bob's Broken Sleigh</t>
  </si>
  <si>
    <t>Last Shift</t>
  </si>
  <si>
    <t>Kangchi, The Beginning</t>
  </si>
  <si>
    <t>Hana Yori Dango</t>
  </si>
  <si>
    <t>Cash Cab</t>
  </si>
  <si>
    <t>Austin Powers: The Spy Who Shagged Me</t>
  </si>
  <si>
    <t>How to Stage a Coup</t>
  </si>
  <si>
    <t>Let's Eat</t>
  </si>
  <si>
    <t>Quiet Victory: The Charlie Wedemeyer Story</t>
  </si>
  <si>
    <t>Elite Short Stories: Patrick</t>
  </si>
  <si>
    <t>The Boondock Saints II: All Saints Day</t>
  </si>
  <si>
    <t>Darwin’s Game</t>
  </si>
  <si>
    <t>Luckee</t>
  </si>
  <si>
    <t>Shark Night 3D</t>
  </si>
  <si>
    <t>Chappie</t>
  </si>
  <si>
    <t>The Art of Self-Defense</t>
  </si>
  <si>
    <t>Age of Tanks</t>
  </si>
  <si>
    <t>Sweet Virginia</t>
  </si>
  <si>
    <t>In This Corner of the World</t>
  </si>
  <si>
    <t>China Salesman</t>
  </si>
  <si>
    <t>The Fix</t>
  </si>
  <si>
    <t>Elize Matsunaga: Once Upon a Crime</t>
  </si>
  <si>
    <t>Yong Pal</t>
  </si>
  <si>
    <t>Healer</t>
  </si>
  <si>
    <t>The Coroner</t>
  </si>
  <si>
    <t>Gardeners of Eden</t>
  </si>
  <si>
    <t>Tughlaq Durbar</t>
  </si>
  <si>
    <t>High on the Hog: How African American Cuisine Transformed America</t>
  </si>
  <si>
    <t>The Iliza Shlesinger Sketch Show</t>
  </si>
  <si>
    <t>The Bridge on the River Kwai</t>
  </si>
  <si>
    <t>Cast Away</t>
  </si>
  <si>
    <t>Simon</t>
  </si>
  <si>
    <t>American Idol</t>
  </si>
  <si>
    <t>Príncipe da Pérsia: As Areias do Tempo</t>
  </si>
  <si>
    <t>Murdoch Mysteries</t>
  </si>
  <si>
    <t>The Iron Giant</t>
  </si>
  <si>
    <t>Danur: I Can See Ghosts</t>
  </si>
  <si>
    <t>Johnny English</t>
  </si>
  <si>
    <t>Assassins</t>
  </si>
  <si>
    <t>Hostage</t>
  </si>
  <si>
    <t>Penn &amp; Teller: Fool Us</t>
  </si>
  <si>
    <t>Dancing Queens</t>
  </si>
  <si>
    <t>Funan</t>
  </si>
  <si>
    <t>The Beast Stalker</t>
  </si>
  <si>
    <t>Jumper</t>
  </si>
  <si>
    <t>Spiritual House</t>
  </si>
  <si>
    <t>Bleed for This</t>
  </si>
  <si>
    <t>The Zoya Factor</t>
  </si>
  <si>
    <t>Chappelle's Show</t>
  </si>
  <si>
    <t>Reflection of You</t>
  </si>
  <si>
    <t>Uncovered</t>
  </si>
  <si>
    <t>Radio Days</t>
  </si>
  <si>
    <t>The Haunting of Molly Hartley</t>
  </si>
  <si>
    <t>Knives Out</t>
  </si>
  <si>
    <t>Boss &amp; Me</t>
  </si>
  <si>
    <t>In Between</t>
  </si>
  <si>
    <t>Buster's Mal Heart</t>
  </si>
  <si>
    <t>Puella Magi Madoka Magica the Movie: Rebellion</t>
  </si>
  <si>
    <t>The Adjusters</t>
  </si>
  <si>
    <t>Sensitive Skin</t>
  </si>
  <si>
    <t>Pineapple Express</t>
  </si>
  <si>
    <t>Bombay Rose</t>
  </si>
  <si>
    <t>Aval</t>
  </si>
  <si>
    <t>The Last Kids on Earth</t>
  </si>
  <si>
    <t>A Turtle's Tale: Sammy's Adventures</t>
  </si>
  <si>
    <t>Sarvopari Palakkaran</t>
  </si>
  <si>
    <t>Ashes in the Snow</t>
  </si>
  <si>
    <t>Full Out</t>
  </si>
  <si>
    <t>Diary of our Days at the Breakwater</t>
  </si>
  <si>
    <t>Anna and the Apocalypse</t>
  </si>
  <si>
    <t>Super Nani</t>
  </si>
  <si>
    <t>Uma Linda Mulher</t>
  </si>
  <si>
    <t>The Patriot</t>
  </si>
  <si>
    <t>FrostFNixon</t>
  </si>
  <si>
    <t>Calibre</t>
  </si>
  <si>
    <t>Merry Kissmas</t>
  </si>
  <si>
    <t>Sanju</t>
  </si>
  <si>
    <t>The King's Affection</t>
  </si>
  <si>
    <t>Parasyte: The Maxim</t>
  </si>
  <si>
    <t>Bebe's Kids</t>
  </si>
  <si>
    <t>In the Name of the Father</t>
  </si>
  <si>
    <t>Johnny Mnemonic</t>
  </si>
  <si>
    <t>Heneral Luna</t>
  </si>
  <si>
    <t>Starship Troopers: Traitor of Mars</t>
  </si>
  <si>
    <t>Burning Ice</t>
  </si>
  <si>
    <t>One-Punch Man</t>
  </si>
  <si>
    <t>Unnatural Selection</t>
  </si>
  <si>
    <t>Eurotrip - Passaporte para Confusão</t>
  </si>
  <si>
    <t>Secret Magic Control Agency</t>
  </si>
  <si>
    <t>Luna Petunia: Happy Birthday to You!</t>
  </si>
  <si>
    <t>The Day of the Lord</t>
  </si>
  <si>
    <t>Seoul Station</t>
  </si>
  <si>
    <t>How to Change the World</t>
  </si>
  <si>
    <t>Nappily Ever After</t>
  </si>
  <si>
    <t>Numero Zero: The Roots of Italian Rap</t>
  </si>
  <si>
    <t>Harry Benson: Shoot First</t>
  </si>
  <si>
    <t>The Disappointments Room</t>
  </si>
  <si>
    <t>Leo the Lion</t>
  </si>
  <si>
    <t>George Harrison: Living in the Material World</t>
  </si>
  <si>
    <t>LEGO Jurassic World: Legend of Isla Nublar</t>
  </si>
  <si>
    <t>Outlaw King</t>
  </si>
  <si>
    <t>Bram Stoker's Dracula</t>
  </si>
  <si>
    <t>The Confrontation</t>
  </si>
  <si>
    <t>Californication</t>
  </si>
  <si>
    <t>Patton Oswalt: Talking for Clapping</t>
  </si>
  <si>
    <t>The Chalet</t>
  </si>
  <si>
    <t>The Could’ve-Gone-All-the-Way Committee</t>
  </si>
  <si>
    <t>Adam Ruins Everything</t>
  </si>
  <si>
    <t>Seth Rogen's Hilarity for Charity</t>
  </si>
  <si>
    <t>Big Momma's House</t>
  </si>
  <si>
    <t>Thorne: Scaredycat</t>
  </si>
  <si>
    <t>Nova</t>
  </si>
  <si>
    <t>Singh Saab the Great</t>
  </si>
  <si>
    <t>Wonder</t>
  </si>
  <si>
    <t>Jurassic School</t>
  </si>
  <si>
    <t>Vincent N Roxxy</t>
  </si>
  <si>
    <t>Psychopath with Piers Morgan</t>
  </si>
  <si>
    <t>Space Chimps</t>
  </si>
  <si>
    <t>Kis Kisko Pyaar Karoon</t>
  </si>
  <si>
    <t>Pac-Man and the Ghostly Adventures</t>
  </si>
  <si>
    <t>Jack Frost</t>
  </si>
  <si>
    <t>Yu-Gi-Oh!: The Dark Side of Dimensions</t>
  </si>
  <si>
    <t>From Dusk Till Dawn: The Series</t>
  </si>
  <si>
    <t>91 Days</t>
  </si>
  <si>
    <t>Killer Under the Bed</t>
  </si>
  <si>
    <t>The Short Game</t>
  </si>
  <si>
    <t>The Chestnut Man</t>
  </si>
  <si>
    <t>To All the Guys who Loved Me</t>
  </si>
  <si>
    <t>The Last Days of Chez Nous</t>
  </si>
  <si>
    <t>Ressha Sentai ToQger Returns: Super ToQ 7gou of Dreams</t>
  </si>
  <si>
    <t>Immortal Classic</t>
  </si>
  <si>
    <t>ViR: The Robot Boy</t>
  </si>
  <si>
    <t>Hari Kondabolu: Warn Your Relatives</t>
  </si>
  <si>
    <t>A Shaun the Sheep Movie: Farmageddon</t>
  </si>
  <si>
    <t>An Interview with God</t>
  </si>
  <si>
    <t>You're My Destiny</t>
  </si>
  <si>
    <t>Breaking the Bank</t>
  </si>
  <si>
    <t>A Cappella</t>
  </si>
  <si>
    <t>Reality of Dream</t>
  </si>
  <si>
    <t>Icarus</t>
  </si>
  <si>
    <t>Round Planet</t>
  </si>
  <si>
    <t>Viral</t>
  </si>
  <si>
    <t>The Bling Ring</t>
  </si>
  <si>
    <t>Boy Bye</t>
  </si>
  <si>
    <t>Jack Whitehall: I'm Only Joking</t>
  </si>
  <si>
    <t>Hostel</t>
  </si>
  <si>
    <t>Losers</t>
  </si>
  <si>
    <t>Lokillo</t>
  </si>
  <si>
    <t>Si saben cómo me pongo ¿pa' qué me invitan?</t>
  </si>
  <si>
    <t>Liv and Maddie</t>
  </si>
  <si>
    <t>The Laws of Thermodynamics</t>
  </si>
  <si>
    <t>Fronteras</t>
  </si>
  <si>
    <t>Chicken Run</t>
  </si>
  <si>
    <t>Avalanche</t>
  </si>
  <si>
    <t>Leo and Tig</t>
  </si>
  <si>
    <t>The Returned</t>
  </si>
  <si>
    <t>Omniscient</t>
  </si>
  <si>
    <t>Edward VIII: The Nazi King</t>
  </si>
  <si>
    <t>Violetta en vivo</t>
  </si>
  <si>
    <t>Welcome Home Roscoe Jenkins</t>
  </si>
  <si>
    <t>Rogue Warfare: The Hunt</t>
  </si>
  <si>
    <t>Kiseki: Sobito of That Day</t>
  </si>
  <si>
    <t>O Filho do Maskara</t>
  </si>
  <si>
    <t>Empresses in the Palace</t>
  </si>
  <si>
    <t>Prince of Peoria: New Year's Eve Countdown</t>
  </si>
  <si>
    <t>Trovão Azul</t>
  </si>
  <si>
    <t>The Dressmaker</t>
  </si>
  <si>
    <t>The Girl with All the Gifts</t>
  </si>
  <si>
    <t>A Christmas Prince: The Royal Wedding</t>
  </si>
  <si>
    <t>Das Boot: Director's Cut</t>
  </si>
  <si>
    <t>Miss Representation</t>
  </si>
  <si>
    <t>Red Heat</t>
  </si>
  <si>
    <t>Soy Luna</t>
  </si>
  <si>
    <t>Hard Target</t>
  </si>
  <si>
    <t>Carlito's Way</t>
  </si>
  <si>
    <t>Her Mother's Killer</t>
  </si>
  <si>
    <t>DreamWorks Happy Holidays from Madagascar</t>
  </si>
  <si>
    <t>Anacondas: The Hunt for the Blood Orchid</t>
  </si>
  <si>
    <t>Two Night Stand</t>
  </si>
  <si>
    <t>Kuch Kuch Hota Hai</t>
  </si>
  <si>
    <t>49 Days</t>
  </si>
  <si>
    <t>Miss Me This Christmas</t>
  </si>
  <si>
    <t>All Light Will End</t>
  </si>
  <si>
    <t>Batman: Sangue Ruim</t>
  </si>
  <si>
    <t>Move</t>
  </si>
  <si>
    <t>Meet the Blacks</t>
  </si>
  <si>
    <t>Mucho Mucho Amor: The Legend of Walter Mercado</t>
  </si>
  <si>
    <t>Miss Hokusai</t>
  </si>
  <si>
    <t>Air Strike</t>
  </si>
  <si>
    <t>Being John Malkovich</t>
  </si>
  <si>
    <t>Mischievous Kiss: Love in Tokyo</t>
  </si>
  <si>
    <t>Kite</t>
  </si>
  <si>
    <t>Four More Years</t>
  </si>
  <si>
    <t>My Hotter Half</t>
  </si>
  <si>
    <t>The Beginning and End of the Universe</t>
  </si>
  <si>
    <t>Memories of a Teenager</t>
  </si>
  <si>
    <t>2 Hearts</t>
  </si>
  <si>
    <t>Are You the One?</t>
  </si>
  <si>
    <t>Born in Gaza</t>
  </si>
  <si>
    <t>The Exorcist 3</t>
  </si>
  <si>
    <t>The Scorpion King 4: Quest for Power</t>
  </si>
  <si>
    <t>Freshman Year</t>
  </si>
  <si>
    <t>Deadwind</t>
  </si>
  <si>
    <t>Dabangg</t>
  </si>
  <si>
    <t>The League of Gentlemen</t>
  </si>
  <si>
    <t>Under an Arctic Sky</t>
  </si>
  <si>
    <t>The Road to El Dorado</t>
  </si>
  <si>
    <t>Pretend It’s a City</t>
  </si>
  <si>
    <t>A Christmas Catch</t>
  </si>
  <si>
    <t>Kill Me Three Times</t>
  </si>
  <si>
    <t>The Little Rascals Save the Day</t>
  </si>
  <si>
    <t>The House Next Door</t>
  </si>
  <si>
    <t>Get In</t>
  </si>
  <si>
    <t>AlRawabi School for Girls</t>
  </si>
  <si>
    <t>Up for Love</t>
  </si>
  <si>
    <t>Mumbai Pune Mumbai 2</t>
  </si>
  <si>
    <t>Frontier</t>
  </si>
  <si>
    <t>Redline</t>
  </si>
  <si>
    <t>Half Baked</t>
  </si>
  <si>
    <t>Good Night, and Good Luck.</t>
  </si>
  <si>
    <t>Hook</t>
  </si>
  <si>
    <t>Guilt</t>
  </si>
  <si>
    <t>Eternal Love</t>
  </si>
  <si>
    <t>Milestone</t>
  </si>
  <si>
    <t>Rampant</t>
  </si>
  <si>
    <t>Uncle Naji in UAE</t>
  </si>
  <si>
    <t>An American Girl: McKenna Shoots for the Stars</t>
  </si>
  <si>
    <t>Passenger 57</t>
  </si>
  <si>
    <t>The Predator</t>
  </si>
  <si>
    <t>Billa</t>
  </si>
  <si>
    <t>Midnighters</t>
  </si>
  <si>
    <t>Devadas Brothers</t>
  </si>
  <si>
    <t>Palm Springs</t>
  </si>
  <si>
    <t>Barbie in Rock 'N Royals</t>
  </si>
  <si>
    <t>The Magic School Bus Rides Again</t>
  </si>
  <si>
    <t>Hostiles</t>
  </si>
  <si>
    <t>Teen Wolf</t>
  </si>
  <si>
    <t>Girl</t>
  </si>
  <si>
    <t>The West</t>
  </si>
  <si>
    <t>Charlie St. Cloud</t>
  </si>
  <si>
    <t>Guerra de Idolos</t>
  </si>
  <si>
    <t>Frozen: O Reino do Gelo</t>
  </si>
  <si>
    <t>Descendants of the Sun</t>
  </si>
  <si>
    <t>Come What May</t>
  </si>
  <si>
    <t>Big Mommas: Like Father, Like Son</t>
  </si>
  <si>
    <t>Los Rodríguez y el más allá</t>
  </si>
  <si>
    <t>The Intruders</t>
  </si>
  <si>
    <t>London Has Fallen</t>
  </si>
  <si>
    <t>11M: Terror in Madrid</t>
  </si>
  <si>
    <t>Wish You</t>
  </si>
  <si>
    <t>Ask the StoryBots</t>
  </si>
  <si>
    <t>Heart Shot</t>
  </si>
  <si>
    <t>Vexed</t>
  </si>
  <si>
    <t>The Boss Baby: Get That Baby!</t>
  </si>
  <si>
    <t>Record of Grancrest War</t>
  </si>
  <si>
    <t>Volver</t>
  </si>
  <si>
    <t>Naruto the Movie 2: Legend of the Stone of Gelel</t>
  </si>
  <si>
    <t>Tom Papa: You're Doing Great!</t>
  </si>
  <si>
    <t>Mustang Island</t>
  </si>
  <si>
    <t>Sharkdog's Fintastic Halloween</t>
  </si>
  <si>
    <t>Vanilla Sky</t>
  </si>
  <si>
    <t>Lagos Real Fake Life</t>
  </si>
  <si>
    <t>Singapore Social</t>
  </si>
  <si>
    <t>The 2000s</t>
  </si>
  <si>
    <t>Kongsuni and Friends</t>
  </si>
  <si>
    <t>捨てがたき人々</t>
  </si>
  <si>
    <t>The Little Hours</t>
  </si>
  <si>
    <t>Life Overtakes Me</t>
  </si>
  <si>
    <t>High-Rise Invasion</t>
  </si>
  <si>
    <t>Sabrina</t>
  </si>
  <si>
    <t>Train to Busan</t>
  </si>
  <si>
    <t>It's Bruno!</t>
  </si>
  <si>
    <t>13 Sins</t>
  </si>
  <si>
    <t>The Guilty</t>
  </si>
  <si>
    <t>Wynonna Earp</t>
  </si>
  <si>
    <t>Don't Be a Menace to South Central While Drinking Your Juice in the Hood</t>
  </si>
  <si>
    <t>Planet Earth</t>
  </si>
  <si>
    <t>Club de Cuervos Presents: The Ballad of Hugo Sánchez</t>
  </si>
  <si>
    <t>All About Love</t>
  </si>
  <si>
    <t>The Ballad of Lefty Brown</t>
  </si>
  <si>
    <t>Girls und Panzer</t>
  </si>
  <si>
    <t>Spaced</t>
  </si>
  <si>
    <t>I Am Vengeance</t>
  </si>
  <si>
    <t>Chasing Liberty</t>
  </si>
  <si>
    <t>Tsukimichi -Moonlit Fantasy-</t>
  </si>
  <si>
    <t>I Kill Giants</t>
  </si>
  <si>
    <t>Star Wars: Episódio III - A Vingança dos Sith</t>
  </si>
  <si>
    <t>What's Your Number?</t>
  </si>
  <si>
    <t>Murderous Affairs</t>
  </si>
  <si>
    <t>Road To Ninja -Naruto The movie-</t>
  </si>
  <si>
    <t>Howl’s Moving Castle</t>
  </si>
  <si>
    <t>Dragonheart 3: The Sorcerer's Curse</t>
  </si>
  <si>
    <t>America's Got Talent: The Champions</t>
  </si>
  <si>
    <t>Transformers</t>
  </si>
  <si>
    <t>The Notebook</t>
  </si>
  <si>
    <t>Mater</t>
  </si>
  <si>
    <t>Empire of the Tsars: Romanov Russia with Lucy Worsley</t>
  </si>
  <si>
    <t>The Devil Next Door</t>
  </si>
  <si>
    <t>KonoSuba: God's Blessing on This Wonderful World</t>
  </si>
  <si>
    <t>Dinner for Five</t>
  </si>
  <si>
    <t>The Glass Castle</t>
  </si>
  <si>
    <t>Guess Who</t>
  </si>
  <si>
    <t>Strange but True</t>
  </si>
  <si>
    <t>The Bourne Identity</t>
  </si>
  <si>
    <t>The Bomb</t>
  </si>
  <si>
    <t>National Bird</t>
  </si>
  <si>
    <t>Uppity: The Willy T. Ribbs Story</t>
  </si>
  <si>
    <t>Henry Danger</t>
  </si>
  <si>
    <t>Lust, Caution</t>
  </si>
  <si>
    <t>She-Wolves: England's Early Queens</t>
  </si>
  <si>
    <t>A Life of Speed: The Juan Manuel Fangio Story</t>
  </si>
  <si>
    <t>Midnight's Children</t>
  </si>
  <si>
    <t>Wet Woman in the Wind</t>
  </si>
  <si>
    <t>Call Me Francis</t>
  </si>
  <si>
    <t>The Emperor's New Groove</t>
  </si>
  <si>
    <t>Billions</t>
  </si>
  <si>
    <t>Mi Obra Maestra</t>
  </si>
  <si>
    <t>Juanita</t>
  </si>
  <si>
    <t>Example Short 23.976</t>
  </si>
  <si>
    <t>Twinsters</t>
  </si>
  <si>
    <t>Along with the Gods: The Last 49 Days</t>
  </si>
  <si>
    <t>Match Point</t>
  </si>
  <si>
    <t>Singapore</t>
  </si>
  <si>
    <t>Tattoo Fixers</t>
  </si>
  <si>
    <t>Black Earth Rising</t>
  </si>
  <si>
    <t>Goddotan: Kisu Gaman Senshuken The Movie 2: Psychic Love</t>
  </si>
  <si>
    <t>StarBeam: Halloween Hero</t>
  </si>
  <si>
    <t>Just the Way You Are</t>
  </si>
  <si>
    <t>Enemy</t>
  </si>
  <si>
    <t>InuYasha the Movie 3: Swords of an Honorable Ruler</t>
  </si>
  <si>
    <t>The Saint</t>
  </si>
  <si>
    <t>Sanitation Day</t>
  </si>
  <si>
    <t>Get Organized with The Home Edit</t>
  </si>
  <si>
    <t>The Hangover</t>
  </si>
  <si>
    <t>Final Destination</t>
  </si>
  <si>
    <t>La ley de Herodes</t>
  </si>
  <si>
    <t>O Incrível Burt</t>
  </si>
  <si>
    <t>Record of Ragnarok</t>
  </si>
  <si>
    <t>Cheer Boys!!</t>
  </si>
  <si>
    <t>Hunter × Hunter: The Last Mission</t>
  </si>
  <si>
    <t>Glory</t>
  </si>
  <si>
    <t>The Disastrous Life of Saiki K.</t>
  </si>
  <si>
    <t>Unrequited Love</t>
  </si>
  <si>
    <t>Wish I Was Here</t>
  </si>
  <si>
    <t>Monster High: Frights, Camera, Action!</t>
  </si>
  <si>
    <t>Robin Hood: Prince of Thieves</t>
  </si>
  <si>
    <t>Ready Player One</t>
  </si>
  <si>
    <t>The Creative Brain</t>
  </si>
  <si>
    <t>Good Sam</t>
  </si>
  <si>
    <t>The Mirror Boy</t>
  </si>
  <si>
    <t>Sunrise in Heaven</t>
  </si>
  <si>
    <t>Lawless</t>
  </si>
  <si>
    <t>Sarkar (Telugu)</t>
  </si>
  <si>
    <t>Eight Legged Freaks</t>
  </si>
  <si>
    <t>Go! Go! Cory Carson: Chrissy Takes the Wheel</t>
  </si>
  <si>
    <t>Duniya</t>
  </si>
  <si>
    <t>Catwalk: Tales from the Cat Show Circuit</t>
  </si>
  <si>
    <t>Seitokai Yakuindomo the Movie</t>
  </si>
  <si>
    <t>Oh Yuck</t>
  </si>
  <si>
    <t>Mitt</t>
  </si>
  <si>
    <t>The Flower of My Secret</t>
  </si>
  <si>
    <t>A Very Murray Christmas</t>
  </si>
  <si>
    <t>Lupin the 3rd TV Special: Sweet Lost Night</t>
  </si>
  <si>
    <t>Ichi the Killer</t>
  </si>
  <si>
    <t>The Only Mother To You All</t>
  </si>
  <si>
    <t>Inception</t>
  </si>
  <si>
    <t>My Way</t>
  </si>
  <si>
    <t>Goal Seeker</t>
  </si>
  <si>
    <t>I, Frankenstein</t>
  </si>
  <si>
    <t>John Mulaney &amp; The Sack Lunch Bunch</t>
  </si>
  <si>
    <t>Chelsea Peretti: One of the Greats</t>
  </si>
  <si>
    <t>ものすごくうるさくて、ありえないほど近い</t>
  </si>
  <si>
    <t>Murphy's Law of Love</t>
  </si>
  <si>
    <t>Belle</t>
  </si>
  <si>
    <t>Rahasya</t>
  </si>
  <si>
    <t>Highlander</t>
  </si>
  <si>
    <t>Charlie and the Chocolate Factory</t>
  </si>
  <si>
    <t>Keeping Up with the Kardashians</t>
  </si>
  <si>
    <t>Sharknado</t>
  </si>
  <si>
    <t>Undercover Brother 2</t>
  </si>
  <si>
    <t>Dawn of the Planet of the Apes</t>
  </si>
  <si>
    <t>Michael McIntyre's Comedy Roadshow</t>
  </si>
  <si>
    <t>The Grown-Ups</t>
  </si>
  <si>
    <t>The Lodgers</t>
  </si>
  <si>
    <t>The Lovebirds</t>
  </si>
  <si>
    <t>Jawbone</t>
  </si>
  <si>
    <t>Time to Hunt</t>
  </si>
  <si>
    <t>Bogda</t>
  </si>
  <si>
    <t>Nurse Jackie</t>
  </si>
  <si>
    <t>Raising Dion</t>
  </si>
  <si>
    <t>Buffalo Boys</t>
  </si>
  <si>
    <t>Swearnet Live</t>
  </si>
  <si>
    <t>Sleepover</t>
  </si>
  <si>
    <t>Nerdland</t>
  </si>
  <si>
    <t>スーパーマリオ 魔界帝国の女神</t>
  </si>
  <si>
    <t>The Princess Weiyoung</t>
  </si>
  <si>
    <t>Vivo</t>
  </si>
  <si>
    <t>A Christmas Special: Miraculous: Tales of Ladybug &amp; Cat Noir</t>
  </si>
  <si>
    <t>The Bund</t>
  </si>
  <si>
    <t>Happy Anniversary</t>
  </si>
  <si>
    <t>Incorruptible</t>
  </si>
  <si>
    <t>Love You To Death</t>
  </si>
  <si>
    <t>Sparkle</t>
  </si>
  <si>
    <t>1898: Our Last Men in the Philippines</t>
  </si>
  <si>
    <t>Miniforce: Super Dino Power</t>
  </si>
  <si>
    <t>The Flying Guillotine</t>
  </si>
  <si>
    <t>The Spy Who Went Into the Cold</t>
  </si>
  <si>
    <t>Chinese Odyssey (Part I), A</t>
  </si>
  <si>
    <t>Evil Genius: the True Story of America's Most Diabolical Bank Heist</t>
  </si>
  <si>
    <t>Yakari</t>
  </si>
  <si>
    <t>Jo Pil-ho: The Dawning Rage</t>
  </si>
  <si>
    <t>Sentinelle</t>
  </si>
  <si>
    <t>Jenny Slate: Stage Fright</t>
  </si>
  <si>
    <t>Power Rangers: Megaforce: Raising Spirits</t>
  </si>
  <si>
    <t>Interview with a Serial Killer</t>
  </si>
  <si>
    <t>Mar de plástico</t>
  </si>
  <si>
    <t>Superman Returns</t>
  </si>
  <si>
    <t>Nobody Knows I'm Here</t>
  </si>
  <si>
    <t>Vir Das: Outside In - The Lockdown Special</t>
  </si>
  <si>
    <t>Stray Bullet</t>
  </si>
  <si>
    <t>Macho</t>
  </si>
  <si>
    <t>Battlefield Earth</t>
  </si>
  <si>
    <t>The Maus</t>
  </si>
  <si>
    <t>Mala Mala</t>
  </si>
  <si>
    <t>Special Forces - Ultimate Hell Week</t>
  </si>
  <si>
    <t>Murder Maps</t>
  </si>
  <si>
    <t>The Good Liar</t>
  </si>
  <si>
    <t>Wild China</t>
  </si>
  <si>
    <t>Iqbal</t>
  </si>
  <si>
    <t>Maniyarayile Ashokan</t>
  </si>
  <si>
    <t>When Angels Sleep</t>
  </si>
  <si>
    <t>The Wedding Curse</t>
  </si>
  <si>
    <t>Disclosure</t>
  </si>
  <si>
    <t>Guilty</t>
  </si>
  <si>
    <t>The Valhalla Murders</t>
  </si>
  <si>
    <t>3realityhigh</t>
  </si>
  <si>
    <t>HYPNOSISMIC-Division Rap Battle- Rhyme Anima</t>
  </si>
  <si>
    <t>The Image Book</t>
  </si>
  <si>
    <t>Bad Rap</t>
  </si>
  <si>
    <t>Just Short of Perfect</t>
  </si>
  <si>
    <t>Muran</t>
  </si>
  <si>
    <t>Friday the 13th</t>
  </si>
  <si>
    <t>Bridget Jones's Baby</t>
  </si>
  <si>
    <t>King Kong vs. Godzilla</t>
  </si>
  <si>
    <t>Hiroshima</t>
  </si>
  <si>
    <t>Louis Theroux: A Different Brain</t>
  </si>
  <si>
    <t>Little Men</t>
  </si>
  <si>
    <t>Raising Cain</t>
  </si>
  <si>
    <t>Midnight Cowboy</t>
  </si>
  <si>
    <t>Body Cam</t>
  </si>
  <si>
    <t>Love In The Buff</t>
  </si>
  <si>
    <t>Gameboys Level-Up Edition</t>
  </si>
  <si>
    <t>What Men Want</t>
  </si>
  <si>
    <t>Dhia Sofea</t>
  </si>
  <si>
    <t>The Future Diary</t>
  </si>
  <si>
    <t>Naruto the Movie: Ninja Clash in the Land of Snow</t>
  </si>
  <si>
    <t>Harry and the Hendersons</t>
  </si>
  <si>
    <t>Natalie Palamides: Nate - A One Man Show</t>
  </si>
  <si>
    <t>The 36th Chamber of Shaolin</t>
  </si>
  <si>
    <t>Mother</t>
  </si>
  <si>
    <t>Grindhouse: Death Proof</t>
  </si>
  <si>
    <t>Mighty Little Bheem: Festival of Colors</t>
  </si>
  <si>
    <t>ソウ5</t>
  </si>
  <si>
    <t>Residente</t>
  </si>
  <si>
    <t>Fatima</t>
  </si>
  <si>
    <t>Food Wars!: Shokugeki no Soma</t>
  </si>
  <si>
    <t>Derren Brown: The Push</t>
  </si>
  <si>
    <t>Worst Cooks in America</t>
  </si>
  <si>
    <t>The Front Runner</t>
  </si>
  <si>
    <t>The Adventures of Figaro Pho</t>
  </si>
  <si>
    <t>Punisher: War Zone</t>
  </si>
  <si>
    <t>We're the Millers</t>
  </si>
  <si>
    <t>InMates</t>
  </si>
  <si>
    <t>Ek Ladki Ko Dekha Toh Aisa Laga</t>
  </si>
  <si>
    <t>You, I Love</t>
  </si>
  <si>
    <t>All I See Is You</t>
  </si>
  <si>
    <t>SPL 2: A Time for Consequences</t>
  </si>
  <si>
    <t>In Another World With My Smartphone</t>
  </si>
  <si>
    <t>ドラゴンボール 神龍の伝説</t>
  </si>
  <si>
    <t>Miss Meadows</t>
  </si>
  <si>
    <t>Panic Room</t>
  </si>
  <si>
    <t>Love Like the Falling Rain</t>
  </si>
  <si>
    <t>A Sort of Homecoming</t>
  </si>
  <si>
    <t>The Black Panthers: Vanguard of the Revolution</t>
  </si>
  <si>
    <t>The Cruise</t>
  </si>
  <si>
    <t>Christmas Land</t>
  </si>
  <si>
    <t>Narcos: Mexico</t>
  </si>
  <si>
    <t>Elf Pets: Santa’s Reindeer Rescue</t>
  </si>
  <si>
    <t>Call My Agent Bollywood</t>
  </si>
  <si>
    <t>Elvira I Will Give You My Life but I'm Using It</t>
  </si>
  <si>
    <t>Hot Fuzz</t>
  </si>
  <si>
    <t>The Sniffer</t>
  </si>
  <si>
    <t>Love Around</t>
  </si>
  <si>
    <t>Good Kisser</t>
  </si>
  <si>
    <t>Hope Frozen: A Quest to Live Twice</t>
  </si>
  <si>
    <t>Messi</t>
  </si>
  <si>
    <t>Along Came a Spider</t>
  </si>
  <si>
    <t>Si Doel the Movie 3</t>
  </si>
  <si>
    <t>Mossad 101</t>
  </si>
  <si>
    <t>Erax</t>
  </si>
  <si>
    <t>Hotel Del Luna</t>
  </si>
  <si>
    <t>Chibi Maruko-chan II</t>
  </si>
  <si>
    <t>Son of a Gun</t>
  </si>
  <si>
    <t>The Other Side of the Wind</t>
  </si>
  <si>
    <t>Dawn of the Croods</t>
  </si>
  <si>
    <t>Squad 38</t>
  </si>
  <si>
    <t>Yeh Jawaani Hai Deewani</t>
  </si>
  <si>
    <t>Kyo Kii... Main Jhuth Nahin Bolta</t>
  </si>
  <si>
    <t>Personal Shopper</t>
  </si>
  <si>
    <t>The Green Mile</t>
  </si>
  <si>
    <t>A Faithful Man</t>
  </si>
  <si>
    <t>My Own Private Idaho</t>
  </si>
  <si>
    <t>Space Sweepers</t>
  </si>
  <si>
    <t>Children Who Chase Lost Voices</t>
  </si>
  <si>
    <t>Zero to Hero</t>
  </si>
  <si>
    <t>The Bletchley Circle</t>
  </si>
  <si>
    <t>Suki Demo Nai Kuseni</t>
  </si>
  <si>
    <t>Bombay Begums</t>
  </si>
  <si>
    <t>Battle Royale</t>
  </si>
  <si>
    <t>The Claus Family</t>
  </si>
  <si>
    <t>Abby Sen</t>
  </si>
  <si>
    <t>Ink Master</t>
  </si>
  <si>
    <t>Unfriended</t>
  </si>
  <si>
    <t>Sukimasuki</t>
  </si>
  <si>
    <t>VFW</t>
  </si>
  <si>
    <t>The Secret Garden</t>
  </si>
  <si>
    <t>Sequestered</t>
  </si>
  <si>
    <t>High &amp; Low The Movie</t>
  </si>
  <si>
    <t>Khosla Ka Ghosla!</t>
  </si>
  <si>
    <t>Indiscretion</t>
  </si>
  <si>
    <t>Angela's Christmas 2</t>
  </si>
  <si>
    <t>Isekai Quartet</t>
  </si>
  <si>
    <t>Hello Brother</t>
  </si>
  <si>
    <t>Dark Shadows</t>
  </si>
  <si>
    <t>Fun with Dick &amp; Jane</t>
  </si>
  <si>
    <t>Initial D</t>
  </si>
  <si>
    <t>Urban Legend</t>
  </si>
  <si>
    <t>I missed you: Director's Cut</t>
  </si>
  <si>
    <t>Secret Love Affair</t>
  </si>
  <si>
    <t>Kaabil</t>
  </si>
  <si>
    <t>Graduation</t>
  </si>
  <si>
    <t>Kocan Kadar Konus 2: Dirilis</t>
  </si>
  <si>
    <t>The Imaginarium of Doctor Parnassus</t>
  </si>
  <si>
    <t>My Big Night</t>
  </si>
  <si>
    <t>The Gospel of Luke</t>
  </si>
  <si>
    <t>Cezanne and I</t>
  </si>
  <si>
    <t>Sucker Punch</t>
  </si>
  <si>
    <t>Querida, Encolhi as Crianças</t>
  </si>
  <si>
    <t>Mythomaniac</t>
  </si>
  <si>
    <t>Final Destination 5</t>
  </si>
  <si>
    <t>Santa Pac's Merry Berry Day</t>
  </si>
  <si>
    <t>TIGER &amp; BUNNY</t>
  </si>
  <si>
    <t>Fugitiva</t>
  </si>
  <si>
    <t>Hitman: Agent 47</t>
  </si>
  <si>
    <t>The Half Of It</t>
  </si>
  <si>
    <t>A Boy Called Christmas</t>
  </si>
  <si>
    <t>Magi</t>
  </si>
  <si>
    <t>Love by Design</t>
  </si>
  <si>
    <t>ココロコネクト</t>
  </si>
  <si>
    <t>Room</t>
  </si>
  <si>
    <t>Naruto Shippuden: The Movie</t>
  </si>
  <si>
    <t>Bright: The Music Videos</t>
  </si>
  <si>
    <t>Westside</t>
  </si>
  <si>
    <t>Delirium</t>
  </si>
  <si>
    <t>An Officer and a Gentleman</t>
  </si>
  <si>
    <t>Lal Patthar</t>
  </si>
  <si>
    <t>Thorne: Sleepyhead</t>
  </si>
  <si>
    <t>What Happened to Monday</t>
  </si>
  <si>
    <t>My Teacher, My Love</t>
  </si>
  <si>
    <t>Reply 1988</t>
  </si>
  <si>
    <t>Tagged</t>
  </si>
  <si>
    <t>Shaun the Sheep: The Farmer’s Llamas</t>
  </si>
  <si>
    <t>Boyz n the Hood</t>
  </si>
  <si>
    <t>Little Italy</t>
  </si>
  <si>
    <t>Power Rangers Super Megaforce</t>
  </si>
  <si>
    <t>The Vampire Diaries</t>
  </si>
  <si>
    <t>Masha's Spooky Stories</t>
  </si>
  <si>
    <t>Love Actually</t>
  </si>
  <si>
    <t>Gogglebox</t>
  </si>
  <si>
    <t>Phir Bhi Dil Hai Hindustani</t>
  </si>
  <si>
    <t>Resident Evil: The Final Chapter</t>
  </si>
  <si>
    <t>Avvai Shanmughi</t>
  </si>
  <si>
    <t>Veerappan</t>
  </si>
  <si>
    <t>Manhunt</t>
  </si>
  <si>
    <t>Ma Chu Ka</t>
  </si>
  <si>
    <t>Get Even</t>
  </si>
  <si>
    <t>The Occupant</t>
  </si>
  <si>
    <t>Tatu</t>
  </si>
  <si>
    <t>The Healer</t>
  </si>
  <si>
    <t>Castle Rock</t>
  </si>
  <si>
    <t>Dragons: Rescue Riders: Huttsgalor Holiday</t>
  </si>
  <si>
    <t>Her Only Choice</t>
  </si>
  <si>
    <t>Mokalik (Mechanic)</t>
  </si>
  <si>
    <t>I See You</t>
  </si>
  <si>
    <t>Vegas Baby</t>
  </si>
  <si>
    <t>A Lenda de Despereaux</t>
  </si>
  <si>
    <t>El club de los buenos infieles</t>
  </si>
  <si>
    <t>Grave Encounters 2</t>
  </si>
  <si>
    <t>The Bookshop</t>
  </si>
  <si>
    <t>Thunderbolt</t>
  </si>
  <si>
    <t>Top Secret UFO Projects: Declassified</t>
  </si>
  <si>
    <t>Extreme Job</t>
  </si>
  <si>
    <t>Toilet-bound Hanako-kun</t>
  </si>
  <si>
    <t>Was It Love?</t>
  </si>
  <si>
    <t>Long Shot</t>
  </si>
  <si>
    <t>Tall Girl 2</t>
  </si>
  <si>
    <t>K-Project</t>
  </si>
  <si>
    <t>Word Party: Happy Birthday</t>
  </si>
  <si>
    <t>Tundukkan Playboy Itu</t>
  </si>
  <si>
    <t>The Boss Baby</t>
  </si>
  <si>
    <t>Totally Spies!</t>
  </si>
  <si>
    <t>Realms</t>
  </si>
  <si>
    <t>Downsizing</t>
  </si>
  <si>
    <t>Return to Me</t>
  </si>
  <si>
    <t>Billu</t>
  </si>
  <si>
    <t>El Paseo 5</t>
  </si>
  <si>
    <t>Sugar High</t>
  </si>
  <si>
    <t>Khubsoorat</t>
  </si>
  <si>
    <t>P Se PM Tak</t>
  </si>
  <si>
    <t>Day the Dinosaurs Died</t>
  </si>
  <si>
    <t>I'm not a robot</t>
  </si>
  <si>
    <t>Gabriel "Fluffy" Iglesias: One Show Fits All</t>
  </si>
  <si>
    <t>Ram Dass, Going Home</t>
  </si>
  <si>
    <t>March Comes in Like a Lion</t>
  </si>
  <si>
    <t>VS.</t>
  </si>
  <si>
    <t>Timeless</t>
  </si>
  <si>
    <t>Blue Crush</t>
  </si>
  <si>
    <t>7 Khoon Maaf</t>
  </si>
  <si>
    <t>Blue Bloods</t>
  </si>
  <si>
    <t>The Lost Brother</t>
  </si>
  <si>
    <t>The Sunchaser</t>
  </si>
  <si>
    <t>Gosick</t>
  </si>
  <si>
    <t>Secrets of the Solar System</t>
  </si>
  <si>
    <t>Mobile Suit Gundam</t>
  </si>
  <si>
    <t>Teenage Mutant Ninja Turtles III</t>
  </si>
  <si>
    <t>The Crew</t>
  </si>
  <si>
    <t>Backtrace</t>
  </si>
  <si>
    <t>Extinct</t>
  </si>
  <si>
    <t>How to Steal a Dog</t>
  </si>
  <si>
    <t>真夜中のオカルト公務員</t>
  </si>
  <si>
    <t>Jonaki</t>
  </si>
  <si>
    <t>Bulbul Can Sing</t>
  </si>
  <si>
    <t>Girls und Panzer der Film</t>
  </si>
  <si>
    <t>The Eichmann Show</t>
  </si>
  <si>
    <t>River, el más grande siempre</t>
  </si>
  <si>
    <t>Dogs</t>
  </si>
  <si>
    <t>Memories of a Murderer: The Nilsen Tapes</t>
  </si>
  <si>
    <t>Louis C.K.: Hilarious</t>
  </si>
  <si>
    <t>The Town</t>
  </si>
  <si>
    <t>Burning Sands</t>
  </si>
  <si>
    <t>Remember</t>
  </si>
  <si>
    <t>クロコダイル・ダンディー</t>
  </si>
  <si>
    <t>Look for a Star</t>
  </si>
  <si>
    <t>THE FABLE</t>
  </si>
  <si>
    <t>Tini: The New Life of Violetta</t>
  </si>
  <si>
    <t>Collide</t>
  </si>
  <si>
    <t>The Tribe</t>
  </si>
  <si>
    <t>Girls from Ipanema</t>
  </si>
  <si>
    <t>The Girl from the Song</t>
  </si>
  <si>
    <t>Black and Blue</t>
  </si>
  <si>
    <t>Delivery Man</t>
  </si>
  <si>
    <t>Sexta-Feira Muito Louca</t>
  </si>
  <si>
    <t>Russell Brand: End the Drugs War</t>
  </si>
  <si>
    <t>Colin Quinn: Red State Blue State</t>
  </si>
  <si>
    <t>SHAME ─シェイム─</t>
  </si>
  <si>
    <t>Kirk Cameron's Connect</t>
  </si>
  <si>
    <t>From Stress to Happiness</t>
  </si>
  <si>
    <t>Vai Anitta</t>
  </si>
  <si>
    <t>Dear Affy</t>
  </si>
  <si>
    <t>Hotel Beau Séjour</t>
  </si>
  <si>
    <t>Sniper: Legacy</t>
  </si>
  <si>
    <t>Oyaji Actor Z</t>
  </si>
  <si>
    <t>Humko Deewana Kar Gaye</t>
  </si>
  <si>
    <t>Welcome to Demon School! Iruma-kun</t>
  </si>
  <si>
    <t>Uncut Gems</t>
  </si>
  <si>
    <t>Always a Bridesmaid</t>
  </si>
  <si>
    <t>Rainbow Jelly</t>
  </si>
  <si>
    <t>I Am Not a Witch</t>
  </si>
  <si>
    <t>Playmobil: The Movie</t>
  </si>
  <si>
    <t>Jandino: Whatever it Takes</t>
  </si>
  <si>
    <t>Kenny Sebastian: The Most Interesting Person in the Room</t>
  </si>
  <si>
    <t>Yu-Gi-Oh!</t>
  </si>
  <si>
    <t>Feria: The Darkest Light</t>
  </si>
  <si>
    <t>Tell It to the Bees</t>
  </si>
  <si>
    <t>Africa Salaryman</t>
  </si>
  <si>
    <t>Line of Duty</t>
  </si>
  <si>
    <t>Allahyar and the Legend of Markhor</t>
  </si>
  <si>
    <t>Slumdog Millionaire</t>
  </si>
  <si>
    <t>Don’t Call Me Spinster</t>
  </si>
  <si>
    <t>Daft Punk Unchained</t>
  </si>
  <si>
    <t>Ku'damm 56</t>
  </si>
  <si>
    <t>Misty</t>
  </si>
  <si>
    <t>The Ghost Who Walks</t>
  </si>
  <si>
    <t>Alt-Right: Age of Rage</t>
  </si>
  <si>
    <t>Braveheart</t>
  </si>
  <si>
    <t>Arrietty</t>
  </si>
  <si>
    <t>Animal World</t>
  </si>
  <si>
    <t>Empire Records</t>
  </si>
  <si>
    <t>Legend Quest: Masters of Myth</t>
  </si>
  <si>
    <t>Hunter X Hunter (2011)</t>
  </si>
  <si>
    <t>Ms. Mammy</t>
  </si>
  <si>
    <t>The Most Hated Woman in America</t>
  </si>
  <si>
    <t>Single Ladies Senior</t>
  </si>
  <si>
    <t>Overnight Republic</t>
  </si>
  <si>
    <t>Jacob's Ladder</t>
  </si>
  <si>
    <t>Wolf Girl and Black Prince</t>
  </si>
  <si>
    <t>Koi Aap Sa</t>
  </si>
  <si>
    <t>The Theory of Everything</t>
  </si>
  <si>
    <t>The Incredible Jessica James</t>
  </si>
  <si>
    <t>Brian Regan: Nunchucks and Flamethrowers</t>
  </si>
  <si>
    <t>The Intent</t>
  </si>
  <si>
    <t>Rowdy Rathore</t>
  </si>
  <si>
    <t>Born to Play</t>
  </si>
  <si>
    <t>City 40</t>
  </si>
  <si>
    <t>Sparta</t>
  </si>
  <si>
    <t>Boss</t>
  </si>
  <si>
    <t>A Man Apart</t>
  </si>
  <si>
    <t>Coffee Prince</t>
  </si>
  <si>
    <t>Louis Theroux: The City Addicted to Crystal Meth</t>
  </si>
  <si>
    <t>The Twilight Saga: Breaking Dawn: Part 1</t>
  </si>
  <si>
    <t>Escape from Mr. Lemoncello’s Library</t>
  </si>
  <si>
    <t>This Evening</t>
  </si>
  <si>
    <t>Alarmoty in the Land of Fire</t>
  </si>
  <si>
    <t>The Private Life of Sherlock Holmes</t>
  </si>
  <si>
    <t>The Land of Steady Habits</t>
  </si>
  <si>
    <t>Just Go With It</t>
  </si>
  <si>
    <t>Roh's Beauty</t>
  </si>
  <si>
    <t>Secrets of Her Majesty's Secret Service</t>
  </si>
  <si>
    <t>Blindspot</t>
  </si>
  <si>
    <t>A Princesa Cisne</t>
  </si>
  <si>
    <t>Can't Cope, Won't Cope</t>
  </si>
  <si>
    <t>The Confession Tapes</t>
  </si>
  <si>
    <t>Aliens Ate My Homework</t>
  </si>
  <si>
    <t>The World's Finest Assassin Gets Reincarnated in a Different World as an Aristocrat</t>
  </si>
  <si>
    <t>Survivor's Guide to Prison</t>
  </si>
  <si>
    <t>Feminists: What Were They Thinking?</t>
  </si>
  <si>
    <t>The Five</t>
  </si>
  <si>
    <t>Hello, Love, Goodbye</t>
  </si>
  <si>
    <t>28 Moons</t>
  </si>
  <si>
    <t>Dr. Stone</t>
  </si>
  <si>
    <t>Legal Hash</t>
  </si>
  <si>
    <t>The Invention of Lying</t>
  </si>
  <si>
    <t>The Young Vagabond</t>
  </si>
  <si>
    <t>Not Another Teen Movie</t>
  </si>
  <si>
    <t>Only Fools and Horses</t>
  </si>
  <si>
    <t>Miss in Kiss</t>
  </si>
  <si>
    <t>The Rewrite</t>
  </si>
  <si>
    <t>My Golden Life</t>
  </si>
  <si>
    <t>Spivak</t>
  </si>
  <si>
    <t>Kulipari: An Army of Frogs</t>
  </si>
  <si>
    <t>Iliza Shlesinger: Freezing Hot</t>
  </si>
  <si>
    <t>Cloudy with a Chance of Meatballs 2</t>
  </si>
  <si>
    <t>Yaara O Dildaara</t>
  </si>
  <si>
    <t>Oscar's Oasis</t>
  </si>
  <si>
    <t>Blazing Transfer Students</t>
  </si>
  <si>
    <t>Aziz Ansari Live at Madison Square Garden</t>
  </si>
  <si>
    <t>Schubert in Love</t>
  </si>
  <si>
    <t>Counterpunch</t>
  </si>
  <si>
    <t>Stuck Together</t>
  </si>
  <si>
    <t>Once Upon A Time In Lingjian Mountain</t>
  </si>
  <si>
    <t>Head Count</t>
  </si>
  <si>
    <t>Resident Evil: Infinite Darkness</t>
  </si>
  <si>
    <t>Crack: Cocaine, Corruption &amp; Conspiracy</t>
  </si>
  <si>
    <t>Once Upon a Time in Mumbaai</t>
  </si>
  <si>
    <t>Nocturama</t>
  </si>
  <si>
    <t>Zumbo's Just Desserts</t>
  </si>
  <si>
    <t>PATRICK (2019)</t>
  </si>
  <si>
    <t>Cart</t>
  </si>
  <si>
    <t>O 'Verdadeiro' Animal</t>
  </si>
  <si>
    <t>Una película de huevos</t>
  </si>
  <si>
    <t>World Famous Lover</t>
  </si>
  <si>
    <t>Carlos Ballarta: False Prophet</t>
  </si>
  <si>
    <t>Wizards: Tales of Arcadia</t>
  </si>
  <si>
    <t>Mike Birbiglia: Thank God for Jokes</t>
  </si>
  <si>
    <t>Sustainable</t>
  </si>
  <si>
    <t>Descendentes 2</t>
  </si>
  <si>
    <t>Beyblade Burst Evolution</t>
  </si>
  <si>
    <t>Aşktan Kaçılmaz</t>
  </si>
  <si>
    <t>Awaken</t>
  </si>
  <si>
    <t>The Final Table</t>
  </si>
  <si>
    <t>Logan Lucky</t>
  </si>
  <si>
    <t>Shiny_Flakes: The Teenage Drug Lord</t>
  </si>
  <si>
    <t>Crashing</t>
  </si>
  <si>
    <t>Been So Long</t>
  </si>
  <si>
    <t>Komola Rocket</t>
  </si>
  <si>
    <t>I'm Leaving Now</t>
  </si>
  <si>
    <t>The Beach Bum</t>
  </si>
  <si>
    <t>Boomika</t>
  </si>
  <si>
    <t>The Boxtrolls</t>
  </si>
  <si>
    <t>Breaking Boundaries: The Science Of Our Planet</t>
  </si>
  <si>
    <t>The Warning</t>
  </si>
  <si>
    <t>The Pirates of Somalia</t>
  </si>
  <si>
    <t>Aiyaary</t>
  </si>
  <si>
    <t>Dig Deeper: The Disappearance of Birgit Meier</t>
  </si>
  <si>
    <t>Maha Samudram (Tamil)</t>
  </si>
  <si>
    <t>Theeya Velai Seyyanum Kumaru</t>
  </si>
  <si>
    <t>LEGO Marvel Super Heroes: Avengers Reassembled!</t>
  </si>
  <si>
    <t>Hong Kong West Side Stories</t>
  </si>
  <si>
    <t>The Fierce Wife</t>
  </si>
  <si>
    <t>Thomas and Friends</t>
  </si>
  <si>
    <t>21 Thunder</t>
  </si>
  <si>
    <t>Mighty Express</t>
  </si>
  <si>
    <t>Luo Bao Bei</t>
  </si>
  <si>
    <t>Nisman: The Prosecutor, the President, and the Spy</t>
  </si>
  <si>
    <t>The Wasteland</t>
  </si>
  <si>
    <t>Start-Up</t>
  </si>
  <si>
    <t>Brawl in Cell Block 99</t>
  </si>
  <si>
    <t>Os Guerreiros Wasabi</t>
  </si>
  <si>
    <t>Kemono Jihen</t>
  </si>
  <si>
    <t>Um Crime Perfeito</t>
  </si>
  <si>
    <t>Hitch</t>
  </si>
  <si>
    <t>They Are Everywhere</t>
  </si>
  <si>
    <t>Gloria Bell</t>
  </si>
  <si>
    <t>El Chema</t>
  </si>
  <si>
    <t>Barakah Meets Barakah</t>
  </si>
  <si>
    <t>Pacific Rim: Uprising</t>
  </si>
  <si>
    <t>Cosmic Sin</t>
  </si>
  <si>
    <t>Freedom Writers</t>
  </si>
  <si>
    <t>Oga Bolaji</t>
  </si>
  <si>
    <t>Escape From Pretoria</t>
  </si>
  <si>
    <t>Outsourced</t>
  </si>
  <si>
    <t>Monkey Planet</t>
  </si>
  <si>
    <t>Madre solo hay dos</t>
  </si>
  <si>
    <t>Justice</t>
  </si>
  <si>
    <t>Carlos Almaraz: Playing with Fire</t>
  </si>
  <si>
    <t>Mahjong Legend Akagi: The Genius Who Descended Into the Darkness</t>
  </si>
  <si>
    <t>Primal Fear</t>
  </si>
  <si>
    <t>Iron Sky: The Coming Race</t>
  </si>
  <si>
    <t>Mumbai Delhi Mumbai</t>
  </si>
  <si>
    <t>Love Ni Bhavai</t>
  </si>
  <si>
    <t>Ojos in d' House</t>
  </si>
  <si>
    <t>Under the Skin</t>
  </si>
  <si>
    <t>Mean Girls</t>
  </si>
  <si>
    <t>Warcraft</t>
  </si>
  <si>
    <t>Dead Set</t>
  </si>
  <si>
    <t>The Thief and the Imbecile</t>
  </si>
  <si>
    <t>Børning 2</t>
  </si>
  <si>
    <t>White Christmas</t>
  </si>
  <si>
    <t>The Hand of God</t>
  </si>
  <si>
    <t>Marvel's Avengers Assemble</t>
  </si>
  <si>
    <t>The Descent</t>
  </si>
  <si>
    <t>A.I.C.O.</t>
  </si>
  <si>
    <t>White House Farm</t>
  </si>
  <si>
    <t>Save Me</t>
  </si>
  <si>
    <t>Hükümet Kadın 2</t>
  </si>
  <si>
    <t>Between Calmness and Passion</t>
  </si>
  <si>
    <t>4L</t>
  </si>
  <si>
    <t>Ratchet and Clank</t>
  </si>
  <si>
    <t>Uncontrollably Fond</t>
  </si>
  <si>
    <t>Killing Ground</t>
  </si>
  <si>
    <t>Heroin(e)</t>
  </si>
  <si>
    <t>Extraordinary You</t>
  </si>
  <si>
    <t>Puss in Boots</t>
  </si>
  <si>
    <t>Manmadhudu 2</t>
  </si>
  <si>
    <t>What Keeps You Alive</t>
  </si>
  <si>
    <t>Zoom: Academy for Superheroes</t>
  </si>
  <si>
    <t>Keanu</t>
  </si>
  <si>
    <t>Fright Night</t>
  </si>
  <si>
    <t>Source Code</t>
  </si>
  <si>
    <t>Children of the Sea</t>
  </si>
  <si>
    <t>Mobile Suit Gundam AGE</t>
  </si>
  <si>
    <t>Beat Bugs: New Year's Eve Countdown</t>
  </si>
  <si>
    <t>Mirzya</t>
  </si>
  <si>
    <t>The Score</t>
  </si>
  <si>
    <t>Security</t>
  </si>
  <si>
    <t>Sam Kinison: Live in Vegas</t>
  </si>
  <si>
    <t>Thomas &amp; Friends: Marvelous Machinery: World of Tomorrow</t>
  </si>
  <si>
    <t>Up North</t>
  </si>
  <si>
    <t>Seoul Vibe</t>
  </si>
  <si>
    <t>26 Years</t>
  </si>
  <si>
    <t>Mummy Dearest</t>
  </si>
  <si>
    <t>citrus</t>
  </si>
  <si>
    <t>The Runner</t>
  </si>
  <si>
    <t>Dany Boon: Des Hauts De France</t>
  </si>
  <si>
    <t>My Best Friend Anne Frank</t>
  </si>
  <si>
    <t>Precious Cargo</t>
  </si>
  <si>
    <t>The Mire</t>
  </si>
  <si>
    <t>The Odd Family: Zombie on Sale</t>
  </si>
  <si>
    <t>Charlie Countryman</t>
  </si>
  <si>
    <t>The Professor and the Madman</t>
  </si>
  <si>
    <t>MindGamers</t>
  </si>
  <si>
    <t>Monte Carlo</t>
  </si>
  <si>
    <t>Eagle vs Shark</t>
  </si>
  <si>
    <t>Alias JJ, la celebridad del mal</t>
  </si>
  <si>
    <t>Back to 15</t>
  </si>
  <si>
    <t>Prelude to War</t>
  </si>
  <si>
    <t>The Devil Below</t>
  </si>
  <si>
    <t>Million Yen Women</t>
  </si>
  <si>
    <t>Last Night</t>
  </si>
  <si>
    <t>Club Friday The Series 7</t>
  </si>
  <si>
    <t>Cosmos Laundromat: First Cycle</t>
  </si>
  <si>
    <t>Mark of the Devil</t>
  </si>
  <si>
    <t>Heartbreaker</t>
  </si>
  <si>
    <t>Summer Night</t>
  </si>
  <si>
    <t>Happy New Year</t>
  </si>
  <si>
    <t>Fear of Rain</t>
  </si>
  <si>
    <t>Highly Strung</t>
  </si>
  <si>
    <t>The Lion In Your Living Room</t>
  </si>
  <si>
    <t>Way Back into Love</t>
  </si>
  <si>
    <t>Colony</t>
  </si>
  <si>
    <t>Love You... Love You Not</t>
  </si>
  <si>
    <t>The King's Avatar</t>
  </si>
  <si>
    <t>Dirk Gently's Holistic Detective Agency</t>
  </si>
  <si>
    <t>Sex Education</t>
  </si>
  <si>
    <t>The Mirror Has Two Faces</t>
  </si>
  <si>
    <t>Ghost Stories</t>
  </si>
  <si>
    <t>The Spy Who Dumped Me</t>
  </si>
  <si>
    <t>Babies</t>
  </si>
  <si>
    <t>The Last Blockbuster</t>
  </si>
  <si>
    <t>My Sunshine</t>
  </si>
  <si>
    <t>High &amp; Low The Worst</t>
  </si>
  <si>
    <t>Wild Orchid 2</t>
  </si>
  <si>
    <t>AJ and the Queen</t>
  </si>
  <si>
    <t>Spider-Man 2</t>
  </si>
  <si>
    <t>Troca de Talentos</t>
  </si>
  <si>
    <t>The Night Shift</t>
  </si>
  <si>
    <t>Redemption Day</t>
  </si>
  <si>
    <t>Prescription Thugs</t>
  </si>
  <si>
    <t>Withdrawn</t>
  </si>
  <si>
    <t>Cheer</t>
  </si>
  <si>
    <t>Oklahoma City</t>
  </si>
  <si>
    <t>Suite Française</t>
  </si>
  <si>
    <t>Fate/Zero</t>
  </si>
  <si>
    <t>Ghostbusters</t>
  </si>
  <si>
    <t>Anaamika</t>
  </si>
  <si>
    <t>Buddy Thunderstruck</t>
  </si>
  <si>
    <t>Baroness von Sketch Show</t>
  </si>
  <si>
    <t>Legally Blonde</t>
  </si>
  <si>
    <t>Shut In - Reféns do Medo</t>
  </si>
  <si>
    <t>Tinker Bell and the Legend of the NeverBeast</t>
  </si>
  <si>
    <t>Gnomeo and Juliet</t>
  </si>
  <si>
    <t>Friends from College</t>
  </si>
  <si>
    <t>Catch.er</t>
  </si>
  <si>
    <t>Aposta de Risco</t>
  </si>
  <si>
    <t>Sex/Life</t>
  </si>
  <si>
    <t>Steve Martin and Martin Short: An Evening You Will Forget for the Rest of Your Life</t>
  </si>
  <si>
    <t>Tucker and Dale vs. Evil</t>
  </si>
  <si>
    <t>Look &amp; See: A Portrait of Wendell Berry</t>
  </si>
  <si>
    <t>The Chair</t>
  </si>
  <si>
    <t>The Spy Next Door</t>
  </si>
  <si>
    <t>Roohi</t>
  </si>
  <si>
    <t>Seinfeld</t>
  </si>
  <si>
    <t>13 Going on 30</t>
  </si>
  <si>
    <t>Star Trek Into Darkness</t>
  </si>
  <si>
    <t>Band Aid</t>
  </si>
  <si>
    <t>City of Tiny Lights</t>
  </si>
  <si>
    <t>La Niña</t>
  </si>
  <si>
    <t>Mega Food</t>
  </si>
  <si>
    <t>Phone of the Dead</t>
  </si>
  <si>
    <t>Salt</t>
  </si>
  <si>
    <t>Trailer Park Boys: The Animated Series</t>
  </si>
  <si>
    <t>Alone/Together</t>
  </si>
  <si>
    <t>Honey Girls</t>
  </si>
  <si>
    <t>Blade Runner: The Final Cut</t>
  </si>
  <si>
    <t>Katt Williams: Kattpacalypse</t>
  </si>
  <si>
    <t>A Beautiful Life</t>
  </si>
  <si>
    <t>Nashville</t>
  </si>
  <si>
    <t>Pukar</t>
  </si>
  <si>
    <t>Cop Car</t>
  </si>
  <si>
    <t>The Fall</t>
  </si>
  <si>
    <t>True: Magical Friends</t>
  </si>
  <si>
    <t>The Blues Brothers</t>
  </si>
  <si>
    <t>Jigoku Sensei Nube</t>
  </si>
  <si>
    <t>Monster High: Friday Night Frights</t>
  </si>
  <si>
    <t>Gone Baby Gone</t>
  </si>
  <si>
    <t>Bad Boys II</t>
  </si>
  <si>
    <t>Always</t>
  </si>
  <si>
    <t>the goop lab with Gwyneth Paltrow</t>
  </si>
  <si>
    <t>Strong Woman Do Bong Soon</t>
  </si>
  <si>
    <t>The Stanford Prison Experiment</t>
  </si>
  <si>
    <t>1920 London</t>
  </si>
  <si>
    <t>Happy Feet Two</t>
  </si>
  <si>
    <t>Keeping the Bees</t>
  </si>
  <si>
    <t>Toy Story: Perdidos no Tempo</t>
  </si>
  <si>
    <t>He Never Died</t>
  </si>
  <si>
    <t>Hollywood</t>
  </si>
  <si>
    <t>Diego Maradona</t>
  </si>
  <si>
    <t>Marvel's Ultimate Spider-Man</t>
  </si>
  <si>
    <t>Power Rangers Super Samurai</t>
  </si>
  <si>
    <t>Into the Night</t>
  </si>
  <si>
    <t>First Love</t>
  </si>
  <si>
    <t>The Strange House</t>
  </si>
  <si>
    <t>Reprisal</t>
  </si>
  <si>
    <t>Doctor John</t>
  </si>
  <si>
    <t>Power Rangers Lost Galaxy</t>
  </si>
  <si>
    <t>Endings, Beginnings</t>
  </si>
  <si>
    <t>Deca-Dence</t>
  </si>
  <si>
    <t>Kung Fu Magoo</t>
  </si>
  <si>
    <t>Carter</t>
  </si>
  <si>
    <t>Footloose</t>
  </si>
  <si>
    <t>Couples Retreat</t>
  </si>
  <si>
    <t>Grandma's Wedding</t>
  </si>
  <si>
    <t>Piratas das Caraíbas - A Maldição do Pérola Negra</t>
  </si>
  <si>
    <t>Baby Boy</t>
  </si>
  <si>
    <t>Audible</t>
  </si>
  <si>
    <t>Firewall</t>
  </si>
  <si>
    <t>Marlon Wayans: Woke-ish</t>
  </si>
  <si>
    <t>LOL</t>
  </si>
  <si>
    <t>Push</t>
  </si>
  <si>
    <t>Rising Phoenix</t>
  </si>
  <si>
    <t>The Tale of Nokdu</t>
  </si>
  <si>
    <t>Room for Rent</t>
  </si>
  <si>
    <t>Side Effects</t>
  </si>
  <si>
    <t>Under the Dome</t>
  </si>
  <si>
    <t>The Three Musketeers</t>
  </si>
  <si>
    <t>What a Girl Wants</t>
  </si>
  <si>
    <t>A Second Chance: Rivals!</t>
  </si>
  <si>
    <t>Love Off the Cuff</t>
  </si>
  <si>
    <t>Juice</t>
  </si>
  <si>
    <t>Babes In Toyland</t>
  </si>
  <si>
    <t>Along Came Polly</t>
  </si>
  <si>
    <t>Bayonet</t>
  </si>
  <si>
    <t>Happy Jail</t>
  </si>
  <si>
    <t>Chef</t>
  </si>
  <si>
    <t>The Rebound</t>
  </si>
  <si>
    <t>Bwakaw</t>
  </si>
  <si>
    <t>48 Christmas Wishes</t>
  </si>
  <si>
    <t>SpongeBob SquarePants</t>
  </si>
  <si>
    <t>Ghost Lab</t>
  </si>
  <si>
    <t>聖☆おにいさん</t>
  </si>
  <si>
    <t>The Red Road</t>
  </si>
  <si>
    <t>Formula 1: Drive to Survive</t>
  </si>
  <si>
    <t>The Last Hangover</t>
  </si>
  <si>
    <t>Morphle</t>
  </si>
  <si>
    <t>The President's Barber</t>
  </si>
  <si>
    <t>Ao Oni ver.2.0</t>
  </si>
  <si>
    <t>The D Train</t>
  </si>
  <si>
    <t>Knock Down The House</t>
  </si>
  <si>
    <t>Just Friends</t>
  </si>
  <si>
    <t>The Amazing World of Gumball</t>
  </si>
  <si>
    <t>Pega Pega</t>
  </si>
  <si>
    <t>Delhis vackraste händer</t>
  </si>
  <si>
    <t>Kisaan</t>
  </si>
  <si>
    <t>Joseph and the Amazing Technicolor Dreamcoat</t>
  </si>
  <si>
    <t>After the Raid</t>
  </si>
  <si>
    <t>Sankofa - A África Que Te Habita</t>
  </si>
  <si>
    <t>Rocketman</t>
  </si>
  <si>
    <t>Lusers</t>
  </si>
  <si>
    <t>Como Nossos Pais</t>
  </si>
  <si>
    <t>LA Originals</t>
  </si>
  <si>
    <t>An American Tail: The Mystery of the Night Monster</t>
  </si>
  <si>
    <t>Don't Be Afraid of the Dark</t>
  </si>
  <si>
    <t>The Looming Storm</t>
  </si>
  <si>
    <t>Monster Island</t>
  </si>
  <si>
    <t>Tayo and Little Wizards</t>
  </si>
  <si>
    <t>You're Everything To Me</t>
  </si>
  <si>
    <t>Game</t>
  </si>
  <si>
    <t>Doctor Foster</t>
  </si>
  <si>
    <t>The Day I Became a God</t>
  </si>
  <si>
    <t>Love Sick: The Series</t>
  </si>
  <si>
    <t>Wrath of Man</t>
  </si>
  <si>
    <t>Furie</t>
  </si>
  <si>
    <t>Good Witch</t>
  </si>
  <si>
    <t>On the Wrong Track</t>
  </si>
  <si>
    <t>Mad World</t>
  </si>
  <si>
    <t>Swearnet: The Movie</t>
  </si>
  <si>
    <t>Panama Canal Stories</t>
  </si>
  <si>
    <t>I Don't Know Whether to Slit My Wrists or Leave Them Long</t>
  </si>
  <si>
    <t>Becoming Jane</t>
  </si>
  <si>
    <t>The Invisible Guardian</t>
  </si>
  <si>
    <t>AK vs AK</t>
  </si>
  <si>
    <t>Ainori Love Wagon: Asian Journey</t>
  </si>
  <si>
    <t>The Spy Gone North</t>
  </si>
  <si>
    <t>The Story of God with Morgan Freeman</t>
  </si>
  <si>
    <t>Navillera</t>
  </si>
  <si>
    <t>Pokémon the Series: Sun &amp; Moon</t>
  </si>
  <si>
    <t>The Texas Chainsaw Massacre: The Beginning</t>
  </si>
  <si>
    <t>Lady in the Water</t>
  </si>
  <si>
    <t>Kiss Him, Not Me</t>
  </si>
  <si>
    <t>The Experiment</t>
  </si>
  <si>
    <t>Gabo: The Creation of Gabriel García Márquez</t>
  </si>
  <si>
    <t>90 ML</t>
  </si>
  <si>
    <t>素敵な選TAXI</t>
  </si>
  <si>
    <t>Reframe THEATER EXPERIENCE with you</t>
  </si>
  <si>
    <t>Mechanic: Resurrection</t>
  </si>
  <si>
    <t>My Father is Strange</t>
  </si>
  <si>
    <t>In Defense of a Married Man</t>
  </si>
  <si>
    <t>The Civil War</t>
  </si>
  <si>
    <t>Collateral Beauty</t>
  </si>
  <si>
    <t>Thelma &amp; Louise</t>
  </si>
  <si>
    <t>Mononoke</t>
  </si>
  <si>
    <t>I'm No Longer Here</t>
  </si>
  <si>
    <t>The Eagle of El-Se'eed</t>
  </si>
  <si>
    <t>Walking Tall</t>
  </si>
  <si>
    <t>Wish Dragon</t>
  </si>
  <si>
    <t>The Boys in the Band: Something Personal</t>
  </si>
  <si>
    <t>Leila</t>
  </si>
  <si>
    <t>Capone</t>
  </si>
  <si>
    <t>War Against Women</t>
  </si>
  <si>
    <t>Diary of the Dead</t>
  </si>
  <si>
    <t>Jurassic Park</t>
  </si>
  <si>
    <t>The Players</t>
  </si>
  <si>
    <t>Viswasapoorvam Mansoor</t>
  </si>
  <si>
    <t>Sweeney Todd: The Demon Barber of Fleet Street</t>
  </si>
  <si>
    <t>Chhota Bheem: Master of Shaolin</t>
  </si>
  <si>
    <t>Miniforce: New Heroes Rise</t>
  </si>
  <si>
    <t>Urvi</t>
  </si>
  <si>
    <t>Little Singham aur Kaal ka Mahajaal</t>
  </si>
  <si>
    <t>Steal a Pencil for Me</t>
  </si>
  <si>
    <t>The Legend of the Blue Sea</t>
  </si>
  <si>
    <t>Escape from the 'Liberty' Cinema</t>
  </si>
  <si>
    <t>Is It Wrong to Try to Pick Up Girls in a Dungeon? - Arrow of the Orion</t>
  </si>
  <si>
    <t>Rage</t>
  </si>
  <si>
    <t>My Girl 2</t>
  </si>
  <si>
    <t>Motherless Brooklyn</t>
  </si>
  <si>
    <t>Blue Valentine</t>
  </si>
  <si>
    <t>Safe Haven</t>
  </si>
  <si>
    <t>Stay Here</t>
  </si>
  <si>
    <t>少女革命ウテナ</t>
  </si>
  <si>
    <t>The Translators</t>
  </si>
  <si>
    <t>August: Osage County</t>
  </si>
  <si>
    <t>Alan Saldaña: Locked Up</t>
  </si>
  <si>
    <t>Ushio &amp; Tora</t>
  </si>
  <si>
    <t>The Infiltrator</t>
  </si>
  <si>
    <t>Blue Story</t>
  </si>
  <si>
    <t>Bombairiya</t>
  </si>
  <si>
    <t>She Makes Comics</t>
  </si>
  <si>
    <t>Mortal Kombat</t>
  </si>
  <si>
    <t>ゼロから始める魔法の書</t>
  </si>
  <si>
    <t>Himmatwala</t>
  </si>
  <si>
    <t>Nate Bargatze: The Tennessee Kid</t>
  </si>
  <si>
    <t>Ultraman Taiga</t>
  </si>
  <si>
    <t>Tong: Memories</t>
  </si>
  <si>
    <t>Carriers</t>
  </si>
  <si>
    <t>As Good as It Gets</t>
  </si>
  <si>
    <t>Fruits Delivery Service</t>
  </si>
  <si>
    <t>Earth: One Amazing Day</t>
  </si>
  <si>
    <t>War on Everyone</t>
  </si>
  <si>
    <t>Baby</t>
  </si>
  <si>
    <t>Cinta Teruna Kimchi</t>
  </si>
  <si>
    <t>Toilet: Ek Prem Katha</t>
  </si>
  <si>
    <t>Discovery of Love</t>
  </si>
  <si>
    <t>Ittefaq</t>
  </si>
  <si>
    <t>The Healing Powers of Dude</t>
  </si>
  <si>
    <t>Fatal Affair</t>
  </si>
  <si>
    <t>Chhota Bheem Kung Fu Dhamaka Series</t>
  </si>
  <si>
    <t>The Terminator</t>
  </si>
  <si>
    <t>What's Wrong with Secretary Kim</t>
  </si>
  <si>
    <t>Welcome to Waikiki</t>
  </si>
  <si>
    <t>Three and a Half</t>
  </si>
  <si>
    <t>Dreamgirls</t>
  </si>
  <si>
    <t>After Maria</t>
  </si>
  <si>
    <t>An Inconvenient Truth</t>
  </si>
  <si>
    <t>ベン・ハー</t>
  </si>
  <si>
    <t>The Minimalists: Less Is Now</t>
  </si>
  <si>
    <t>Blood Red Sky</t>
  </si>
  <si>
    <t>Revolting Rhymes</t>
  </si>
  <si>
    <t>Stretch and Bobbito: Radio That Changed Lives</t>
  </si>
  <si>
    <t>A Perfect Plan</t>
  </si>
  <si>
    <t>The Hunt for Red October</t>
  </si>
  <si>
    <t>A Dog's Journey</t>
  </si>
  <si>
    <t>Küçük Esnaf</t>
  </si>
  <si>
    <t>Aussie Gold Hunters</t>
  </si>
  <si>
    <t>The Fighter</t>
  </si>
  <si>
    <t>The Exception</t>
  </si>
  <si>
    <t>K.O. One Re-act</t>
  </si>
  <si>
    <t>Solo</t>
  </si>
  <si>
    <t>Fiza</t>
  </si>
  <si>
    <t>Ahaan</t>
  </si>
  <si>
    <t>Untouchable</t>
  </si>
  <si>
    <t>Anger Management</t>
  </si>
  <si>
    <t>Pretty Little Liars</t>
  </si>
  <si>
    <t>Beat Bugs: All Together Now</t>
  </si>
  <si>
    <t>Fifty Shades of Grey</t>
  </si>
  <si>
    <t>Seven Years in Tibet</t>
  </si>
  <si>
    <t>Nozaki Shuhei Auditor of Bank</t>
  </si>
  <si>
    <t>The Heat: A Kitchen (R)evolution</t>
  </si>
  <si>
    <t>Miss Potter</t>
  </si>
  <si>
    <t>This Is the Night</t>
  </si>
  <si>
    <t>Spy Kids 3: Game Over</t>
  </si>
  <si>
    <t>Adaptation.</t>
  </si>
  <si>
    <t>Thor: Ragnarok</t>
  </si>
  <si>
    <t>A Bit of Fry and Laurie</t>
  </si>
  <si>
    <t>A Haunted House 2</t>
  </si>
  <si>
    <t>Lawrence of Arabia: Restored Version</t>
  </si>
  <si>
    <t>Good Burger</t>
  </si>
  <si>
    <t>Ali</t>
  </si>
  <si>
    <t>Trump: An American Dream</t>
  </si>
  <si>
    <t>The Uncanny Counter</t>
  </si>
  <si>
    <t>MAJOR Second</t>
  </si>
  <si>
    <t>Brother's Keeper</t>
  </si>
  <si>
    <t>A Bridge Too Far</t>
  </si>
  <si>
    <t>Dil Hai Tumhaara</t>
  </si>
  <si>
    <t>Road to Yesterday</t>
  </si>
  <si>
    <t>Hit and Run</t>
  </si>
  <si>
    <t>3000 Nights</t>
  </si>
  <si>
    <t>The Beast</t>
  </si>
  <si>
    <t>Scandal in Sorrento</t>
  </si>
  <si>
    <t>A Choo</t>
  </si>
  <si>
    <t>99 Homes</t>
  </si>
  <si>
    <t>Inhuman Resources</t>
  </si>
  <si>
    <t>The Beginning of Life: The Series</t>
  </si>
  <si>
    <t>The Walking Dead</t>
  </si>
  <si>
    <t>Dave Chappelle's Block Party</t>
  </si>
  <si>
    <t>Road Trip</t>
  </si>
  <si>
    <t>The Last Samurai</t>
  </si>
  <si>
    <t>New Ghoul at School</t>
  </si>
  <si>
    <t>He Is Psychometric</t>
  </si>
  <si>
    <t>Cute to Killer</t>
  </si>
  <si>
    <t>Dragons: Race to the Edge</t>
  </si>
  <si>
    <t>Jeremiah Tower: The Last Magnificent</t>
  </si>
  <si>
    <t>The Unknown Saint</t>
  </si>
  <si>
    <t>The Legend of Hercules</t>
  </si>
  <si>
    <t>Crank</t>
  </si>
  <si>
    <t>Paquita Salas</t>
  </si>
  <si>
    <t>Diary of a Chambermaid</t>
  </si>
  <si>
    <t>E-Team</t>
  </si>
  <si>
    <t>3ABtalks</t>
  </si>
  <si>
    <t>Let It Snow</t>
  </si>
  <si>
    <t>Red Dwarf</t>
  </si>
  <si>
    <t>In Search of Fellini</t>
  </si>
  <si>
    <t>The Humanity Bureau</t>
  </si>
  <si>
    <t>Glitch</t>
  </si>
  <si>
    <t>Control Z</t>
  </si>
  <si>
    <t>The Expanse</t>
  </si>
  <si>
    <t>Dolittle</t>
  </si>
  <si>
    <t>日常</t>
  </si>
  <si>
    <t>In Too Deep</t>
  </si>
  <si>
    <t>Friday After Next</t>
  </si>
  <si>
    <t>Jhankaar Beats</t>
  </si>
  <si>
    <t>Velvet Colección: Grand Finale</t>
  </si>
  <si>
    <t>The Letdown</t>
  </si>
  <si>
    <t>October Sky</t>
  </si>
  <si>
    <t>Ghost Killers vs Bloody Mary</t>
  </si>
  <si>
    <t>My Only Love Song</t>
  </si>
  <si>
    <t>Girl, Interrupted</t>
  </si>
  <si>
    <t>Disjointed</t>
  </si>
  <si>
    <t>SWORDGAI The Animation</t>
  </si>
  <si>
    <t>Inside Man</t>
  </si>
  <si>
    <t>Garbage</t>
  </si>
  <si>
    <t>Love &amp; Anarchy</t>
  </si>
  <si>
    <t>iCarly</t>
  </si>
  <si>
    <t>Born to Be Free</t>
  </si>
  <si>
    <t>J. Edgar</t>
  </si>
  <si>
    <t>Zoot Suit</t>
  </si>
  <si>
    <t>The Mystic River</t>
  </si>
  <si>
    <t>ワカコ酒</t>
  </si>
  <si>
    <t>Derry Girls</t>
  </si>
  <si>
    <t>Black Sails</t>
  </si>
  <si>
    <t>Jeff Dunham: Controlled Chaos</t>
  </si>
  <si>
    <t>Untamed Romania</t>
  </si>
  <si>
    <t>The Melancholy of Haruhi Suzumiya (2006)</t>
  </si>
  <si>
    <t>Only the Dead</t>
  </si>
  <si>
    <t>David A. Arnold: Fat Ballerina</t>
  </si>
  <si>
    <t>Habibi</t>
  </si>
  <si>
    <t>Gladiator</t>
  </si>
  <si>
    <t>Hotaru no Hikari: It's Only A Little Light In My Life</t>
  </si>
  <si>
    <t>Rabbids Invasion Special: Mission to Mars</t>
  </si>
  <si>
    <t>Stuck in Love</t>
  </si>
  <si>
    <t>Igor</t>
  </si>
  <si>
    <t>Gun City</t>
  </si>
  <si>
    <t>The Tomorrow People</t>
  </si>
  <si>
    <t>Staged</t>
  </si>
  <si>
    <t>Dieter Nuhr: Nuhr in Berlin</t>
  </si>
  <si>
    <t>Race</t>
  </si>
  <si>
    <t>Next Enti?</t>
  </si>
  <si>
    <t>Mo Gilligan: Momentum</t>
  </si>
  <si>
    <t>West Side Story</t>
  </si>
  <si>
    <t>The Lost Daughter</t>
  </si>
  <si>
    <t>Beecham House</t>
  </si>
  <si>
    <t>The Bible's Buried Secrets</t>
  </si>
  <si>
    <t>The Rebel</t>
  </si>
  <si>
    <t>Unfriended: Dark Web</t>
  </si>
  <si>
    <t>Happy as Lazzaro</t>
  </si>
  <si>
    <t>Final Account</t>
  </si>
  <si>
    <t>The Republic of Imbaba</t>
  </si>
  <si>
    <t>Nightmare High</t>
  </si>
  <si>
    <t>Internet Famous</t>
  </si>
  <si>
    <t>The Trials of Gabriel Fernandez</t>
  </si>
  <si>
    <t>LEGO Bionicle: The Journey to One</t>
  </si>
  <si>
    <t>Kong: King of the Apes</t>
  </si>
  <si>
    <t>Come and Find Me</t>
  </si>
  <si>
    <t>Borderliner</t>
  </si>
  <si>
    <t>Modern Family</t>
  </si>
  <si>
    <t>Undercover Grandpa</t>
  </si>
  <si>
    <t>A Queen Is Born</t>
  </si>
  <si>
    <t>The Society</t>
  </si>
  <si>
    <t>The War</t>
  </si>
  <si>
    <t>Waffles + Mochi</t>
  </si>
  <si>
    <t>Time Is Illmatic</t>
  </si>
  <si>
    <t>RuPaul’s Drag Race: All Stars</t>
  </si>
  <si>
    <t>Bare</t>
  </si>
  <si>
    <t>The Cell 2</t>
  </si>
  <si>
    <t>Evil</t>
  </si>
  <si>
    <t>Springsteen on Broadway</t>
  </si>
  <si>
    <t>Pagglait</t>
  </si>
  <si>
    <t>An American Tail</t>
  </si>
  <si>
    <t>The Devil's Mistress</t>
  </si>
  <si>
    <t>Ezel</t>
  </si>
  <si>
    <t>Killer Ratings</t>
  </si>
  <si>
    <t>Berserk: The Golden Age Arc II - The Battle for Doldrey</t>
  </si>
  <si>
    <t>Fast Color</t>
  </si>
  <si>
    <t>Marvel's The Punisher</t>
  </si>
  <si>
    <t>Myriam Fares: The Journey</t>
  </si>
  <si>
    <t>Diana, Princess of Wales: A Celebration of a Life</t>
  </si>
  <si>
    <t xml:space="preserve">Liar Game: The Final Stage
</t>
  </si>
  <si>
    <t>Knight and Day</t>
  </si>
  <si>
    <t>Dead Places</t>
  </si>
  <si>
    <t>May the Devil Take You</t>
  </si>
  <si>
    <t>God Bless America</t>
  </si>
  <si>
    <t>Froning: The Fittest Man in History</t>
  </si>
  <si>
    <t>The Chosen</t>
  </si>
  <si>
    <t>Super Monsters: Once Upon a Rhyme</t>
  </si>
  <si>
    <t>Perfect World</t>
  </si>
  <si>
    <t>The Disastrous Life of Saiki K.: Reawakened</t>
  </si>
  <si>
    <t>Namastey London</t>
  </si>
  <si>
    <t>K-9: P.I.</t>
  </si>
  <si>
    <t>Anaarkali of Aarah</t>
  </si>
  <si>
    <t>Everything Sucks!</t>
  </si>
  <si>
    <t>Sebastian Maniscalco: Stay Hungry</t>
  </si>
  <si>
    <t>G.O.R.A</t>
  </si>
  <si>
    <t>Haraamkhor</t>
  </si>
  <si>
    <t>Cathedral of the Sea</t>
  </si>
  <si>
    <t>Ben 10</t>
  </si>
  <si>
    <t>The Road to Calvary</t>
  </si>
  <si>
    <t>War of the Worlds</t>
  </si>
  <si>
    <t>F.R.E.D.I.</t>
  </si>
  <si>
    <t>Moonrise Kingdom</t>
  </si>
  <si>
    <t>Santa Claws</t>
  </si>
  <si>
    <t>Under the Shadow</t>
  </si>
  <si>
    <t>Natural Born Pranksters</t>
  </si>
  <si>
    <t>Stoked</t>
  </si>
  <si>
    <t>TOKYO TRIBE</t>
  </si>
  <si>
    <t>Willy and the Guardians of the Lake: Tales from the Lakeside Winter Adventure</t>
  </si>
  <si>
    <t>Luna Nera</t>
  </si>
  <si>
    <t>Ace Ventura: Pet Detective</t>
  </si>
  <si>
    <t>Danganronpa: The Animation</t>
  </si>
  <si>
    <t>BG Personal Bodyguard</t>
  </si>
  <si>
    <t>Barbie &amp; Her Sisters in A Pony Tale</t>
  </si>
  <si>
    <t>Coffee Shop</t>
  </si>
  <si>
    <t>FateFGrand Order Absolute Demonic Front: Babylonia</t>
  </si>
  <si>
    <t>Scare Tactics</t>
  </si>
  <si>
    <t>Outer Banks</t>
  </si>
  <si>
    <t>Rogue City</t>
  </si>
  <si>
    <t>Frozen River</t>
  </si>
  <si>
    <t>Mundo Bita - Bita e o Corpo Humano</t>
  </si>
  <si>
    <t>Seven (Tamil)</t>
  </si>
  <si>
    <t>Friday Night Dinner</t>
  </si>
  <si>
    <t>A Million Ways to Die in the West</t>
  </si>
  <si>
    <t>Zero Hour</t>
  </si>
  <si>
    <t>Teen Titans Go! To the Movies</t>
  </si>
  <si>
    <t>Love Cuisine</t>
  </si>
  <si>
    <t>A Tale Dark &amp; Grimm</t>
  </si>
  <si>
    <t>La Gran Ilusión</t>
  </si>
  <si>
    <t>A Flying Jatt</t>
  </si>
  <si>
    <t>Paskal</t>
  </si>
  <si>
    <t>Hidden Worlds</t>
  </si>
  <si>
    <t>Trainspotting</t>
  </si>
  <si>
    <t>MasterChef UK</t>
  </si>
  <si>
    <t>Win It All</t>
  </si>
  <si>
    <t>Kevin Hart: Laugh at My Pain</t>
  </si>
  <si>
    <t>3FriendButMarried</t>
  </si>
  <si>
    <t>Other People</t>
  </si>
  <si>
    <t>Balto III: Wings of Change</t>
  </si>
  <si>
    <t>Move to Heaven</t>
  </si>
  <si>
    <t>Barbie in Princess Power</t>
  </si>
  <si>
    <t>A Tale of Two Kitchens</t>
  </si>
  <si>
    <t>Brené Brown: The Call to Courage</t>
  </si>
  <si>
    <t>5 Cowok Jagoan</t>
  </si>
  <si>
    <t>Judge vs. Judge</t>
  </si>
  <si>
    <t>Jim Norton: Mouthful of Shame</t>
  </si>
  <si>
    <t>Do Paise Ki Dhoop Chaar Aane Ki Baarish</t>
  </si>
  <si>
    <t>Hasmukh</t>
  </si>
  <si>
    <t>I'm Thinking of Ending Things</t>
  </si>
  <si>
    <t>Jatts in Golmaal</t>
  </si>
  <si>
    <t>Unorthodox</t>
  </si>
  <si>
    <t>Trigger Warning with Killer Mike</t>
  </si>
  <si>
    <t>My Scientology Movie</t>
  </si>
  <si>
    <t>Hard Kill</t>
  </si>
  <si>
    <t>Bugs</t>
  </si>
  <si>
    <t>Rain or Shine</t>
  </si>
  <si>
    <t>13 Geboden</t>
  </si>
  <si>
    <t>Due Date</t>
  </si>
  <si>
    <t>Black Water: Abyss</t>
  </si>
  <si>
    <t>Tread</t>
  </si>
  <si>
    <t>Sabotage</t>
  </si>
  <si>
    <t>Sounds Like Love</t>
  </si>
  <si>
    <t>Parenthood</t>
  </si>
  <si>
    <t>Final Destination 3</t>
  </si>
  <si>
    <t>Main aurr Mrs. Khanna</t>
  </si>
  <si>
    <t>The Chefs' Line</t>
  </si>
  <si>
    <t>Last</t>
  </si>
  <si>
    <t>Body Brokers</t>
  </si>
  <si>
    <t>HOMECOMING: A film by Beyoncé</t>
  </si>
  <si>
    <t>Droppin' Cash: Los Angeles</t>
  </si>
  <si>
    <t>American Murder: The Family Next Door</t>
  </si>
  <si>
    <t>Cold Case Files Classic</t>
  </si>
  <si>
    <t>Quartet</t>
  </si>
  <si>
    <t>Awe</t>
  </si>
  <si>
    <t>Candy Jar</t>
  </si>
  <si>
    <t>The Spiderwick Chronicles</t>
  </si>
  <si>
    <t>Halo: The Fall of Reach</t>
  </si>
  <si>
    <t>The Liar and His Lover</t>
  </si>
  <si>
    <t>See You in Time</t>
  </si>
  <si>
    <t>My Brother, My Sister</t>
  </si>
  <si>
    <t>The Eagle</t>
  </si>
  <si>
    <t>Seven Pounds</t>
  </si>
  <si>
    <t>Once a Gangster</t>
  </si>
  <si>
    <t>Aalorukkam</t>
  </si>
  <si>
    <t>A Shot in the Dark</t>
  </si>
  <si>
    <t>Benidorm</t>
  </si>
  <si>
    <t>Nitro Circus: The Movie</t>
  </si>
  <si>
    <t>The Graduate</t>
  </si>
  <si>
    <t>The Seventies</t>
  </si>
  <si>
    <t>Eternal Sunshine of the Spotless Mind</t>
  </si>
  <si>
    <t>Tom Segura: Ball Hog</t>
  </si>
  <si>
    <t>Killing Hasselhoff</t>
  </si>
  <si>
    <t>One Piece: Episode of Chopper: Bloom in the Winter, Miracle Sakura</t>
  </si>
  <si>
    <t>The To Do List</t>
  </si>
  <si>
    <t>Please Like Me</t>
  </si>
  <si>
    <t>Iron Man &amp; Hulk: Heroes United</t>
  </si>
  <si>
    <t>Clive Davis: The Soundtrack of Our Lives</t>
  </si>
  <si>
    <t>Banana Island Ghost</t>
  </si>
  <si>
    <t>Meet the Fockers</t>
  </si>
  <si>
    <t>Jaws: The Revenge</t>
  </si>
  <si>
    <t>The Brothers</t>
  </si>
  <si>
    <t>Eagle Eye</t>
  </si>
  <si>
    <t>The Wedding Planner</t>
  </si>
  <si>
    <t>A Series of Unfortunate Events</t>
  </si>
  <si>
    <t>Charlie's Angels</t>
  </si>
  <si>
    <t>A Week in Watts</t>
  </si>
  <si>
    <t>Hwayi: A Monster Boy</t>
  </si>
  <si>
    <t>The Pact</t>
  </si>
  <si>
    <t>Kurup (Tamil)</t>
  </si>
  <si>
    <t>Demetri Martin: The Overthinker</t>
  </si>
  <si>
    <t>The Night Before</t>
  </si>
  <si>
    <t>Sturgill Simpson Presents Sound &amp; Fury</t>
  </si>
  <si>
    <t>Above Suspicion</t>
  </si>
  <si>
    <t>Virunga</t>
  </si>
  <si>
    <t>Nadiya’s Time to Eat</t>
  </si>
  <si>
    <t>The Wizard</t>
  </si>
  <si>
    <t>Thi Mai</t>
  </si>
  <si>
    <t>Russell Peters vs. the World</t>
  </si>
  <si>
    <t>ALVINNN!!! And the Chipmunks</t>
  </si>
  <si>
    <t>Kill the Irishman</t>
  </si>
  <si>
    <t>Point Break</t>
  </si>
  <si>
    <t>Split</t>
  </si>
  <si>
    <t>American Outlaws</t>
  </si>
  <si>
    <t>Fantastica</t>
  </si>
  <si>
    <t>Porto</t>
  </si>
  <si>
    <t>Headspace Guide to Meditation</t>
  </si>
  <si>
    <t>Dark Tourist</t>
  </si>
  <si>
    <t>MOTHER</t>
  </si>
  <si>
    <t>Godzilla Singular Point</t>
  </si>
  <si>
    <t>Howl</t>
  </si>
  <si>
    <t>The Twilight Saga: New Moon</t>
  </si>
  <si>
    <t>Mr &amp; Mme Adelman</t>
  </si>
  <si>
    <t>Miss Congeniality 2: Armed and Fabulous</t>
  </si>
  <si>
    <t>Midsommar</t>
  </si>
  <si>
    <t>Lion's Heart</t>
  </si>
  <si>
    <t>Rainbow High</t>
  </si>
  <si>
    <t>Dark Forces</t>
  </si>
  <si>
    <t>Mile 22</t>
  </si>
  <si>
    <t>Skiptrace</t>
  </si>
  <si>
    <t>Sym-Bionic Titan</t>
  </si>
  <si>
    <t>Now More than Ever: The History of Chicago</t>
  </si>
  <si>
    <t>The Meddler</t>
  </si>
  <si>
    <t>Crisis: Special Security Squad</t>
  </si>
  <si>
    <t>Stories by Rabindranath Tagore</t>
  </si>
  <si>
    <t>Crime Diaries: Night Out</t>
  </si>
  <si>
    <t>Imperial Dreams</t>
  </si>
  <si>
    <t>Race: Bubba Wallace</t>
  </si>
  <si>
    <t>Dostana</t>
  </si>
  <si>
    <t>Loev</t>
  </si>
  <si>
    <t>Hasee Toh Phasee</t>
  </si>
  <si>
    <t>硫黄島からの手紙</t>
  </si>
  <si>
    <t>The King 2 Hearts</t>
  </si>
  <si>
    <t>Spider-Man 3</t>
  </si>
  <si>
    <t>The House on Coco Road</t>
  </si>
  <si>
    <t>LA 92</t>
  </si>
  <si>
    <t>Waves</t>
  </si>
  <si>
    <t>GoldenEye</t>
  </si>
  <si>
    <t>Garth Brooks: The Road I’m On</t>
  </si>
  <si>
    <t>David Foster: Off the Record</t>
  </si>
  <si>
    <t>My Best Friend's Wedding</t>
  </si>
  <si>
    <t>Men in Black</t>
  </si>
  <si>
    <t>O Brother, where art thouF</t>
  </si>
  <si>
    <t>Punjab 1984</t>
  </si>
  <si>
    <t>A Kid from Coney Island</t>
  </si>
  <si>
    <t>Mercury Rising</t>
  </si>
  <si>
    <t>Bang Rajan 2</t>
  </si>
  <si>
    <t>Ma</t>
  </si>
  <si>
    <t>Okko's Inn</t>
  </si>
  <si>
    <t>Kath and Kim</t>
  </si>
  <si>
    <t>Mr. &amp; Mrs. Smith</t>
  </si>
  <si>
    <t>Come Fly With Me</t>
  </si>
  <si>
    <t>Asura Guru</t>
  </si>
  <si>
    <t>The Warriors</t>
  </si>
  <si>
    <t>Scherzo Diabolico</t>
  </si>
  <si>
    <t>Timecrimes</t>
  </si>
  <si>
    <t>Phil Wang: Philly Philly Wang Wang</t>
  </si>
  <si>
    <t>A Estrada Interior</t>
  </si>
  <si>
    <t>Lone Survivor</t>
  </si>
  <si>
    <t>Castle and Castle</t>
  </si>
  <si>
    <t>Dancing Angels</t>
  </si>
  <si>
    <t>Women Of The Night</t>
  </si>
  <si>
    <t>Won't You Be My NeighborF</t>
  </si>
  <si>
    <t>Blue, Painful, Fragile</t>
  </si>
  <si>
    <t>I Spit on Your Grave 2</t>
  </si>
  <si>
    <t>Baewatch: Parental Guidance</t>
  </si>
  <si>
    <t>Jindua</t>
  </si>
  <si>
    <t>Locombianos</t>
  </si>
  <si>
    <t>The Debt</t>
  </si>
  <si>
    <t>Bewildered Bolbol</t>
  </si>
  <si>
    <t>Pose</t>
  </si>
  <si>
    <t>Trese</t>
  </si>
  <si>
    <t>Sat Shri Akaal England</t>
  </si>
  <si>
    <t>300 Miles to Heaven</t>
  </si>
  <si>
    <t>ストロボ・エッジ</t>
  </si>
  <si>
    <t>バットマン</t>
  </si>
  <si>
    <t>Patch Adams</t>
  </si>
  <si>
    <t>Super Dark Times</t>
  </si>
  <si>
    <t>The Mortified Guide</t>
  </si>
  <si>
    <t>The Equalizer 2</t>
  </si>
  <si>
    <t>Halloween 4: The Return of Michael Myers</t>
  </si>
  <si>
    <t>Edgar Rice Burroughs' Tarzan and Jane</t>
  </si>
  <si>
    <t>Shia Wa Se</t>
  </si>
  <si>
    <t>Katt Williams: The Pimp Chronicles: Pt. 1</t>
  </si>
  <si>
    <t>Unriddle</t>
  </si>
  <si>
    <t>Ex Machina</t>
  </si>
  <si>
    <t>The Dark Crystal: Age of Resistance</t>
  </si>
  <si>
    <t>Wild Catch / Chasing Monsters</t>
  </si>
  <si>
    <t>Jonah Hex</t>
  </si>
  <si>
    <t>As Espias!</t>
  </si>
  <si>
    <t>Stunt Science</t>
  </si>
  <si>
    <t>Golmaal: Fun Unlimited</t>
  </si>
  <si>
    <t>Case</t>
  </si>
  <si>
    <t>Halo 4: Forward Unto Dawn</t>
  </si>
  <si>
    <t>Sixteen Candles</t>
  </si>
  <si>
    <t>Annabelle Comes Home</t>
  </si>
  <si>
    <t>Diamond Lover</t>
  </si>
  <si>
    <t>Booba</t>
  </si>
  <si>
    <t>Sacro GRA</t>
  </si>
  <si>
    <t>Stop at Nothing: The Lance Armstrong Story</t>
  </si>
  <si>
    <t>Unrest</t>
  </si>
  <si>
    <t>Satu Hari</t>
  </si>
  <si>
    <t>I Dream Of Dance</t>
  </si>
  <si>
    <t>Bumblebee</t>
  </si>
  <si>
    <t>Bones</t>
  </si>
  <si>
    <t>Meu Amigo o Dragão</t>
  </si>
  <si>
    <t>The Great Battle</t>
  </si>
  <si>
    <t>Captains Courageous</t>
  </si>
  <si>
    <t>Coven of Sisters</t>
  </si>
  <si>
    <t>Your Name</t>
  </si>
  <si>
    <t>Ad Vitam</t>
  </si>
  <si>
    <t>Foo Fighters: Back and Forth</t>
  </si>
  <si>
    <t>Everything Must Go</t>
  </si>
  <si>
    <t>Come As You Are</t>
  </si>
  <si>
    <t>Apaches</t>
  </si>
  <si>
    <t>The Alienist</t>
  </si>
  <si>
    <t>Go! Live Your Way</t>
  </si>
  <si>
    <t>Minsara Kanavu</t>
  </si>
  <si>
    <t>I, Tonya</t>
  </si>
  <si>
    <t>Traitor</t>
  </si>
  <si>
    <t>Aagey Se Right</t>
  </si>
  <si>
    <t>素晴らしき哉、人生！</t>
  </si>
  <si>
    <t>The Quick and the Dead</t>
  </si>
  <si>
    <t>The Naked Gun: From the Files of Police Squad!</t>
  </si>
  <si>
    <t>The Detective Is Already Dead</t>
  </si>
  <si>
    <t>The Larva Island Movie</t>
  </si>
  <si>
    <t>Boyhood</t>
  </si>
  <si>
    <t>XOXO</t>
  </si>
  <si>
    <t>The Most Assassinated Woman in the World</t>
  </si>
  <si>
    <t>Alvin and the Chipmunks Meet Frankenstein</t>
  </si>
  <si>
    <t>Swades</t>
  </si>
  <si>
    <t>DEATH NOTE</t>
  </si>
  <si>
    <t>Hache</t>
  </si>
  <si>
    <t>Popstar: Never Stop Never Stopping</t>
  </si>
  <si>
    <t>Kevyn Aucoin Beauty &amp; the Beast in Me</t>
  </si>
  <si>
    <t>The Midnight Gospel</t>
  </si>
  <si>
    <t>Black Mass</t>
  </si>
  <si>
    <t>You Are the Apple of My Eye</t>
  </si>
  <si>
    <t>Hello Ninja</t>
  </si>
  <si>
    <t>Reaction</t>
  </si>
  <si>
    <t>Ghost Rider: Spirit of Vengeance</t>
  </si>
  <si>
    <t>Thottapan</t>
  </si>
  <si>
    <t>Double Life</t>
  </si>
  <si>
    <t>I Am the Pretty Thing That Lives in the House</t>
  </si>
  <si>
    <t>Cargo</t>
  </si>
  <si>
    <t>Sarvam Thaala Mayam (Telugu Version)</t>
  </si>
  <si>
    <t>Horimiya</t>
  </si>
  <si>
    <t>Satrangi</t>
  </si>
  <si>
    <t>Shadow</t>
  </si>
  <si>
    <t>Pizza, Beer, &amp; Smokes</t>
  </si>
  <si>
    <t>Now and Then</t>
  </si>
  <si>
    <t>Don Verdean</t>
  </si>
  <si>
    <t>Children of Men</t>
  </si>
  <si>
    <t>The Legend of Bruce Lee</t>
  </si>
  <si>
    <t>The Push</t>
  </si>
  <si>
    <t>Burning Cane</t>
  </si>
  <si>
    <t>Jomonte Suvisheshangal</t>
  </si>
  <si>
    <t>The Crime</t>
  </si>
  <si>
    <t>The American Game</t>
  </si>
  <si>
    <t>Escape Plan: The Extractors</t>
  </si>
  <si>
    <t>Lethal Love</t>
  </si>
  <si>
    <t>Kaiji: The Ultimate Gambler</t>
  </si>
  <si>
    <t>Hellbound</t>
  </si>
  <si>
    <t>Philadelphia</t>
  </si>
  <si>
    <t>Kardec</t>
  </si>
  <si>
    <t>Love Tactics</t>
  </si>
  <si>
    <t>Big Timber</t>
  </si>
  <si>
    <t>The Night Beyond the Tricornered Window</t>
  </si>
  <si>
    <t>The Double</t>
  </si>
  <si>
    <t>Rolling Papers</t>
  </si>
  <si>
    <t>The Hurt Locker</t>
  </si>
  <si>
    <t>RuPaul’s Drag Race: Untucked!</t>
  </si>
  <si>
    <t>The Spokeswoman</t>
  </si>
  <si>
    <t>Girls Trip</t>
  </si>
  <si>
    <t>Boom</t>
  </si>
  <si>
    <t>The Diesel</t>
  </si>
  <si>
    <t>Jim Jefferies: Intolerant</t>
  </si>
  <si>
    <t>Ever After High</t>
  </si>
  <si>
    <t>Grey's Anatomy</t>
  </si>
  <si>
    <t>Russell Howard: Recalibrate</t>
  </si>
  <si>
    <t>Too Handsome to Handle</t>
  </si>
  <si>
    <t>Lovestruck in the City</t>
  </si>
  <si>
    <t>The Pelican Brief</t>
  </si>
  <si>
    <t>Jesus: Countdown to Calvary</t>
  </si>
  <si>
    <t>Emogenius</t>
  </si>
  <si>
    <t>We, the Marines</t>
  </si>
  <si>
    <t>Winter's Bone</t>
  </si>
  <si>
    <t>The Crossing</t>
  </si>
  <si>
    <t>Ash vs. Evil Dead</t>
  </si>
  <si>
    <t>Consequences </t>
  </si>
  <si>
    <t>A Tale of Love and Darkness</t>
  </si>
  <si>
    <t>Sur: The Melody of Life</t>
  </si>
  <si>
    <t>The Missing Menu</t>
  </si>
  <si>
    <t>The Mentalist</t>
  </si>
  <si>
    <t>Period. End of Sentence.</t>
  </si>
  <si>
    <t>Platinum End</t>
  </si>
  <si>
    <t>Mrs. Brown's Boys D' Movie</t>
  </si>
  <si>
    <t>Masters of the Universe: Revelation</t>
  </si>
  <si>
    <t>Open Season: Scared Silly</t>
  </si>
  <si>
    <t>Watchman</t>
  </si>
  <si>
    <t>A Trip to Jamaica</t>
  </si>
  <si>
    <t>I'm in Love with a Church Girl</t>
  </si>
  <si>
    <t>American Pie Presents: Beta House</t>
  </si>
  <si>
    <t>Because We're Heading Out</t>
  </si>
  <si>
    <t>Article 15</t>
  </si>
  <si>
    <t>El Camino Christmas</t>
  </si>
  <si>
    <t>More than Friends</t>
  </si>
  <si>
    <t>殺破狼·貪狼</t>
  </si>
  <si>
    <t>Car Masters: Rust to Riches</t>
  </si>
  <si>
    <t>Out of Death</t>
  </si>
  <si>
    <t>I am Jonas</t>
  </si>
  <si>
    <t>Naan Sigappu Manithan</t>
  </si>
  <si>
    <t>All of You</t>
  </si>
  <si>
    <t>Masterminds</t>
  </si>
  <si>
    <t>Jim Gaffigan: Comedy Monster</t>
  </si>
  <si>
    <t>Brüno</t>
  </si>
  <si>
    <t>Ashes of Love</t>
  </si>
  <si>
    <t>Body of Lies</t>
  </si>
  <si>
    <t>Lu Over the Wall</t>
  </si>
  <si>
    <t>Beyond Redemption</t>
  </si>
  <si>
    <t>Green Eggs and Ham</t>
  </si>
  <si>
    <t>How to Break Up With Your Loser</t>
  </si>
  <si>
    <t>Miss J Contemplates Her Choice</t>
  </si>
  <si>
    <t>Ana e Vitória</t>
  </si>
  <si>
    <t>Fury</t>
  </si>
  <si>
    <t>Christ, the Lord</t>
  </si>
  <si>
    <t>Rhys Nicholson Live at the Athenaeum</t>
  </si>
  <si>
    <t>xXx: State of the Union</t>
  </si>
  <si>
    <t>Laerte-se</t>
  </si>
  <si>
    <t>Hedgehogs</t>
  </si>
  <si>
    <t>Pulang</t>
  </si>
  <si>
    <t>Brij Mohan Amar Rahe</t>
  </si>
  <si>
    <t>Michael Che: Shame the Devil</t>
  </si>
  <si>
    <t>Field of Dreams</t>
  </si>
  <si>
    <t>Maine Pyaar Kyun Kiya</t>
  </si>
  <si>
    <t>Warrior Savitri</t>
  </si>
  <si>
    <t>The Babysitters</t>
  </si>
  <si>
    <t>Black Death</t>
  </si>
  <si>
    <t>Ju-on White Ghost</t>
  </si>
  <si>
    <t>Cats &amp; Dogs</t>
  </si>
  <si>
    <t>Dante's Peak</t>
  </si>
  <si>
    <t>The Search</t>
  </si>
  <si>
    <t>Crazy Beautiful You</t>
  </si>
  <si>
    <t>The Flintstones in Viva Rock Vegas</t>
  </si>
  <si>
    <t>The Fury of a Patient Man</t>
  </si>
  <si>
    <t>Favela</t>
  </si>
  <si>
    <t>My Dog is My Guide</t>
  </si>
  <si>
    <t>Hiruko the Goblin</t>
  </si>
  <si>
    <t>Unspeakable Acts</t>
  </si>
  <si>
    <t>Ms. Temper &amp; Nam Jung Gi</t>
  </si>
  <si>
    <t>Speed Is My Need</t>
  </si>
  <si>
    <t>High Seas</t>
  </si>
  <si>
    <t>Red Dot</t>
  </si>
  <si>
    <t>Tuesdays &amp; Fridays</t>
  </si>
  <si>
    <t>Unthinkable</t>
  </si>
  <si>
    <t>Z4</t>
  </si>
  <si>
    <t>The Innocent</t>
  </si>
  <si>
    <t>Bure Kaam Bura Natija, Kyun Bhai Chacha Haan Bhatija</t>
  </si>
  <si>
    <t>14 Peaks: Nothing Is Impossible</t>
  </si>
  <si>
    <t>His House</t>
  </si>
  <si>
    <t>Ruben Brandt, Collector</t>
  </si>
  <si>
    <t>Wallace &amp; Gromit: The Curse of the Were-Rabbit</t>
  </si>
  <si>
    <t>Kicking &amp; Screaming</t>
  </si>
  <si>
    <t>Going in Style</t>
  </si>
  <si>
    <t>Session 9</t>
  </si>
  <si>
    <t>Samurai 7</t>
  </si>
  <si>
    <t>A Girl Like Grace</t>
  </si>
  <si>
    <t>Fishbowl Wives</t>
  </si>
  <si>
    <t>The Good Witch's Family</t>
  </si>
  <si>
    <t>Sotus The Series</t>
  </si>
  <si>
    <t>The Windsors</t>
  </si>
  <si>
    <t>Octonauts &amp; the Great Barrier Reef</t>
  </si>
  <si>
    <t>Sniper 2</t>
  </si>
  <si>
    <t>Mia and Me</t>
  </si>
  <si>
    <t>ドラゴンボール</t>
  </si>
  <si>
    <t>Good Kids</t>
  </si>
  <si>
    <t>Friends with Money</t>
  </si>
  <si>
    <t>The Man Who Killed Hitler and Then the Bigfoot</t>
  </si>
  <si>
    <t>Ujala</t>
  </si>
  <si>
    <t>Sophie's Choice</t>
  </si>
  <si>
    <t>24: Legacy</t>
  </si>
  <si>
    <t>The Eighth SonF That Can't Be Right!</t>
  </si>
  <si>
    <t>W – Two Worlds Apart</t>
  </si>
  <si>
    <t>The Elegant Gentleman's Guide to Knife Fighting</t>
  </si>
  <si>
    <t>Something Borrowed</t>
  </si>
  <si>
    <t>The Rundown</t>
  </si>
  <si>
    <t>The Witch</t>
  </si>
  <si>
    <t>Vincenzo</t>
  </si>
  <si>
    <t>Devi(L)</t>
  </si>
  <si>
    <t>Mascots</t>
  </si>
  <si>
    <t>Hooligan Sparrow</t>
  </si>
  <si>
    <t>Himouto! Umaru-chan</t>
  </si>
  <si>
    <t>Hole in the Wall</t>
  </si>
  <si>
    <t>Spree</t>
  </si>
  <si>
    <t>Thomas &amp; Friends: All Engines Go</t>
  </si>
  <si>
    <t>S.W.A.T.: Firefight</t>
  </si>
  <si>
    <t>The Berlin File</t>
  </si>
  <si>
    <t>Alpha</t>
  </si>
  <si>
    <t>Gargantia on the Verdurous Planet</t>
  </si>
  <si>
    <t>Into the Woods</t>
  </si>
  <si>
    <t>Detention Letter</t>
  </si>
  <si>
    <t>Days of Heaven</t>
  </si>
  <si>
    <t>The Purge: Anarchy</t>
  </si>
  <si>
    <t>End Day</t>
  </si>
  <si>
    <t>A Viagem de Arlo</t>
  </si>
  <si>
    <t>Ada Twist, Scientist</t>
  </si>
  <si>
    <t>Bordertown: Mural Murders</t>
  </si>
  <si>
    <t>Don't Dare to Dream</t>
  </si>
  <si>
    <t>Dracula Untold</t>
  </si>
  <si>
    <t>Turning Point: 9/11 and the War on Terror</t>
  </si>
  <si>
    <t>Angel 'N' Devil</t>
  </si>
  <si>
    <t>A Question of Faith</t>
  </si>
  <si>
    <t>North &amp; South</t>
  </si>
  <si>
    <t>Slow Country</t>
  </si>
  <si>
    <t>Auschwitz: The Nazis and the Final Solution</t>
  </si>
  <si>
    <t>Captain Fantastic</t>
  </si>
  <si>
    <t>Democrats</t>
  </si>
  <si>
    <t>Apollo 13</t>
  </si>
  <si>
    <t>A Perfect Enemy</t>
  </si>
  <si>
    <t>Disenchantment</t>
  </si>
  <si>
    <t>3FriendButMarried 2</t>
  </si>
  <si>
    <t>The Crime of Padre Amaro</t>
  </si>
  <si>
    <t>Underworld: Rise of the Lycans</t>
  </si>
  <si>
    <t>Wasteful Days of High School Girls</t>
  </si>
  <si>
    <t>Batman: The Killing Joke</t>
  </si>
  <si>
    <t>The Details</t>
  </si>
  <si>
    <t>Todo sobre el asado</t>
  </si>
  <si>
    <t>Your Home, Made Perfect</t>
  </si>
  <si>
    <t>Edoardo Ferrario: Temi caldi</t>
  </si>
  <si>
    <t>Shadow Trade</t>
  </si>
  <si>
    <t>Wild Wild Country</t>
  </si>
  <si>
    <t>The Girl from Oslo</t>
  </si>
  <si>
    <t>True History of the Kelly Gang</t>
  </si>
  <si>
    <t>Bheeshma</t>
  </si>
  <si>
    <t>Amar's Hands</t>
  </si>
  <si>
    <t>Alpha and Omega</t>
  </si>
  <si>
    <t>Fatale</t>
  </si>
  <si>
    <t>Toro</t>
  </si>
  <si>
    <t>Pinky Malinky</t>
  </si>
  <si>
    <t>Ultimate Mars Challenge</t>
  </si>
  <si>
    <t>Revelations: The Masters of the Universe: Revelation Aftershow</t>
  </si>
  <si>
    <t>Lechmi</t>
  </si>
  <si>
    <t>Brokeback Mountain</t>
  </si>
  <si>
    <t>Knowing</t>
  </si>
  <si>
    <t>Korengal</t>
  </si>
  <si>
    <t>Life in Color with David Attenborough</t>
  </si>
  <si>
    <t>Unsolved</t>
  </si>
  <si>
    <t>Chhota Bheem: Bheem vs Aliens</t>
  </si>
  <si>
    <t>Howard the Duck</t>
  </si>
  <si>
    <t>Memory Games</t>
  </si>
  <si>
    <t>戦国お伽草子–犬夜叉</t>
  </si>
  <si>
    <t>The Great Communist Bank Robbery</t>
  </si>
  <si>
    <t>Freezer's Campaign</t>
  </si>
  <si>
    <t>Posesif</t>
  </si>
  <si>
    <t>I Am Bolt</t>
  </si>
  <si>
    <t>Aftershock</t>
  </si>
  <si>
    <t>Battlebots</t>
  </si>
  <si>
    <t>Lady Bloodfight</t>
  </si>
  <si>
    <t>Al son que me toquen bailo</t>
  </si>
  <si>
    <t>My Holo Love</t>
  </si>
  <si>
    <t>Shot! The Psycho-Spiritual Mantra of Rock</t>
  </si>
  <si>
    <t>A Quiet Place</t>
  </si>
  <si>
    <t>Bedeviled</t>
  </si>
  <si>
    <t>Wolf Creek 2</t>
  </si>
  <si>
    <t>The Twilight Zone (Original Series)</t>
  </si>
  <si>
    <t>Good Kill</t>
  </si>
  <si>
    <t>Aterrados</t>
  </si>
  <si>
    <t>Sky High - Super Escola de Heróis</t>
  </si>
  <si>
    <t>Y Tu Mamá También</t>
  </si>
  <si>
    <t>From A to B</t>
  </si>
  <si>
    <t>American Honey</t>
  </si>
  <si>
    <t>Alien Warfare</t>
  </si>
  <si>
    <t>Crazy Romance</t>
  </si>
  <si>
    <t>You</t>
  </si>
  <si>
    <t>O Silêncio do Céu</t>
  </si>
  <si>
    <t>What's Up with Love?</t>
  </si>
  <si>
    <t>Men in Black 3</t>
  </si>
  <si>
    <t>ピアノの森</t>
  </si>
  <si>
    <t>Flowering Heart</t>
  </si>
  <si>
    <t>Marvel's Runaways</t>
  </si>
  <si>
    <t>The Little Vampire</t>
  </si>
  <si>
    <t>Tees Maar Khan</t>
  </si>
  <si>
    <t>Julie &amp; Julia</t>
  </si>
  <si>
    <t>Hulk Vs.</t>
  </si>
  <si>
    <t>Five Feet Apart</t>
  </si>
  <si>
    <t>One Strange Rock</t>
  </si>
  <si>
    <t>Sunday's Illness</t>
  </si>
  <si>
    <t>さくらん</t>
  </si>
  <si>
    <t>Lucid Dream</t>
  </si>
  <si>
    <t>The Island of Dr. Moreau</t>
  </si>
  <si>
    <t>O Rapaz e o Monstro</t>
  </si>
  <si>
    <t>A Separation</t>
  </si>
  <si>
    <t>Abnormal Summit</t>
  </si>
  <si>
    <t>You've Got Mail</t>
  </si>
  <si>
    <t>Saw II</t>
  </si>
  <si>
    <t>Final Destination 2</t>
  </si>
  <si>
    <t>Jack o Caçador de Gigantes</t>
  </si>
  <si>
    <t>Austin Powers in Goldmember</t>
  </si>
  <si>
    <t>謝罪の王様</t>
  </si>
  <si>
    <t>Rabbids Invasion</t>
  </si>
  <si>
    <t>Extinction</t>
  </si>
  <si>
    <t>The Joy of Painting</t>
  </si>
  <si>
    <t>13TH</t>
  </si>
  <si>
    <t>The Crush</t>
  </si>
  <si>
    <t>Buried</t>
  </si>
  <si>
    <t>Bolívar</t>
  </si>
  <si>
    <t>Skin Wars: Fresh Paint</t>
  </si>
  <si>
    <t>Before We Go</t>
  </si>
  <si>
    <t>Margin Call</t>
  </si>
  <si>
    <t>Hostel: Part III</t>
  </si>
  <si>
    <t>1945: The Savage Peace</t>
  </si>
  <si>
    <t>Million Dollar Beach House</t>
  </si>
  <si>
    <t>Strangers From Hell</t>
  </si>
  <si>
    <t>Cobra Kai</t>
  </si>
  <si>
    <t>The American Meme</t>
  </si>
  <si>
    <t>The Magnificent Seven</t>
  </si>
  <si>
    <t>Amores perros</t>
  </si>
  <si>
    <t>Just Another Christmas</t>
  </si>
  <si>
    <t>Ideal Home</t>
  </si>
  <si>
    <t>Alvin and the Chipmunks: The Road Chip</t>
  </si>
  <si>
    <t>Ani... Dr. Kashinath Ghanekar</t>
  </si>
  <si>
    <t>Steven Universe</t>
  </si>
  <si>
    <t>The Great Canadian Baking Show</t>
  </si>
  <si>
    <t>The Dare</t>
  </si>
  <si>
    <t>Mahmut ile Meryem</t>
  </si>
  <si>
    <t>Hector and the Search for Happiness</t>
  </si>
  <si>
    <t>Just One of the Guys</t>
  </si>
  <si>
    <t>Kubo and the Two Strings</t>
  </si>
  <si>
    <t>Salt Mango Tree</t>
  </si>
  <si>
    <t>Incoming</t>
  </si>
  <si>
    <t>The Real Miyagi</t>
  </si>
  <si>
    <t>Christmas with the Coopers</t>
  </si>
  <si>
    <t>Back to the Future Part III</t>
  </si>
  <si>
    <t>Most Likely to Die</t>
  </si>
  <si>
    <t>Baahubali 2: The Conclusion (Tamil Version)</t>
  </si>
  <si>
    <t>Employee of the Month</t>
  </si>
  <si>
    <t>Maktub</t>
  </si>
  <si>
    <t>7 Yards: The Chris Norton Story</t>
  </si>
  <si>
    <t>Flu</t>
  </si>
  <si>
    <t>The Nun</t>
  </si>
  <si>
    <t>One Small Problem</t>
  </si>
  <si>
    <t>Pacific Rim: The Black</t>
  </si>
  <si>
    <t>Seraph of the End</t>
  </si>
  <si>
    <t>The Grinder</t>
  </si>
  <si>
    <t>Dragons: Rescue Riders: Hunt for the Golden Dragon</t>
  </si>
  <si>
    <t>Kocan Kadar Konus</t>
  </si>
  <si>
    <t>Emma</t>
  </si>
  <si>
    <t>Why Me?</t>
  </si>
  <si>
    <t>Teach Us All</t>
  </si>
  <si>
    <t>Exorcist: The Beginning</t>
  </si>
  <si>
    <t>Hilda and the Mountain King</t>
  </si>
  <si>
    <t>Last Christmas</t>
  </si>
  <si>
    <t>Barbie: Happy Birthday to You!</t>
  </si>
  <si>
    <t>I.T</t>
  </si>
  <si>
    <t>Lea to the Rescue</t>
  </si>
  <si>
    <t>You're Not You</t>
  </si>
  <si>
    <t>Taramani</t>
  </si>
  <si>
    <t>Wrecker</t>
  </si>
  <si>
    <t>Chief of Staff</t>
  </si>
  <si>
    <t>Hostages</t>
  </si>
  <si>
    <t>Ungli</t>
  </si>
  <si>
    <t>Life on Mars (U.K.)</t>
  </si>
  <si>
    <t>Black Man White Skin</t>
  </si>
  <si>
    <t>Tersanjung the Movie</t>
  </si>
  <si>
    <t>Fake or Fortune?</t>
  </si>
  <si>
    <t>Crouching Tiger, Hidden Dragon: Sword of Destiny</t>
  </si>
  <si>
    <t>Bolt</t>
  </si>
  <si>
    <t>In the Tall Grass</t>
  </si>
  <si>
    <t>Captain Underpants Mega Blissmas</t>
  </si>
  <si>
    <t>Riding with Sugar</t>
  </si>
  <si>
    <t>The Best of Rafał Rutkowski Olka Szczęśniak</t>
  </si>
  <si>
    <t>The Last House on the Left</t>
  </si>
  <si>
    <t>Trial By Media</t>
  </si>
  <si>
    <t>The Duplex</t>
  </si>
  <si>
    <t>Roswell, New Mexico</t>
  </si>
  <si>
    <t>For a Good Time, Call...</t>
  </si>
  <si>
    <t>Bloodsport</t>
  </si>
  <si>
    <t>Sir! No Sir!</t>
  </si>
  <si>
    <t>Pretville</t>
  </si>
  <si>
    <t>Atlântida - O Continente Perdido</t>
  </si>
  <si>
    <t>Rencor tatuado</t>
  </si>
  <si>
    <t>Robot Jox</t>
  </si>
  <si>
    <t>Waiting...</t>
  </si>
  <si>
    <t>Reggae in a Babylon</t>
  </si>
  <si>
    <t>Mimi</t>
  </si>
  <si>
    <t>Woody Woodpecker</t>
  </si>
  <si>
    <t>The Repair Shop</t>
  </si>
  <si>
    <t>Honest Thief</t>
  </si>
  <si>
    <t>The Paper Tigers</t>
  </si>
  <si>
    <t>Saga of Tanya the Evil: The Movie</t>
  </si>
  <si>
    <t>(T)ERROR</t>
  </si>
  <si>
    <t>The Defiant Ones</t>
  </si>
  <si>
    <t>Bewafaa</t>
  </si>
  <si>
    <t>Marvel Super Hero Adventures: Frost Fight!</t>
  </si>
  <si>
    <t>South Park</t>
  </si>
  <si>
    <t>A Kind of Murder</t>
  </si>
  <si>
    <t>Marco Polo: One Hundred Eyes</t>
  </si>
  <si>
    <t>Ari Shaffir: Double Negative</t>
  </si>
  <si>
    <t>American Pie Presents: Band Camp</t>
  </si>
  <si>
    <t>Upgrade</t>
  </si>
  <si>
    <t>Dilan 1991</t>
  </si>
  <si>
    <t>Jarhead: Law of Return</t>
  </si>
  <si>
    <t>Drishyam</t>
  </si>
  <si>
    <t>Pirates Who Don't Do Anything: A VeggieTales Movie</t>
  </si>
  <si>
    <t>The Inevitable Defeat of Mister &amp; Pete</t>
  </si>
  <si>
    <t>Love Storm</t>
  </si>
  <si>
    <t>Princess Cyd</t>
  </si>
  <si>
    <t>Molly's Game</t>
  </si>
  <si>
    <t>What Dreams May Come</t>
  </si>
  <si>
    <t>Shaka Zulu</t>
  </si>
  <si>
    <t>Titans</t>
  </si>
  <si>
    <t>The Journalist</t>
  </si>
  <si>
    <t>Thirteen</t>
  </si>
  <si>
    <t>My Dress-Up Darling</t>
  </si>
  <si>
    <t>Captive Market</t>
  </si>
  <si>
    <t>Step Up: All In</t>
  </si>
  <si>
    <t>Moonstruck</t>
  </si>
  <si>
    <t>Man of Steel</t>
  </si>
  <si>
    <t>Rurouni Kenshin: The Legend Ends</t>
  </si>
  <si>
    <t>Black Panther</t>
  </si>
  <si>
    <t>Chicken Kokkachi</t>
  </si>
  <si>
    <t>Sarvam Thaala Mayam</t>
  </si>
  <si>
    <t>Young Royals</t>
  </si>
  <si>
    <t>A Madea Family Funeral</t>
  </si>
  <si>
    <t>Timeline</t>
  </si>
  <si>
    <t>How to Train Your Dragon: The Hidden World</t>
  </si>
  <si>
    <t>Chicken Soup for the Soul's Being Dad</t>
  </si>
  <si>
    <t>Still LAUGH-IN: The Stars Celebrate</t>
  </si>
  <si>
    <t>Million Joe</t>
  </si>
  <si>
    <t>Risen</t>
  </si>
  <si>
    <t>More than Blue: The Series</t>
  </si>
  <si>
    <t>Zero Chill</t>
  </si>
  <si>
    <t>Stay Tuned!</t>
  </si>
  <si>
    <t>Take the 10</t>
  </si>
  <si>
    <t>Marshall</t>
  </si>
  <si>
    <t>The Creative Indians</t>
  </si>
  <si>
    <t>Unbreakable Kimmy Schmidt</t>
  </si>
  <si>
    <t>The Interpreter</t>
  </si>
  <si>
    <t>Alexa &amp; Katie</t>
  </si>
  <si>
    <t>Nicky, Ricky, Dicky &amp; Dawn</t>
  </si>
  <si>
    <t>Animals on the Loose: A You vs. Wild Movie</t>
  </si>
  <si>
    <t>Sea People</t>
  </si>
  <si>
    <t>Surviving R. Kelly</t>
  </si>
  <si>
    <t>Howards End</t>
  </si>
  <si>
    <t>Parrot Sketch Not Included: Twenty Years of Monty Python</t>
  </si>
  <si>
    <t>The Boy Who Cried Werewolf</t>
  </si>
  <si>
    <t>The Casketeers</t>
  </si>
  <si>
    <t>Burden</t>
  </si>
  <si>
    <t>Eeb Allay Ooo!</t>
  </si>
  <si>
    <t>Old Money</t>
  </si>
  <si>
    <t>Oculus</t>
  </si>
  <si>
    <t>Diabolik Lovers</t>
  </si>
  <si>
    <t>Just You</t>
  </si>
  <si>
    <t>Taylor Tomlinson UNT. Standup Special</t>
  </si>
  <si>
    <t>The Bleeding Edge</t>
  </si>
  <si>
    <t>Very British Problems</t>
  </si>
  <si>
    <t>Best of Stand-Up 2020</t>
  </si>
  <si>
    <t>Jeff Dunham: Beside Himself</t>
  </si>
  <si>
    <t>I Remember You</t>
  </si>
  <si>
    <t>Getaway Plan</t>
  </si>
  <si>
    <t>The Writer</t>
  </si>
  <si>
    <t>Brother in Love</t>
  </si>
  <si>
    <t>Take Me</t>
  </si>
  <si>
    <t>Persona</t>
  </si>
  <si>
    <t>Mewkledreamy</t>
  </si>
  <si>
    <t>What to Expect When You're Expecting</t>
  </si>
  <si>
    <t>Bonus Family</t>
  </si>
  <si>
    <t>Arctic Heart</t>
  </si>
  <si>
    <t>Upstarts</t>
  </si>
  <si>
    <t>Secrets of Great British Castles</t>
  </si>
  <si>
    <t>ドラゴンボールZ</t>
  </si>
  <si>
    <t>Super Monsters Monster Party</t>
  </si>
  <si>
    <t>Mowgli: Legend of the Jungle</t>
  </si>
  <si>
    <t>Freakonomics</t>
  </si>
  <si>
    <t>Mighty Express: Train Trouble</t>
  </si>
  <si>
    <t>Malibu's Most Wanted</t>
  </si>
  <si>
    <t>Raising the Bar</t>
  </si>
  <si>
    <t>We Have Always Lived in the Castle</t>
  </si>
  <si>
    <t>Savita Damodar Paranjpe</t>
  </si>
  <si>
    <t>Middleditch &amp; Schwartz</t>
  </si>
  <si>
    <t>NCIS</t>
  </si>
  <si>
    <t>Project Runway: Junior</t>
  </si>
  <si>
    <t>Sons of Ben</t>
  </si>
  <si>
    <t>Black Venus</t>
  </si>
  <si>
    <t>The 2nd</t>
  </si>
  <si>
    <t>The Laundromat</t>
  </si>
  <si>
    <t>The Do-Over</t>
  </si>
  <si>
    <t>Before I Wake</t>
  </si>
  <si>
    <t>PatoAventuras</t>
  </si>
  <si>
    <t>Take Me Home Tonight</t>
  </si>
  <si>
    <t>Eu Sou o Número Quatro</t>
  </si>
  <si>
    <t>Blood Father</t>
  </si>
  <si>
    <t>10 jours en or</t>
  </si>
  <si>
    <t>High End Yaariyan</t>
  </si>
  <si>
    <t>Luccas Neto em: Acampamento de Férias 2</t>
  </si>
  <si>
    <t>In the Shadow of the Moon</t>
  </si>
  <si>
    <t>Tomorrow with You</t>
  </si>
  <si>
    <t>Bad Seeds</t>
  </si>
  <si>
    <t>Mike Tyson Mysteries</t>
  </si>
  <si>
    <t>Ave Maria</t>
  </si>
  <si>
    <t>We Need to Talk About Kevin</t>
  </si>
  <si>
    <t>Justin Time</t>
  </si>
  <si>
    <t>Dolemite Is My Name</t>
  </si>
  <si>
    <t>The Equalizer</t>
  </si>
  <si>
    <t>Guardians of the Galaxy Vol. 2</t>
  </si>
  <si>
    <t>Get Hard</t>
  </si>
  <si>
    <t>Still 2gether</t>
  </si>
  <si>
    <t>Passions of a Private Secretary</t>
  </si>
  <si>
    <t>iZombie</t>
  </si>
  <si>
    <t>Special</t>
  </si>
  <si>
    <t>Si Doel the Movie</t>
  </si>
  <si>
    <t>My Little Pony: Happy Birthday to You!</t>
  </si>
  <si>
    <t>What the Love! with Karan Johar</t>
  </si>
  <si>
    <t>Power Rangers Samurai: Christmas Together, Friends Forever (Christmas Special)</t>
  </si>
  <si>
    <t>Viking Destiny</t>
  </si>
  <si>
    <t>Acts of Vengeance</t>
  </si>
  <si>
    <t>Castle of Stars</t>
  </si>
  <si>
    <t>Gol! II: Vivendo o Sonho</t>
  </si>
  <si>
    <t>Zubaan</t>
  </si>
  <si>
    <t>The Water Horse</t>
  </si>
  <si>
    <t>Hulk</t>
  </si>
  <si>
    <t>The Weather Forecast</t>
  </si>
  <si>
    <t>Song Exploder</t>
  </si>
  <si>
    <t>Marie Antoinette</t>
  </si>
  <si>
    <t>The Power of the Dog</t>
  </si>
  <si>
    <t>Cemara's Family</t>
  </si>
  <si>
    <t>Getting Curious with Jonathan Van Ness</t>
  </si>
  <si>
    <t>Glória</t>
  </si>
  <si>
    <t>Framing John DeLorean</t>
  </si>
  <si>
    <t>Eddie the Eagle</t>
  </si>
  <si>
    <t>Astra Lost in Space</t>
  </si>
  <si>
    <t>Who Killed Little Gregory?</t>
  </si>
  <si>
    <t>Deewana</t>
  </si>
  <si>
    <t>The Legend of Korra</t>
  </si>
  <si>
    <t>Jailbreak</t>
  </si>
  <si>
    <t>Wu Assassins</t>
  </si>
  <si>
    <t>3Selfie</t>
  </si>
  <si>
    <t>Peanuts</t>
  </si>
  <si>
    <t>Yes or No</t>
  </si>
  <si>
    <t>Guardiões da Galáxia</t>
  </si>
  <si>
    <t>My Days of Mercy</t>
  </si>
  <si>
    <t>The Wedding Date</t>
  </si>
  <si>
    <t>Parker</t>
  </si>
  <si>
    <t>Aftermath</t>
  </si>
  <si>
    <t>The Arrival</t>
  </si>
  <si>
    <t>Restless Creature: Wendy Whelan</t>
  </si>
  <si>
    <t>Take the Ball, Pass the Ball</t>
  </si>
  <si>
    <t>K-POP Extreme Survival</t>
  </si>
  <si>
    <t>Danger Mouse: Classic Collection</t>
  </si>
  <si>
    <t>Patriots Day</t>
  </si>
  <si>
    <t>Anchorman: The Legend of Ron Burgundy</t>
  </si>
  <si>
    <t>Molang</t>
  </si>
  <si>
    <t>Revenge Porn: Pain of Love</t>
  </si>
  <si>
    <t>Discovering Bigfoot</t>
  </si>
  <si>
    <t>Never Back Down 3</t>
  </si>
  <si>
    <t>Alice &amp; Zoroku</t>
  </si>
  <si>
    <t>Witching &amp; Bitching</t>
  </si>
  <si>
    <t>Mahabharat</t>
  </si>
  <si>
    <t>シグナル 長期未解決事件捜査班</t>
  </si>
  <si>
    <t>Like Arrows</t>
  </si>
  <si>
    <t>Sorry To Disturb</t>
  </si>
  <si>
    <t>Nihontouitsu Series</t>
  </si>
  <si>
    <t>The General's Daughter</t>
  </si>
  <si>
    <t>Miss Rose</t>
  </si>
  <si>
    <t>Ninja Turtles: The Next Mutation</t>
  </si>
  <si>
    <t>Argon</t>
  </si>
  <si>
    <t>Spider in the Web</t>
  </si>
  <si>
    <t>Club de Cuervos Presents: I, Potro</t>
  </si>
  <si>
    <t>My Secret, Terrius</t>
  </si>
  <si>
    <t>Rainbow Rangers</t>
  </si>
  <si>
    <t>Jeepers Creepers 3</t>
  </si>
  <si>
    <t>Megalobox</t>
  </si>
  <si>
    <t>The Iron Lady</t>
  </si>
  <si>
    <t>Amo</t>
  </si>
  <si>
    <t>Taxi Ballad</t>
  </si>
  <si>
    <t>Monster High: Haunted</t>
  </si>
  <si>
    <t>Curon</t>
  </si>
  <si>
    <t>A Woman With No Filter</t>
  </si>
  <si>
    <t>Unforgotten</t>
  </si>
  <si>
    <t>Avengement</t>
  </si>
  <si>
    <t>First Contact: Lost Tribe of the Amazon</t>
  </si>
  <si>
    <t>Big Time</t>
  </si>
  <si>
    <t>History of Joy</t>
  </si>
  <si>
    <t>My 3 Daughters</t>
  </si>
  <si>
    <t>The Haunting in Connecticut 2: Ghosts of Georgia</t>
  </si>
  <si>
    <t>Da Kath &amp; Kim Code</t>
  </si>
  <si>
    <t>The Surgeon's Cut</t>
  </si>
  <si>
    <t>Chhota Bheem Aur Kaala Yodha</t>
  </si>
  <si>
    <t>It's Okay, That's Love</t>
  </si>
  <si>
    <t>Rush Hour 3</t>
  </si>
  <si>
    <t>Searching for Sugar Man</t>
  </si>
  <si>
    <t>Saint Young Men</t>
  </si>
  <si>
    <t>Life, Animated</t>
  </si>
  <si>
    <t>Love for Sale</t>
  </si>
  <si>
    <t>Quiz Show</t>
  </si>
  <si>
    <t>Hypnotic</t>
  </si>
  <si>
    <t>For the Broken Hearted</t>
  </si>
  <si>
    <t>Seeing Allred</t>
  </si>
  <si>
    <t>Short Term 12</t>
  </si>
  <si>
    <t>Buddy Games</t>
  </si>
  <si>
    <t>Metropolis</t>
  </si>
  <si>
    <t>Queen of the Desert</t>
  </si>
  <si>
    <t>The Thick of It</t>
  </si>
  <si>
    <t>What Happens to My Family</t>
  </si>
  <si>
    <t>The Goods: Live Hard, Sell Hard</t>
  </si>
  <si>
    <t>Taylor Swift reputation Stadium Tour</t>
  </si>
  <si>
    <t>俺を好きなのはお前だけかよ</t>
  </si>
  <si>
    <t>The Next Skin</t>
  </si>
  <si>
    <t>Mobile Suit Gundam Hathaway</t>
  </si>
  <si>
    <t>Club Friday The Series 6</t>
  </si>
  <si>
    <t>Watership Down</t>
  </si>
  <si>
    <t>Regression</t>
  </si>
  <si>
    <t>Perdida</t>
  </si>
  <si>
    <t>Behind the Curtain: Todrick Hall</t>
  </si>
  <si>
    <t>Earthquake Bird</t>
  </si>
  <si>
    <t>Kartini: Princess of Java</t>
  </si>
  <si>
    <t>Psychic Kusuo</t>
  </si>
  <si>
    <t>Los Tigres del Norte at Folsom Prison</t>
  </si>
  <si>
    <t>Lord El-Melloi II's Case Files {Rail Zeppelin} Grace note</t>
  </si>
  <si>
    <t>Tragic Jungle</t>
  </si>
  <si>
    <t>Angus, Thongs and Perfect Snogging</t>
  </si>
  <si>
    <t>Pet Sematary 2</t>
  </si>
  <si>
    <t>Elysium</t>
  </si>
  <si>
    <t>In the Heart of the Sea</t>
  </si>
  <si>
    <t>Fear</t>
  </si>
  <si>
    <t>Sword of Trust</t>
  </si>
  <si>
    <t>ドラゴンボールZ 絶望への反抗!!残された超戦士・悟飯とトランクス</t>
  </si>
  <si>
    <t>Terminator: Dark Fate</t>
  </si>
  <si>
    <t>Wild Arabia</t>
  </si>
  <si>
    <t>Billy Graham: An Extraordinary Journey</t>
  </si>
  <si>
    <t>Drug Squad: Costa del Sol</t>
  </si>
  <si>
    <t>Detroit</t>
  </si>
  <si>
    <t>Idoly Pride</t>
  </si>
  <si>
    <t>Ronin</t>
  </si>
  <si>
    <t>Que Mal Fiz Eu a Deus?</t>
  </si>
  <si>
    <t>Pariah</t>
  </si>
  <si>
    <t>Coco Before Chanel</t>
  </si>
  <si>
    <t>Our Shining Days</t>
  </si>
  <si>
    <t>Chicago Typewriter</t>
  </si>
  <si>
    <t>Bartkowiak</t>
  </si>
  <si>
    <t>Love By Chance</t>
  </si>
  <si>
    <t>Until Dawn</t>
  </si>
  <si>
    <t>John Mulaney: The Comeback Kid</t>
  </si>
  <si>
    <t>Pitch Perfect 3</t>
  </si>
  <si>
    <t>For Love or Money</t>
  </si>
  <si>
    <t>The Last Temptation of Christ</t>
  </si>
  <si>
    <t>Triple Frontier</t>
  </si>
  <si>
    <t>Ali G Indahouse</t>
  </si>
  <si>
    <t>Over the Hedge</t>
  </si>
  <si>
    <t>Jupiter's Legacy</t>
  </si>
  <si>
    <t>DreamWorks Spooky Stories: Volume 2</t>
  </si>
  <si>
    <t>Peepli Live</t>
  </si>
  <si>
    <t>Unleashed</t>
  </si>
  <si>
    <t>Grandma's Birthday</t>
  </si>
  <si>
    <t>Kid-E-Cats</t>
  </si>
  <si>
    <t>Over the Garden Wall</t>
  </si>
  <si>
    <t>Echo in the Canyon</t>
  </si>
  <si>
    <t>The World Is Not Enough</t>
  </si>
  <si>
    <t>Paranoia Agent</t>
  </si>
  <si>
    <t>DATE A LIVE</t>
  </si>
  <si>
    <t>Check The Store Next Door: The Next Chapter</t>
  </si>
  <si>
    <t>Sky Tour: The Movie</t>
  </si>
  <si>
    <t>Julius Jr.</t>
  </si>
  <si>
    <t>God Tongue</t>
  </si>
  <si>
    <t>Mystic Whispers</t>
  </si>
  <si>
    <t>Lucifer</t>
  </si>
  <si>
    <t>Cold Pursuit</t>
  </si>
  <si>
    <t>Ibrahim a Fate to Define</t>
  </si>
  <si>
    <t>Late Night</t>
  </si>
  <si>
    <t>Cannon Busters</t>
  </si>
  <si>
    <t>Nature's Weirdest Events</t>
  </si>
  <si>
    <t>You Cannot Hide</t>
  </si>
  <si>
    <t>Infernal Affairs</t>
  </si>
  <si>
    <t>An American Tail: Fievel Goes West</t>
  </si>
  <si>
    <t>Motel Makeover</t>
  </si>
  <si>
    <t>Killer Elite</t>
  </si>
  <si>
    <t>Used Goods</t>
  </si>
  <si>
    <t>Thambi</t>
  </si>
  <si>
    <t>House Arrest</t>
  </si>
  <si>
    <t>Mr. Bean: The Animated Series</t>
  </si>
  <si>
    <t>Dries</t>
  </si>
  <si>
    <t>The River Wild</t>
  </si>
  <si>
    <t>For Life</t>
  </si>
  <si>
    <t>Elf</t>
  </si>
  <si>
    <t>Cinta 100KG</t>
  </si>
  <si>
    <t>All Is Lost</t>
  </si>
  <si>
    <t>Toradora!</t>
  </si>
  <si>
    <t>Felipe Esparza: Bad Decisions</t>
  </si>
  <si>
    <t>All Day and a Night</t>
  </si>
  <si>
    <t>A Good Wife</t>
  </si>
  <si>
    <t>Boo 2! A Madea Halloween</t>
  </si>
  <si>
    <t>BNA</t>
  </si>
  <si>
    <t>Searching For Sheela</t>
  </si>
  <si>
    <t>One in a Billion</t>
  </si>
  <si>
    <t>Thomas &amp; Friends: Steam Team to the Rescue</t>
  </si>
  <si>
    <t>O Homem Que Viu o Infinito</t>
  </si>
  <si>
    <t>Eurovision Song Contest: The Story of Fire Saga</t>
  </si>
  <si>
    <t>Judwaa 2</t>
  </si>
  <si>
    <t>Designated Survivor</t>
  </si>
  <si>
    <t>Funny Boy</t>
  </si>
  <si>
    <t>Hope Springs Eternal</t>
  </si>
  <si>
    <t>Bir Baba Hindu</t>
  </si>
  <si>
    <t>Deliver Us from Eva</t>
  </si>
  <si>
    <t>Midnight in the Switchgrass</t>
  </si>
  <si>
    <t>Machuca</t>
  </si>
  <si>
    <t>That Awkward Moment</t>
  </si>
  <si>
    <t>Real Steel</t>
  </si>
  <si>
    <t>Alphablocks</t>
  </si>
  <si>
    <t>Kramer vs. Kramer</t>
  </si>
  <si>
    <t>Marvel's The Defenders</t>
  </si>
  <si>
    <t>Shrek the Third</t>
  </si>
  <si>
    <t>Marley &amp; Me</t>
  </si>
  <si>
    <t>Motor Mitraan Di</t>
  </si>
  <si>
    <t>The Brothers Grimm</t>
  </si>
  <si>
    <t>Monty Python's Fliegender Zirkus</t>
  </si>
  <si>
    <t>Assault on Precinct 13</t>
  </si>
  <si>
    <t>She was pretty</t>
  </si>
  <si>
    <t>Man on a Ledge</t>
  </si>
  <si>
    <t>The Flowers of Evil</t>
  </si>
  <si>
    <t>Nodame Cantabile: The Movie II</t>
  </si>
  <si>
    <t>Sonny Boy</t>
  </si>
  <si>
    <t>Shopkins World Vacation</t>
  </si>
  <si>
    <t>Death in Paradise</t>
  </si>
  <si>
    <t>The Wind Rises</t>
  </si>
  <si>
    <t>Don't Go Breaking My Heart 2</t>
  </si>
  <si>
    <t>Death to 2020</t>
  </si>
  <si>
    <t>The Best Offer</t>
  </si>
  <si>
    <t>The Road to El Camino: Behind the Scenes of El Camino: A Breaking Bad Movie</t>
  </si>
  <si>
    <t>My First Girlfriend is a Gal</t>
  </si>
  <si>
    <t>JFK: The Making of a President</t>
  </si>
  <si>
    <t>Bad Vegan: Fame. Fraud. Fugitives.</t>
  </si>
  <si>
    <t>Secret Jouju</t>
  </si>
  <si>
    <t>Twister</t>
  </si>
  <si>
    <t>Homemade</t>
  </si>
  <si>
    <t>BEASTARS</t>
  </si>
  <si>
    <t>My Schoolmate, the Barbarian</t>
  </si>
  <si>
    <t>Nowhere Boys</t>
  </si>
  <si>
    <t>Only Jokes Allowed</t>
  </si>
  <si>
    <t>I'm Brent Morin</t>
  </si>
  <si>
    <t>Catching Feelings</t>
  </si>
  <si>
    <t>Hell on Wheels</t>
  </si>
  <si>
    <t>My Sassy Girl</t>
  </si>
  <si>
    <t>しまねこ日和～瀬戸内・青島のねこたち～</t>
  </si>
  <si>
    <t>Wassup Man GO!</t>
  </si>
  <si>
    <t>The Goonies</t>
  </si>
  <si>
    <t>Brave Blue World: Racing to Solve Our Water Crisis</t>
  </si>
  <si>
    <t>The Last King</t>
  </si>
  <si>
    <t>The Land Before Time XIV: Journey of the Brave</t>
  </si>
  <si>
    <t>Magic Phone</t>
  </si>
  <si>
    <t>Klaus</t>
  </si>
  <si>
    <t>La familia P. Luche</t>
  </si>
  <si>
    <t>Alan Saldaña: Mi vida de pobre</t>
  </si>
  <si>
    <t>Hyena</t>
  </si>
  <si>
    <t>Saint Seiya: The Hades Chapter</t>
  </si>
  <si>
    <t>The Day I Met El Chapo</t>
  </si>
  <si>
    <t>Regiment Diaries</t>
  </si>
  <si>
    <t>The Hobbit: An Unexpected Journey</t>
  </si>
  <si>
    <t>Set Off</t>
  </si>
  <si>
    <t>The End of Evangelion</t>
  </si>
  <si>
    <t>A Haunting at Silver Falls: The Return</t>
  </si>
  <si>
    <t>Octonauts: Above &amp; Beyond</t>
  </si>
  <si>
    <t>My Beautiful Broken Brain</t>
  </si>
  <si>
    <t>Seth Meyers: Lobby Baby</t>
  </si>
  <si>
    <t>Pandora</t>
  </si>
  <si>
    <t>Borderline Murder</t>
  </si>
  <si>
    <t>Marvel's Iron Fist</t>
  </si>
  <si>
    <t>Madam Secretary</t>
  </si>
  <si>
    <t>Venom: Let There Be Carnage</t>
  </si>
  <si>
    <t>Euphoria</t>
  </si>
  <si>
    <t>To Be of Service</t>
  </si>
  <si>
    <t>Savage</t>
  </si>
  <si>
    <t>Mission Control: The Unsung Heroes of Apollo</t>
  </si>
  <si>
    <t>Ocean's 8</t>
  </si>
  <si>
    <t>The Little Nyonya</t>
  </si>
  <si>
    <t>Operation Finale</t>
  </si>
  <si>
    <t>S Storm</t>
  </si>
  <si>
    <t>One Day at a Time</t>
  </si>
  <si>
    <t>Close Enemies</t>
  </si>
  <si>
    <t>The Divine Fury</t>
  </si>
  <si>
    <t>Jumanji: The Next Level</t>
  </si>
  <si>
    <t>Puella Magi Madoka Magica</t>
  </si>
  <si>
    <t>Pottersville</t>
  </si>
  <si>
    <t>Counterfeiting in Suburbia</t>
  </si>
  <si>
    <t>Super Monsters Furever Friends</t>
  </si>
  <si>
    <t>The Department</t>
  </si>
  <si>
    <t>B.A.P.S.</t>
  </si>
  <si>
    <t>Star vs. the Forces of Evil</t>
  </si>
  <si>
    <t>The Good Lie</t>
  </si>
  <si>
    <t>The Delivery Boy</t>
  </si>
  <si>
    <t>Christmas Break-In</t>
  </si>
  <si>
    <t>The Forest of Love</t>
  </si>
  <si>
    <t>Traffic</t>
  </si>
  <si>
    <t>Vroomiz</t>
  </si>
  <si>
    <t>Christmas Under Wraps</t>
  </si>
  <si>
    <t>You Got Served</t>
  </si>
  <si>
    <t>Dream Home Makeover</t>
  </si>
  <si>
    <t>Hitler's Circle of Evil</t>
  </si>
  <si>
    <t>Thelma</t>
  </si>
  <si>
    <t>Ghost in the Shell: The New Movie</t>
  </si>
  <si>
    <t>Little Baby Bum: Nursery Rhyme Friends</t>
  </si>
  <si>
    <t>A Stoning in Fulham County</t>
  </si>
  <si>
    <t>Like a Boss</t>
  </si>
  <si>
    <t>60 Segundos</t>
  </si>
  <si>
    <t>High &amp; Low The Movie 3 / Final Mission</t>
  </si>
  <si>
    <t>Red Dawn</t>
  </si>
  <si>
    <t>Down a Dark Hall</t>
  </si>
  <si>
    <t>God Bless the Broken Road</t>
  </si>
  <si>
    <t>The Throne</t>
  </si>
  <si>
    <t>Perigo Público</t>
  </si>
  <si>
    <t>Robin Robin</t>
  </si>
  <si>
    <t>President</t>
  </si>
  <si>
    <t>The Devil's Advocate</t>
  </si>
  <si>
    <t>The Girl Next Door</t>
  </si>
  <si>
    <t>The Beginning of Life 2: Outside</t>
  </si>
  <si>
    <t>The Victims' Game</t>
  </si>
  <si>
    <t>Growing Up Wild</t>
  </si>
  <si>
    <t>Don't Kill Me</t>
  </si>
  <si>
    <t>Beating Again</t>
  </si>
  <si>
    <t>Legacies</t>
  </si>
  <si>
    <t>Black Is Beltza</t>
  </si>
  <si>
    <t>The Silence of the Lambs</t>
  </si>
  <si>
    <t>Nothing in Return</t>
  </si>
  <si>
    <t>舟を編む</t>
  </si>
  <si>
    <t>An Elf's Story: The Elf on the Shelf</t>
  </si>
  <si>
    <t>A Perfect Christmas List</t>
  </si>
  <si>
    <t>Doctor Prisoner</t>
  </si>
  <si>
    <t>Unauthorized Living</t>
  </si>
  <si>
    <t>Jurassic Park III</t>
  </si>
  <si>
    <t>Freud</t>
  </si>
  <si>
    <t>Wild Caribbean</t>
  </si>
  <si>
    <t>New Gods: Nezha Reborn</t>
  </si>
  <si>
    <t>Shining Inheritance</t>
  </si>
  <si>
    <t>Kick-Ass 2</t>
  </si>
  <si>
    <t>Love Story</t>
  </si>
  <si>
    <t>Kantaro: The Sweet Tooth Salaryman</t>
  </si>
  <si>
    <t>Tiger King: The Doc Antle Story</t>
  </si>
  <si>
    <t>Paranoia</t>
  </si>
  <si>
    <t>Nise: The Heart of Madness</t>
  </si>
  <si>
    <t>Wormwood</t>
  </si>
  <si>
    <t>The Panti Sisters</t>
  </si>
  <si>
    <t>Captive</t>
  </si>
  <si>
    <t>Haikyu!! Movie 3: Genius and Sense</t>
  </si>
  <si>
    <t>How to Make an American Quilt</t>
  </si>
  <si>
    <t>Stargate</t>
  </si>
  <si>
    <t>The Operative</t>
  </si>
  <si>
    <t>Medici</t>
  </si>
  <si>
    <t>Shirkers</t>
  </si>
  <si>
    <t>Pinkfong &amp; Baby Shark's Space Adventure</t>
  </si>
  <si>
    <t>Joe Cocker: Mad Dog with Soul</t>
  </si>
  <si>
    <t>Conspiracy Theory: Did We Land on the Moon?</t>
  </si>
  <si>
    <t>Chhota Bheem</t>
  </si>
  <si>
    <t>Dhamaka</t>
  </si>
  <si>
    <t>Message from the King</t>
  </si>
  <si>
    <t>Bal Ganesh and the Pomzom Planet</t>
  </si>
  <si>
    <t>Bill Burr: Let It Go</t>
  </si>
  <si>
    <t>Black Spot</t>
  </si>
  <si>
    <t>The Shack</t>
  </si>
  <si>
    <t>The Mother</t>
  </si>
  <si>
    <t>Wandering Witch: The Journey of Elaina</t>
  </si>
  <si>
    <t>SamSam</t>
  </si>
  <si>
    <t>Defying the Nazis: The Sharps' War</t>
  </si>
  <si>
    <t>映画 Yes!プリキュア5GoGo! お菓子の国のハッピーバースディ♪</t>
  </si>
  <si>
    <t>Prince Charming</t>
  </si>
  <si>
    <t>ナチュラル</t>
  </si>
  <si>
    <t>A.M.I.</t>
  </si>
  <si>
    <t>Playing It Cool</t>
  </si>
  <si>
    <t>The Clapper</t>
  </si>
  <si>
    <t>Hot Girls Wanted</t>
  </si>
  <si>
    <t>Not Easily Broken</t>
  </si>
  <si>
    <t>The Wife</t>
  </si>
  <si>
    <t>The Lies Within</t>
  </si>
  <si>
    <t>Tokyo Revengers</t>
  </si>
  <si>
    <t>W1A</t>
  </si>
  <si>
    <t>Hope Aur Hum</t>
  </si>
  <si>
    <t>Club de Cuervos</t>
  </si>
  <si>
    <t>Nneka The Pretty Serpent</t>
  </si>
  <si>
    <t>Goblin Slayer</t>
  </si>
  <si>
    <t>Derren Brown: Apocalypse</t>
  </si>
  <si>
    <t>Quiet</t>
  </si>
  <si>
    <t>Life After Beth</t>
  </si>
  <si>
    <t>Guru Aur Bhole</t>
  </si>
  <si>
    <t>The Girl with the Dragon Tattoo</t>
  </si>
  <si>
    <t>Roll With Me</t>
  </si>
  <si>
    <t>Iron Man 2</t>
  </si>
  <si>
    <t>With Mother: Family Concert</t>
  </si>
  <si>
    <t>The Smurfs 2</t>
  </si>
  <si>
    <t>Alvin and the Chipmunks: The Squeakquel</t>
  </si>
  <si>
    <t>A Beautiful Mind</t>
  </si>
  <si>
    <t>Into the Storm</t>
  </si>
  <si>
    <t>長門有希ちゃんの消失</t>
  </si>
  <si>
    <t>WWII in Color: Road to Victory</t>
  </si>
  <si>
    <t>No Longer kids</t>
  </si>
  <si>
    <t>Angry Mom</t>
  </si>
  <si>
    <t>Shithouse</t>
  </si>
  <si>
    <t>Don't Crack Under Pressure</t>
  </si>
  <si>
    <t>Minimalism: A Documentary About the Important Things</t>
  </si>
  <si>
    <t>Mudança de Hábito</t>
  </si>
  <si>
    <t>The Most Difficult Romance</t>
  </si>
  <si>
    <t>The School Nurse Files</t>
  </si>
  <si>
    <t>White Boy Rick</t>
  </si>
  <si>
    <t>THE FABLE: The Killer Who Doesn't Kill</t>
  </si>
  <si>
    <t>Chaos</t>
  </si>
  <si>
    <t>Ms. Matched</t>
  </si>
  <si>
    <t>On Children</t>
  </si>
  <si>
    <t>Ethirmarai</t>
  </si>
  <si>
    <t>The Loud House Movie</t>
  </si>
  <si>
    <t>Blue Spring Ride</t>
  </si>
  <si>
    <t>A Encruzilhada</t>
  </si>
  <si>
    <t>Hilda</t>
  </si>
  <si>
    <t>Women at War 1914-1918</t>
  </si>
  <si>
    <t>Free Rein: The Twelve Neighs of Christmas</t>
  </si>
  <si>
    <t>The Aerial</t>
  </si>
  <si>
    <t>Lessons from a School Shooting: Notes from Dunblane</t>
  </si>
  <si>
    <t>Nureyev</t>
  </si>
  <si>
    <t>Hey Arnold! The Movie</t>
  </si>
  <si>
    <t>K-on! the movie</t>
  </si>
  <si>
    <t>The Mummy: Tomb of the Dragon Emperor</t>
  </si>
  <si>
    <t>Zoe</t>
  </si>
  <si>
    <t>Salt of This Sea</t>
  </si>
  <si>
    <t>What If?</t>
  </si>
  <si>
    <t>A Rainy Day in New York</t>
  </si>
  <si>
    <t>All Hail King Julien: Happy Birthday to You!</t>
  </si>
  <si>
    <t>Alice Doesn't Live Here Anymore</t>
  </si>
  <si>
    <t>Theo Von: No Offense</t>
  </si>
  <si>
    <t>Crime Time</t>
  </si>
  <si>
    <t>Gina Yashere: Skinny BAtch</t>
  </si>
  <si>
    <t>Love Live! School Idol Project</t>
  </si>
  <si>
    <t>Phantom Thread</t>
  </si>
  <si>
    <t>Pumpkin and Mayonnaise</t>
  </si>
  <si>
    <t>Dinner for Schmucks</t>
  </si>
  <si>
    <t>Love Me or Leave Me</t>
  </si>
  <si>
    <t>博多豚骨ラーメンズ</t>
  </si>
  <si>
    <t>Money Heist</t>
  </si>
  <si>
    <t>May You Prosper</t>
  </si>
  <si>
    <t>Monty Python's Almost the Truth</t>
  </si>
  <si>
    <t>Deadpool 2</t>
  </si>
  <si>
    <t>El Especial de Alex Fernández, el Especial</t>
  </si>
  <si>
    <t>Son Of Adam</t>
  </si>
  <si>
    <t>Ratatouille</t>
  </si>
  <si>
    <t>Tears of the Sun</t>
  </si>
  <si>
    <t>Doomsday</t>
  </si>
  <si>
    <t>Dragon Ball Z: Resurrection 'F'</t>
  </si>
  <si>
    <t>Hormones</t>
  </si>
  <si>
    <t>Too Young the Hero</t>
  </si>
  <si>
    <t>Octonauts</t>
  </si>
  <si>
    <t>Daniel Tiger's Neighbourhood</t>
  </si>
  <si>
    <t>Joy</t>
  </si>
  <si>
    <t>The Revenant</t>
  </si>
  <si>
    <t>Voiceless</t>
  </si>
  <si>
    <t>Aapla Manus</t>
  </si>
  <si>
    <t>Stuck Apart</t>
  </si>
  <si>
    <t>Riding Faith</t>
  </si>
  <si>
    <t>Mohenjo Daro</t>
  </si>
  <si>
    <t>Recém Casados</t>
  </si>
  <si>
    <t>Mr. Hiiragi’s Homeroom</t>
  </si>
  <si>
    <t>Mama's Boy</t>
  </si>
  <si>
    <t>The Womanizer</t>
  </si>
  <si>
    <t>The Heroine</t>
  </si>
  <si>
    <t>Harriet the Spy: Blog Wars</t>
  </si>
  <si>
    <t>I Am Not Madame Bovary</t>
  </si>
  <si>
    <t>Dragons' Den</t>
  </si>
  <si>
    <t>New Year's Eve Countdown Collection</t>
  </si>
  <si>
    <t>Adventureland</t>
  </si>
  <si>
    <t>The Unknown Hitman: The Story of El Cholo Adrián</t>
  </si>
  <si>
    <t>Have You Ever Seen Fireflies?</t>
  </si>
  <si>
    <t>Bling Empire - The Afterparty</t>
  </si>
  <si>
    <t>ドラゴンボールZ 龍拳爆発!!悟空がやらねば誰がやる</t>
  </si>
  <si>
    <t>Sooryavanshi</t>
  </si>
  <si>
    <t>Mara</t>
  </si>
  <si>
    <t>Barbie Life in the Dreamhouse</t>
  </si>
  <si>
    <t>English Babu Desi Mem</t>
  </si>
  <si>
    <t>Small Chops</t>
  </si>
  <si>
    <t>Queen of the Damned</t>
  </si>
  <si>
    <t>21 Sarfarosh - Saragarhi 1897</t>
  </si>
  <si>
    <t>A Trash Truck Christmas</t>
  </si>
  <si>
    <t>MasterChef</t>
  </si>
  <si>
    <t>Ip Man 4: The Finale</t>
  </si>
  <si>
    <t>Goldie</t>
  </si>
  <si>
    <t>Eddie Murphy: Raw</t>
  </si>
  <si>
    <t>Contraband</t>
  </si>
  <si>
    <t>Christopher Robin</t>
  </si>
  <si>
    <t>Loving Pablo</t>
  </si>
  <si>
    <t>John Day</t>
  </si>
  <si>
    <t>Mumbai Matinee</t>
  </si>
  <si>
    <t>Y.M.I. - Yeh Mera India</t>
  </si>
  <si>
    <t>G-Force</t>
  </si>
  <si>
    <t>Bring It On: Worldwide #Cheersmack</t>
  </si>
  <si>
    <t>Everybody Knows</t>
  </si>
  <si>
    <t>Wallace &amp; Gromit: A Matter of Loaf and Death</t>
  </si>
  <si>
    <t>Searching for Bobby Fischer</t>
  </si>
  <si>
    <t>Revolt</t>
  </si>
  <si>
    <t>Rumor Has It...</t>
  </si>
  <si>
    <t>Dear Dad</t>
  </si>
  <si>
    <t>Rise of the Teenage Mutant Ninja Turtles: The Movie</t>
  </si>
  <si>
    <t>Machine Gun Preacher</t>
  </si>
  <si>
    <t>Wakfu: The Quest for the Six Eliatrope Dofus</t>
  </si>
  <si>
    <t>The Rachel Divide</t>
  </si>
  <si>
    <t>Tree House Tales</t>
  </si>
  <si>
    <t>Motu Patlu Dino Invasion</t>
  </si>
  <si>
    <t>Angels in the Snow</t>
  </si>
  <si>
    <t>First They Killed My Father</t>
  </si>
  <si>
    <t>Minecraft: Story Mode</t>
  </si>
  <si>
    <t>Parchís: the Documentary</t>
  </si>
  <si>
    <t>My Mister</t>
  </si>
  <si>
    <t>Learning Time with Timmy</t>
  </si>
  <si>
    <t>El Cartel</t>
  </si>
  <si>
    <t>Thackeray (Marathi)</t>
  </si>
  <si>
    <t>Department</t>
  </si>
  <si>
    <t>The Intent 2: The Come Up</t>
  </si>
  <si>
    <t>愛の渦</t>
  </si>
  <si>
    <t>Khawatir</t>
  </si>
  <si>
    <t>Hotel Mumbai</t>
  </si>
  <si>
    <t>The Next Karate Kid</t>
  </si>
  <si>
    <t>Fishpeople</t>
  </si>
  <si>
    <t>The Show</t>
  </si>
  <si>
    <t>Carolin Kebekus: The Last Christmas Special</t>
  </si>
  <si>
    <t>Christina P: Mother Inferior</t>
  </si>
  <si>
    <t>Jarhead</t>
  </si>
  <si>
    <t>Home Game</t>
  </si>
  <si>
    <t>Jerry Seinfeld: 23 Hours To Kill</t>
  </si>
  <si>
    <t>Love Is War</t>
  </si>
  <si>
    <t>Love, Chunibyo &amp; Other Delusions!</t>
  </si>
  <si>
    <t>The Mask of Zorro</t>
  </si>
  <si>
    <t>Vampire Effect</t>
  </si>
  <si>
    <t>Daemonium: Soldier of the Underworld</t>
  </si>
  <si>
    <t>Angel Beats!</t>
  </si>
  <si>
    <t>In Search of Israeli Cuisine</t>
  </si>
  <si>
    <t>Dil Se</t>
  </si>
  <si>
    <t>Young Wallander</t>
  </si>
  <si>
    <t>Sausage Party</t>
  </si>
  <si>
    <t>Steel Magnolias</t>
  </si>
  <si>
    <t>Law Abiding Citizen</t>
  </si>
  <si>
    <t>Deranged</t>
  </si>
  <si>
    <t>Masameer Classics</t>
  </si>
  <si>
    <t>Don 2</t>
  </si>
  <si>
    <t>Mud</t>
  </si>
  <si>
    <t>What Happened, Miss Simone?</t>
  </si>
  <si>
    <t>Weapon of Choice</t>
  </si>
  <si>
    <t>The Scorpion King</t>
  </si>
  <si>
    <t>Brother's Shadow</t>
  </si>
  <si>
    <t>Historia de un Clan</t>
  </si>
  <si>
    <t>Lady Driver</t>
  </si>
  <si>
    <t>Pom Poko</t>
  </si>
  <si>
    <t>Girl's Revenge</t>
  </si>
  <si>
    <t>SCAMS</t>
  </si>
  <si>
    <t>Etsuko no Eroii Hanashi: Aruiwa Ai De Ippai no Umi</t>
  </si>
  <si>
    <t>Giri / Haji</t>
  </si>
  <si>
    <t>Greg Davies: You Magnificent Beast</t>
  </si>
  <si>
    <t>SunGanges</t>
  </si>
  <si>
    <t>Indiana Jones and the Kingdom of the Crystal Skull</t>
  </si>
  <si>
    <t>Meet the In-Laws</t>
  </si>
  <si>
    <t>Star Wars: Episódio IV - Uma Nova Esperança</t>
  </si>
  <si>
    <t>Finding You</t>
  </si>
  <si>
    <t>The Irishman: In Conversation</t>
  </si>
  <si>
    <t>The Same Sky</t>
  </si>
  <si>
    <t>Lupin the 3rd: The Castle of Cagliostro: Special Edition</t>
  </si>
  <si>
    <t>The Bombardment</t>
  </si>
  <si>
    <t>When Harry Met Sally...</t>
  </si>
  <si>
    <t>NANA</t>
  </si>
  <si>
    <t>He Named Me Malala</t>
  </si>
  <si>
    <t>Arcane</t>
  </si>
  <si>
    <t>Comedy Premium League</t>
  </si>
  <si>
    <t>Cradle 2 the Grave</t>
  </si>
  <si>
    <t>Welcome to the Family</t>
  </si>
  <si>
    <t>Out of the Furnace</t>
  </si>
  <si>
    <t>Dress to Wed</t>
  </si>
  <si>
    <t>Await Further Instructions</t>
  </si>
  <si>
    <t>Sherlock Gnomes</t>
  </si>
  <si>
    <t>Light the Night</t>
  </si>
  <si>
    <t>LEGO Ninjago: Masters of Spinjitzu</t>
  </si>
  <si>
    <t>Life's a Glitch with Julien Bam</t>
  </si>
  <si>
    <t>Year One</t>
  </si>
  <si>
    <t>A Second Chance</t>
  </si>
  <si>
    <t>Adel Karam: Live from Beirut</t>
  </si>
  <si>
    <t>Footprints in the Sand</t>
  </si>
  <si>
    <t>Exhibit A</t>
  </si>
  <si>
    <t>Danny Says</t>
  </si>
  <si>
    <t>Santa Paws 2: The Santa Pups</t>
  </si>
  <si>
    <t>And Breathe Normally</t>
  </si>
  <si>
    <t>The Ridiculous 6</t>
  </si>
  <si>
    <t>The Lucky One</t>
  </si>
  <si>
    <t>Tango Feroz</t>
  </si>
  <si>
    <t>Psiconautas</t>
  </si>
  <si>
    <t>Stratton</t>
  </si>
  <si>
    <t>Mrs. Lowry &amp; Son</t>
  </si>
  <si>
    <t>Ne Zha</t>
  </si>
  <si>
    <t>Akira</t>
  </si>
  <si>
    <t>Beyond Scared Straight</t>
  </si>
  <si>
    <t>The Breadwinner</t>
  </si>
  <si>
    <t>Lost &amp; Found Music Studios</t>
  </si>
  <si>
    <t>Johnny English Reborn</t>
  </si>
  <si>
    <t>A Secret Love</t>
  </si>
  <si>
    <t>Santo Cachón</t>
  </si>
  <si>
    <t>Horse Girl</t>
  </si>
  <si>
    <t>The Pages</t>
  </si>
  <si>
    <t>Code Geass: Lelouch of the Rebellion - Movie Trilogy</t>
  </si>
  <si>
    <t>Untold: Deal With the Devil</t>
  </si>
  <si>
    <t>The One</t>
  </si>
  <si>
    <t>Apollo 18</t>
  </si>
  <si>
    <t>Gabriel lglesias: I’m Sorry For What I Said When I Was Hungry</t>
  </si>
  <si>
    <t>The Stepfather</t>
  </si>
  <si>
    <t>The Mafia Dolls</t>
  </si>
  <si>
    <t>The Wedding Singer</t>
  </si>
  <si>
    <t>Cat on a Hot Tin Roof</t>
  </si>
  <si>
    <t>Sofía Niño de Rivera: Exposed</t>
  </si>
  <si>
    <t>Jo Koy: In His Elements</t>
  </si>
  <si>
    <t>Sofia the First</t>
  </si>
  <si>
    <t>Oh! Baby</t>
  </si>
  <si>
    <t>The Woman in the Window</t>
  </si>
  <si>
    <t>Attack on Titan: Part 1</t>
  </si>
  <si>
    <t>Death to 2021</t>
  </si>
  <si>
    <t>Martin Luther: The Idea that Changed the World</t>
  </si>
  <si>
    <t>Joaquín Reyes: Una y no más</t>
  </si>
  <si>
    <t>Manchester by the Sea</t>
  </si>
  <si>
    <t>The Prophet</t>
  </si>
  <si>
    <t>People Places Things</t>
  </si>
  <si>
    <t>Expedition Happiness</t>
  </si>
  <si>
    <t>Good Time</t>
  </si>
  <si>
    <t>Surf's Up</t>
  </si>
  <si>
    <t>Big Bad Beetleborgs</t>
  </si>
  <si>
    <t>Just Like Heaven</t>
  </si>
  <si>
    <t>Living with Yourself</t>
  </si>
  <si>
    <t>A Boy Called Po</t>
  </si>
  <si>
    <t>Amandla! A Revolution in Four Part Harmony</t>
  </si>
  <si>
    <t>Illegal Woman</t>
  </si>
  <si>
    <t>Stitches</t>
  </si>
  <si>
    <t>Project Runway</t>
  </si>
  <si>
    <t>Luccas Neto in: The End of Christmas</t>
  </si>
  <si>
    <t>A Noble Intention</t>
  </si>
  <si>
    <t>Dynasty Warriors</t>
  </si>
  <si>
    <t>The Voices</t>
  </si>
  <si>
    <t>Liga da Justiça vs. Jovens Titãs</t>
  </si>
  <si>
    <t>The Gangster, The Cop, The Devil</t>
  </si>
  <si>
    <t>Fool's Gold</t>
  </si>
  <si>
    <t>Room 2806: The Accusation</t>
  </si>
  <si>
    <t>Texas Rangers</t>
  </si>
  <si>
    <t>Red Notice</t>
  </si>
  <si>
    <t>Blackway</t>
  </si>
  <si>
    <t>The Promised Neverland</t>
  </si>
  <si>
    <t>Married to Medicine</t>
  </si>
  <si>
    <t>Man in Love</t>
  </si>
  <si>
    <t>Mike Epps: Don't Take It Personal</t>
  </si>
  <si>
    <t>A Star is Born</t>
  </si>
  <si>
    <t>Frank Elstner: Just One Last Question</t>
  </si>
  <si>
    <t>Seven and Me</t>
  </si>
  <si>
    <t>The Men Who Stare at Goats</t>
  </si>
  <si>
    <t>B.A. Pass</t>
  </si>
  <si>
    <t>The Transporter</t>
  </si>
  <si>
    <t>幸色のワンルーム</t>
  </si>
  <si>
    <t>Wheels of Fortune</t>
  </si>
  <si>
    <t>Mother Goose Club</t>
  </si>
  <si>
    <t>Stuart Little 2</t>
  </si>
  <si>
    <t>Doom</t>
  </si>
  <si>
    <t>Matchday: Inside FC Barcelona</t>
  </si>
  <si>
    <t>Leah Remini: Scientology and the Aftermath</t>
  </si>
  <si>
    <t>Parks and Recreation</t>
  </si>
  <si>
    <t>Bhagam Bhag</t>
  </si>
  <si>
    <t>Tad the Lost Explorer and the Secret of King Midas</t>
  </si>
  <si>
    <t>I Got the Hook Up</t>
  </si>
  <si>
    <t>This Lady Called Life</t>
  </si>
  <si>
    <t>Marriage Story</t>
  </si>
  <si>
    <t>Get Out</t>
  </si>
  <si>
    <t>Love Is in the Air</t>
  </si>
  <si>
    <t>X Large</t>
  </si>
  <si>
    <t>North Country</t>
  </si>
  <si>
    <t>Example Show</t>
  </si>
  <si>
    <t>In Line</t>
  </si>
  <si>
    <t>Westside Story</t>
  </si>
  <si>
    <t>Dead Awake</t>
  </si>
  <si>
    <t>Behaving Badly</t>
  </si>
  <si>
    <t>Trotsky</t>
  </si>
  <si>
    <t>Sex, Love &amp; goop</t>
  </si>
  <si>
    <t>World's Oddest Animal Couples US</t>
  </si>
  <si>
    <t>Battlefish</t>
  </si>
  <si>
    <t>Gilmore Girls</t>
  </si>
  <si>
    <t>Django Unchained</t>
  </si>
  <si>
    <t>Saga of Tanya the Evil</t>
  </si>
  <si>
    <t>Doraemon</t>
  </si>
  <si>
    <t>Marseille</t>
  </si>
  <si>
    <t>Ripped</t>
  </si>
  <si>
    <t>Knightfall</t>
  </si>
  <si>
    <t>Takki</t>
  </si>
  <si>
    <t>きかんしゃトーマス ミスティアイランド レスキュー大作戦！！</t>
  </si>
  <si>
    <t>Argo</t>
  </si>
  <si>
    <t>Superbad</t>
  </si>
  <si>
    <t>Orange</t>
  </si>
  <si>
    <t>Air Buddies</t>
  </si>
  <si>
    <t>True: Wonderful Wishes</t>
  </si>
  <si>
    <t>Max Steel</t>
  </si>
  <si>
    <t>The Stand at Paxton County</t>
  </si>
  <si>
    <t>Mac &amp; Devin Go to High School</t>
  </si>
  <si>
    <t>The Time It Takes</t>
  </si>
  <si>
    <t>Seven Psychopaths</t>
  </si>
  <si>
    <t>Last Knights</t>
  </si>
  <si>
    <t>The 5th Wave</t>
  </si>
  <si>
    <t>Halloween II</t>
  </si>
  <si>
    <t>Snow White</t>
  </si>
  <si>
    <t>Blitz Patrollie</t>
  </si>
  <si>
    <t>American Assassin</t>
  </si>
  <si>
    <t>Pitch Black</t>
  </si>
  <si>
    <t>State of Play</t>
  </si>
  <si>
    <t>Eagles of Death Metal: Nos Amis (Our Friends)</t>
  </si>
  <si>
    <t>Kitty Love: An Homage to Cats</t>
  </si>
  <si>
    <t>Romantik Komedi</t>
  </si>
  <si>
    <t>Waco</t>
  </si>
  <si>
    <t>Zindagi Na Milegi Dobara</t>
  </si>
  <si>
    <t>イタズラなKiss THE MOVIE ～ハイスクール編～</t>
  </si>
  <si>
    <t>The Backyardigans</t>
  </si>
  <si>
    <t>A Sinister Sect: Colonia Dignidad</t>
  </si>
  <si>
    <t>Tango With Me</t>
  </si>
  <si>
    <t>Endeavour</t>
  </si>
  <si>
    <t>Yankee</t>
  </si>
  <si>
    <t>Masameer County</t>
  </si>
  <si>
    <t>Sample This</t>
  </si>
  <si>
    <t>Ordinary World</t>
  </si>
  <si>
    <t>Upcoming Summer</t>
  </si>
  <si>
    <t>Going the Distance</t>
  </si>
  <si>
    <t>Before I Go to Sleep</t>
  </si>
  <si>
    <t>Mojin: The Lost Legend</t>
  </si>
  <si>
    <t>Black Hawk Down</t>
  </si>
  <si>
    <t>The Peanut Butter Falcon</t>
  </si>
  <si>
    <t>Pride &amp; Prejudice</t>
  </si>
  <si>
    <t>The Bucket List</t>
  </si>
  <si>
    <t>Touch Your Heart</t>
  </si>
  <si>
    <t>Motu Patlu: Deep Sea Adventure</t>
  </si>
  <si>
    <t>My ID is Gangnam Beauty</t>
  </si>
  <si>
    <t>The Beauty Inside</t>
  </si>
  <si>
    <t>Rise of the Guardians</t>
  </si>
  <si>
    <t>Frida</t>
  </si>
  <si>
    <t>Ghost Ship</t>
  </si>
  <si>
    <t>The Prince of Egypt</t>
  </si>
  <si>
    <t>Fallet</t>
  </si>
  <si>
    <t>Pride and Prejudice and Zombies</t>
  </si>
  <si>
    <t>Animal Crackers</t>
  </si>
  <si>
    <t>Bhaag Beanie Bhaag</t>
  </si>
  <si>
    <t>The Chef Show</t>
  </si>
  <si>
    <t>Hemlock Grove</t>
  </si>
  <si>
    <t>GLOW: The Story of the Gorgeous Ladies of Wrestling</t>
  </si>
  <si>
    <t>Scooby-Doo</t>
  </si>
  <si>
    <t>My Travel Buddy</t>
  </si>
  <si>
    <t>Heavy</t>
  </si>
  <si>
    <t>Hi-5</t>
  </si>
  <si>
    <t>Forrest Gump</t>
  </si>
  <si>
    <t>A Little Bit of Heaven</t>
  </si>
  <si>
    <t>O Massacre da Serra Elétrica 3</t>
  </si>
  <si>
    <t>Little Lunch: The Halloween Horror Story</t>
  </si>
  <si>
    <t>After the Rain</t>
  </si>
  <si>
    <t>Naomi and Ely's No Kiss List</t>
  </si>
  <si>
    <t>Sniper: Reloaded</t>
  </si>
  <si>
    <t>Happy Feet</t>
  </si>
  <si>
    <t>PINOCCHIO</t>
  </si>
  <si>
    <t>2001: A Space Odyssey</t>
  </si>
  <si>
    <t>She's All That</t>
  </si>
  <si>
    <t>Mojave</t>
  </si>
  <si>
    <t>Bleeding Steel</t>
  </si>
  <si>
    <t>Black Snow</t>
  </si>
  <si>
    <t>Rainbow Time</t>
  </si>
  <si>
    <t>The Christmas Chronicles: Part Two</t>
  </si>
  <si>
    <t>Ravenous</t>
  </si>
  <si>
    <t>Ultramarine Magmell</t>
  </si>
  <si>
    <t>Austin &amp; Ally</t>
  </si>
  <si>
    <t>Greenhouse Academy</t>
  </si>
  <si>
    <t>ドラゴンボールZ 極限バトル!!三大超サイヤ人</t>
  </si>
  <si>
    <t>Chamatkar</t>
  </si>
  <si>
    <t>Star Trek: Deep Space Nine</t>
  </si>
  <si>
    <t>Perfectos desconocidos</t>
  </si>
  <si>
    <t>21 Bridges</t>
  </si>
  <si>
    <t>ARQ</t>
  </si>
  <si>
    <t>Encounters at the End of the World</t>
  </si>
  <si>
    <t>An Imperfect Murder</t>
  </si>
  <si>
    <t>Georgia Rule</t>
  </si>
  <si>
    <t>Shall We Dance?</t>
  </si>
  <si>
    <t>Couple of Days</t>
  </si>
  <si>
    <t>Love Rhythms - Accidental Daddy</t>
  </si>
  <si>
    <t>The Frankenstein Chronicles</t>
  </si>
  <si>
    <t>Containment</t>
  </si>
  <si>
    <t>Demonic</t>
  </si>
  <si>
    <t>Decoupled</t>
  </si>
  <si>
    <t>Beirut Oh Beirut</t>
  </si>
  <si>
    <t>Gangs of New York</t>
  </si>
  <si>
    <t>Christmas Flow</t>
  </si>
  <si>
    <t>Chasing Ice</t>
  </si>
  <si>
    <t>Friend Request</t>
  </si>
  <si>
    <t>The Body</t>
  </si>
  <si>
    <t>Green Lantern</t>
  </si>
  <si>
    <t>Big Bear</t>
  </si>
  <si>
    <t>Between Two Ferns: The Movie</t>
  </si>
  <si>
    <t>Alaska Is a Drag</t>
  </si>
  <si>
    <t>Hera Pheri</t>
  </si>
  <si>
    <t>Osuofia in London II</t>
  </si>
  <si>
    <t>Pop Team Epic</t>
  </si>
  <si>
    <t>The Princess Bride</t>
  </si>
  <si>
    <t>Historical Roasts</t>
  </si>
  <si>
    <t>The Trip to Spain</t>
  </si>
  <si>
    <t>The Walk</t>
  </si>
  <si>
    <t>Battlefield Behemoths: A History of the Tank – The World Wars.</t>
  </si>
  <si>
    <t>Pocoyo Halloween: Space Halloween</t>
  </si>
  <si>
    <t>Evvarikee Cheppoddu</t>
  </si>
  <si>
    <t>Afflicted</t>
  </si>
  <si>
    <t>Cinar Agaci</t>
  </si>
  <si>
    <t>Conversations with a Killer: The Ted Bundy Tapes</t>
  </si>
  <si>
    <t>Rosario Tijeras</t>
  </si>
  <si>
    <t>Supergirl</t>
  </si>
  <si>
    <t>13 Cameras</t>
  </si>
  <si>
    <t>Animal Kingdom</t>
  </si>
  <si>
    <t>One Piece: Episode of Alabasta</t>
  </si>
  <si>
    <t>Psychokinesis</t>
  </si>
  <si>
    <t>The Princess and the Matchmaker</t>
  </si>
  <si>
    <t>Morning Glory</t>
  </si>
  <si>
    <t>Love Daily</t>
  </si>
  <si>
    <t>Socha Na Tha</t>
  </si>
  <si>
    <t>R. L. Stine's The Haunting Hour</t>
  </si>
  <si>
    <t>The Next Step</t>
  </si>
  <si>
    <t>The Emigrant</t>
  </si>
  <si>
    <t>Manusangada</t>
  </si>
  <si>
    <t>Still</t>
  </si>
  <si>
    <t>Countdown to Death: Pablo Escobar</t>
  </si>
  <si>
    <t>Park Na-rae: Glamour Warning</t>
  </si>
  <si>
    <t>The Bonfire of Destiny</t>
  </si>
  <si>
    <t>Iron Cowboy: The Story of the 50.50.50 Triathlon</t>
  </si>
  <si>
    <t>Radio Rebel</t>
  </si>
  <si>
    <t>Mudbound</t>
  </si>
  <si>
    <t>Crossroads: One Two Jaga</t>
  </si>
  <si>
    <t>Concrete Cowboy</t>
  </si>
  <si>
    <t>Gambit</t>
  </si>
  <si>
    <t>The Last Five Years</t>
  </si>
  <si>
    <t>My Perfect Landing</t>
  </si>
  <si>
    <t>Always a Witch</t>
  </si>
  <si>
    <t>Master of None</t>
  </si>
  <si>
    <t>Vizontele</t>
  </si>
  <si>
    <t>The Father Who Moves Mountains</t>
  </si>
  <si>
    <t>Aziz Ansari: RIGHT NOW</t>
  </si>
  <si>
    <t>Can We Get Married?</t>
  </si>
  <si>
    <t>The World's Most Amazing Vacation Rentals</t>
  </si>
  <si>
    <t>Partners for Justice</t>
  </si>
  <si>
    <t>Against All Odds</t>
  </si>
  <si>
    <t>Maheshinte Prathikaaram</t>
  </si>
  <si>
    <t>The Sound of Your Heart</t>
  </si>
  <si>
    <t>Dr Jason Leong Hashtag Blessed</t>
  </si>
  <si>
    <t>Chelsea</t>
  </si>
  <si>
    <t>The Houseboat</t>
  </si>
  <si>
    <t>David Blaine: Street Magic</t>
  </si>
  <si>
    <t>Prison Playbook</t>
  </si>
  <si>
    <t>Black &amp; Privileged: Volume 1</t>
  </si>
  <si>
    <t>A Russell Peters Christmas Special</t>
  </si>
  <si>
    <t>Renaikansatsubaraetei ainori2 "Bangladesh"</t>
  </si>
  <si>
    <t>The Big Flower Fight</t>
  </si>
  <si>
    <t>Something in the Rain</t>
  </si>
  <si>
    <t>16 Blocks</t>
  </si>
  <si>
    <t>Same Kind of Different as Me</t>
  </si>
  <si>
    <t>The Snitch Cartel: Origins</t>
  </si>
  <si>
    <t>Nicky Jam: El Ganador</t>
  </si>
  <si>
    <t>Baby Geniuses</t>
  </si>
  <si>
    <t>Close-Knit</t>
  </si>
  <si>
    <t>Case Closed</t>
  </si>
  <si>
    <t>In The Dark</t>
  </si>
  <si>
    <t>The Perfect Man</t>
  </si>
  <si>
    <t>God's Own Country</t>
  </si>
  <si>
    <t>Death Race 3: Inferno</t>
  </si>
  <si>
    <t>In From the Cold</t>
  </si>
  <si>
    <t>The Big Bang Theory</t>
  </si>
  <si>
    <t>Verses of Love 2</t>
  </si>
  <si>
    <t>Operação Corvo</t>
  </si>
  <si>
    <t>A Home Fireplace: Bright Edition</t>
  </si>
  <si>
    <t>Last Summer</t>
  </si>
  <si>
    <t>18 Presents</t>
  </si>
  <si>
    <t>Kiss the Girls</t>
  </si>
  <si>
    <t>Escape From Mogadishu</t>
  </si>
  <si>
    <t>King Cobra</t>
  </si>
  <si>
    <t>My Teacher, My Obsession</t>
  </si>
  <si>
    <t>Bad Blood</t>
  </si>
  <si>
    <t>The Gospel of Mark</t>
  </si>
  <si>
    <t>Nate Bargatze: The Greatest Average American</t>
  </si>
  <si>
    <t>In the Mood for Love</t>
  </si>
  <si>
    <t>Annaatthe (Malayalam)</t>
  </si>
  <si>
    <t>Uncle Drew</t>
  </si>
  <si>
    <t>Nailed It! Germany</t>
  </si>
  <si>
    <t>Fist Fight</t>
  </si>
  <si>
    <t>The One I Love</t>
  </si>
  <si>
    <t>The Island with Bear Grylls</t>
  </si>
  <si>
    <t>COMEDIANS of the world</t>
  </si>
  <si>
    <t>Agent</t>
  </si>
  <si>
    <t>Ya no estoy aquí: Una conversación entre Guillermo del Toro y Alfonso Cuarón</t>
  </si>
  <si>
    <t>Copycat</t>
  </si>
  <si>
    <t>Ricardo Quevedo: Hay gente así</t>
  </si>
  <si>
    <t>Last Breath</t>
  </si>
  <si>
    <t>Alice in Borderland</t>
  </si>
  <si>
    <t>In Dubious Battle</t>
  </si>
  <si>
    <t>DuckTales - Os Caçadores de Aventuras</t>
  </si>
  <si>
    <t>Amelia: A Tale of Two Sisters</t>
  </si>
  <si>
    <t>BraveStorm</t>
  </si>
  <si>
    <t>The Devil and Father Amorth</t>
  </si>
  <si>
    <t>Classmates Minus</t>
  </si>
  <si>
    <t>The Alcàsser Murders</t>
  </si>
  <si>
    <t>Confessions of a Serial Killer with Piers Morgan</t>
  </si>
  <si>
    <t>Ridley Jones</t>
  </si>
  <si>
    <t>Wonder Woman 1984</t>
  </si>
  <si>
    <t>St. Vincent</t>
  </si>
  <si>
    <t>The Apartment</t>
  </si>
  <si>
    <t>WarGames</t>
  </si>
  <si>
    <t>Little Miss Sumo</t>
  </si>
  <si>
    <t>Grimm</t>
  </si>
  <si>
    <t>Somos.</t>
  </si>
  <si>
    <t>FLOPS: Agentes Nada Secretos</t>
  </si>
  <si>
    <t>Sol Levante</t>
  </si>
  <si>
    <t>Money Flower</t>
  </si>
  <si>
    <t>Yellowbird</t>
  </si>
  <si>
    <t>The Dreamer</t>
  </si>
  <si>
    <t>Secrets of Underground London</t>
  </si>
  <si>
    <t>Step Sisters</t>
  </si>
  <si>
    <t>Paper Lives</t>
  </si>
  <si>
    <t>Yeh Meri Family</t>
  </si>
  <si>
    <t>Dil Dhadakne Do</t>
  </si>
  <si>
    <t>Diana: Seven Days That Shook the World</t>
  </si>
  <si>
    <t>Trainwreck</t>
  </si>
  <si>
    <t>Blockbuster</t>
  </si>
  <si>
    <t>Colonia</t>
  </si>
  <si>
    <t>The Baby-Sitters Club</t>
  </si>
  <si>
    <t>The Blazing Sun</t>
  </si>
  <si>
    <t>Heroine</t>
  </si>
  <si>
    <t>Barnyard</t>
  </si>
  <si>
    <t>Ghost in the Shell: Solid State Society</t>
  </si>
  <si>
    <t>Eyes Wide Shut</t>
  </si>
  <si>
    <t>Larva Island: New Year's Eve Countdown</t>
  </si>
  <si>
    <t>Sonic X</t>
  </si>
  <si>
    <t>The Truman Show</t>
  </si>
  <si>
    <t>My Ex-Ex</t>
  </si>
  <si>
    <t>Sarah &amp; Duck</t>
  </si>
  <si>
    <t>Exit Wounds</t>
  </si>
  <si>
    <t>The Last Exorcism</t>
  </si>
  <si>
    <t>Saudi Arabia Uncovered</t>
  </si>
  <si>
    <t>Hawaizaada</t>
  </si>
  <si>
    <t>Jhansi Ki Rani</t>
  </si>
  <si>
    <t>Casa Grande</t>
  </si>
  <si>
    <t>Natural Selection</t>
  </si>
  <si>
    <t>Nightflyers</t>
  </si>
  <si>
    <t>The Doll</t>
  </si>
  <si>
    <t>The Enemies</t>
  </si>
  <si>
    <t>Sing</t>
  </si>
  <si>
    <t>Kuchh Bheege Alfaaz</t>
  </si>
  <si>
    <t>Mighty Express: A Mighty Christmas</t>
  </si>
  <si>
    <t>Karma's World Music Videos</t>
  </si>
  <si>
    <t>Born to Be Blue</t>
  </si>
  <si>
    <t>Bachelor Girls</t>
  </si>
  <si>
    <t>Go Dog Go</t>
  </si>
  <si>
    <t>We Are the Wave</t>
  </si>
  <si>
    <t>I Don't Know How She Does It</t>
  </si>
  <si>
    <t>Oldboy</t>
  </si>
  <si>
    <t>The Lake House</t>
  </si>
  <si>
    <t>Ryan Hamilton: Happy Face</t>
  </si>
  <si>
    <t>And So It Goes</t>
  </si>
  <si>
    <t>Die Ontwaking</t>
  </si>
  <si>
    <t>Exposed</t>
  </si>
  <si>
    <t>Veronica</t>
  </si>
  <si>
    <t>Lucky: No Time for Love</t>
  </si>
  <si>
    <t>The Prize Winner of Defiance, Ohio</t>
  </si>
  <si>
    <t>Star Trek: Discovery</t>
  </si>
  <si>
    <t>Frasier</t>
  </si>
  <si>
    <t>Walk with Me</t>
  </si>
  <si>
    <t>The Bill Murray Stories: Life Lessons Learned From a Mythical Man</t>
  </si>
  <si>
    <t>Kadaseela Biriyani</t>
  </si>
  <si>
    <t>I Am Maris</t>
  </si>
  <si>
    <t>Journey to the Center of the Earth</t>
  </si>
  <si>
    <t>The Eve</t>
  </si>
  <si>
    <t>Countdown: Inspiration4 Mission to Space</t>
  </si>
  <si>
    <t>The Incredibles - Os Super Heróis</t>
  </si>
  <si>
    <t>Beyond the Clouds</t>
  </si>
  <si>
    <t>Ahista Ahista</t>
  </si>
  <si>
    <t>Up Among The Stars</t>
  </si>
  <si>
    <t>The Jungle School</t>
  </si>
  <si>
    <t>Chewin' the Fat</t>
  </si>
  <si>
    <t>Sinbad: The Fifth Voyage</t>
  </si>
  <si>
    <t>Miss Culinary</t>
  </si>
  <si>
    <t>Found</t>
  </si>
  <si>
    <t>Snow Buddies</t>
  </si>
  <si>
    <t>Miss Sharon Jones!</t>
  </si>
  <si>
    <t>Dushman</t>
  </si>
  <si>
    <t>Juana Inés</t>
  </si>
  <si>
    <t>Ultimate Beastmaster</t>
  </si>
  <si>
    <t>Dinosaur Train</t>
  </si>
  <si>
    <t>あかねさす少女</t>
  </si>
  <si>
    <t>Grumpy Christmas</t>
  </si>
  <si>
    <t>League of Gods</t>
  </si>
  <si>
    <t>Jack of all Trades</t>
  </si>
  <si>
    <t>Something's Gotta Give</t>
  </si>
  <si>
    <t>Elite Short Stories: Phillipe Caye Felipe</t>
  </si>
  <si>
    <t>Chernobyl Diaries</t>
  </si>
  <si>
    <t>My Father's Violin</t>
  </si>
  <si>
    <t>The Lizzie Borden Chronicles</t>
  </si>
  <si>
    <t>9to5: The Story of a Movement</t>
  </si>
  <si>
    <t>The O.C.: Um Estranho no Paraíso</t>
  </si>
  <si>
    <t>Clique</t>
  </si>
  <si>
    <t>Deadly Detention</t>
  </si>
  <si>
    <t>Train of the Dead</t>
  </si>
  <si>
    <t>Shadow Parties</t>
  </si>
  <si>
    <t>Peter Pan</t>
  </si>
  <si>
    <t>ヒロイン失格</t>
  </si>
  <si>
    <t>The Crawler in the Attic</t>
  </si>
  <si>
    <t>Believe</t>
  </si>
  <si>
    <t>Life's Speed Bump</t>
  </si>
  <si>
    <t>Get Santa</t>
  </si>
  <si>
    <t>Pioneers of African-American Cinema</t>
  </si>
  <si>
    <t>Puella Magi Madoka Magica the Movie: Eternal</t>
  </si>
  <si>
    <t>American Vandal</t>
  </si>
  <si>
    <t>Keymon and Nani in Space Adventure</t>
  </si>
  <si>
    <t>The Curious Creations of Christine McConnell</t>
  </si>
  <si>
    <t>Apocalypse Now</t>
  </si>
  <si>
    <t>Real Crime: Supermarket Heist (Tesco Bomber)</t>
  </si>
  <si>
    <t>Merlí</t>
  </si>
  <si>
    <t>Lost in London</t>
  </si>
  <si>
    <t>Immigration Nation</t>
  </si>
  <si>
    <t>Tô Ryca</t>
  </si>
  <si>
    <t>Creator's File: GOLD</t>
  </si>
  <si>
    <t>REA(L)OVE</t>
  </si>
  <si>
    <t>Mike Birbiglia: What I Should Have Said Was Nothing: Tales from My Secret Public Journal</t>
  </si>
  <si>
    <t>By the Grace of the Gods</t>
  </si>
  <si>
    <t>Finding Hubby</t>
  </si>
  <si>
    <t>Bert Kreischer: Secret Time</t>
  </si>
  <si>
    <t>Tomorrowland - Terra do Amanhã</t>
  </si>
  <si>
    <t>La piloto</t>
  </si>
  <si>
    <t>Fall Girls</t>
  </si>
  <si>
    <t>Blue Crush 2</t>
  </si>
  <si>
    <t>True Grit</t>
  </si>
  <si>
    <t>For The Love Of The Mustang</t>
  </si>
  <si>
    <t>Daddy's Little Girls</t>
  </si>
  <si>
    <t>Jonathan</t>
  </si>
  <si>
    <t>The Wedding Coach</t>
  </si>
  <si>
    <t>Becoming Champions</t>
  </si>
  <si>
    <t>Transformers Prime</t>
  </si>
  <si>
    <t>Land of the Lost</t>
  </si>
  <si>
    <t>What a Wonderful Family!</t>
  </si>
  <si>
    <t>120 battements par minute</t>
  </si>
  <si>
    <t>Intrusion</t>
  </si>
  <si>
    <t>Open Your Eyes</t>
  </si>
  <si>
    <t>Dancing with the Birds</t>
  </si>
  <si>
    <t>Midnight Express</t>
  </si>
  <si>
    <t>K-911</t>
  </si>
  <si>
    <t>Kyaa Kool Hain Hum 3</t>
  </si>
  <si>
    <t>Masked Ward</t>
  </si>
  <si>
    <t>If I Leave Here Tomorrow: A Film About Lynyrd Skynyrd</t>
  </si>
  <si>
    <t>Chilling Adventures of Sabrina</t>
  </si>
  <si>
    <t>Hannibal Buress: Comedy Camisado</t>
  </si>
  <si>
    <t>Dallas Buyers Club</t>
  </si>
  <si>
    <t>Raman Raghav 2.0</t>
  </si>
  <si>
    <t>The Real Housewives of Atlanta</t>
  </si>
  <si>
    <t>Famous in Ahmedabad</t>
  </si>
  <si>
    <t>Christmas With A View</t>
  </si>
  <si>
    <t>Under the Bombs</t>
  </si>
  <si>
    <t>Humans</t>
  </si>
  <si>
    <t>Lilyhammer</t>
  </si>
  <si>
    <t>Hitler of the Andes</t>
  </si>
  <si>
    <t>Miss Lovely</t>
  </si>
  <si>
    <t>In a Valley of Violence</t>
  </si>
  <si>
    <t>Holy Expectations</t>
  </si>
  <si>
    <t>Rampage: President Down</t>
  </si>
  <si>
    <t>The Family That Sings Together: The Camargos</t>
  </si>
  <si>
    <t>Mary Poppins Returns</t>
  </si>
  <si>
    <t>Ghost Whispers</t>
  </si>
  <si>
    <t>Arkansas</t>
  </si>
  <si>
    <t>The Judgement</t>
  </si>
  <si>
    <t>Desperados</t>
  </si>
  <si>
    <t>Satan &amp; Adam</t>
  </si>
  <si>
    <t>Como caído del cielo</t>
  </si>
  <si>
    <t>Twentysomethings: Austin</t>
  </si>
  <si>
    <t>Love for Sale 2</t>
  </si>
  <si>
    <t>Dear Mother</t>
  </si>
  <si>
    <t>Shepherds and Butchers</t>
  </si>
  <si>
    <t>UglyDolls</t>
  </si>
  <si>
    <t>The Monkey King</t>
  </si>
  <si>
    <t>Yogi Bear</t>
  </si>
  <si>
    <t>Rip Tide</t>
  </si>
  <si>
    <t>Legend of The Fist : The Return of Chen Zhen</t>
  </si>
  <si>
    <t>Star Men</t>
  </si>
  <si>
    <t>Stealth</t>
  </si>
  <si>
    <t>Bubble Guppies</t>
  </si>
  <si>
    <t>Arrested Development</t>
  </si>
  <si>
    <t>Stir of Echoes</t>
  </si>
  <si>
    <t>Happy!</t>
  </si>
  <si>
    <t>Killer Inside: The Mind of Aaron Hernandez</t>
  </si>
  <si>
    <t>Senna</t>
  </si>
  <si>
    <t>A Year In Space</t>
  </si>
  <si>
    <t>Rogue Warfare: Death of a Nation</t>
  </si>
  <si>
    <t>Rakkhosh</t>
  </si>
  <si>
    <t>Making a Murderer</t>
  </si>
  <si>
    <t>大恐竜時代 タルボサウルス vs ティラノサウルス</t>
  </si>
  <si>
    <t>Romina</t>
  </si>
  <si>
    <t>The Last Legion</t>
  </si>
  <si>
    <t>Beauty and the Beast 2017</t>
  </si>
  <si>
    <t>Full Count</t>
  </si>
  <si>
    <t>Born in Syria</t>
  </si>
  <si>
    <t>Fantastic Mr. Fox</t>
  </si>
  <si>
    <t>The Ollie &amp; Moon Show</t>
  </si>
  <si>
    <t>Malcriados</t>
  </si>
  <si>
    <t>The Land of Cards</t>
  </si>
  <si>
    <t>Fruitvale Station</t>
  </si>
  <si>
    <t>Resurrection: Ertugrul</t>
  </si>
  <si>
    <t>The Italian Job</t>
  </si>
  <si>
    <t>Gravity</t>
  </si>
  <si>
    <t>Skin Wars</t>
  </si>
  <si>
    <t>Sin City</t>
  </si>
  <si>
    <t>İncir Reçeli 2</t>
  </si>
  <si>
    <t>Taare Zameen Par</t>
  </si>
  <si>
    <t>Taco Chronicles</t>
  </si>
  <si>
    <t>Headwinds</t>
  </si>
  <si>
    <t>Armed Girl's Machiavellism</t>
  </si>
  <si>
    <t>Days We Stared at the Sun</t>
  </si>
  <si>
    <t>Invisible Essence: The Little Prince</t>
  </si>
  <si>
    <t>The Falls</t>
  </si>
  <si>
    <t>Operation Red Sea</t>
  </si>
  <si>
    <t>Indoo Ki Jawani</t>
  </si>
  <si>
    <t>Geronimo Stilton</t>
  </si>
  <si>
    <t>The International</t>
  </si>
  <si>
    <t>The Cured</t>
  </si>
  <si>
    <t>The Block Island Sound</t>
  </si>
  <si>
    <t>RED 2</t>
  </si>
  <si>
    <t>Bal Ganesh</t>
  </si>
  <si>
    <t>Bodyguard</t>
  </si>
  <si>
    <t>Extracurricular</t>
  </si>
  <si>
    <t>Inazuma Eleven</t>
  </si>
  <si>
    <t>Peter Rabbit 2</t>
  </si>
  <si>
    <t>Love in Lapland</t>
  </si>
  <si>
    <t>Rocks</t>
  </si>
  <si>
    <t>Look Out, Officer</t>
  </si>
  <si>
    <t>Şubat</t>
  </si>
  <si>
    <t>Bon Cop Bad Cop 2</t>
  </si>
  <si>
    <t>Easy Fortune Happy Life</t>
  </si>
  <si>
    <t>Neruda</t>
  </si>
  <si>
    <t>Diagnosis</t>
  </si>
  <si>
    <t>Kaminey</t>
  </si>
  <si>
    <t>House Party 2</t>
  </si>
  <si>
    <t>BLOOD-C</t>
  </si>
  <si>
    <t>Road Trip: Beer Pong</t>
  </si>
  <si>
    <t>Tickled</t>
  </si>
  <si>
    <t>Twins Mission</t>
  </si>
  <si>
    <t>The Disappearance of Haruhi Suzumiya</t>
  </si>
  <si>
    <t>Never Have I Ever</t>
  </si>
  <si>
    <t>I Spy</t>
  </si>
  <si>
    <t>Gandhi</t>
  </si>
  <si>
    <t>Sex and the City: The Movie</t>
  </si>
  <si>
    <t>The Loud House</t>
  </si>
  <si>
    <t>The Pink Panther</t>
  </si>
  <si>
    <t>The Goldfinch</t>
  </si>
  <si>
    <t>The Swan Princess: The Mystery of the Enchanted Treasure</t>
  </si>
  <si>
    <t>American Pie: Girls' Rules</t>
  </si>
  <si>
    <t>From Up on Poppy Hill</t>
  </si>
  <si>
    <t>Zoom</t>
  </si>
  <si>
    <t>Hot Date</t>
  </si>
  <si>
    <t>Krishna and His Leela</t>
  </si>
  <si>
    <t>The Bold Type</t>
  </si>
  <si>
    <t>The Land of Hypocrisy</t>
  </si>
  <si>
    <t>You're Next</t>
  </si>
  <si>
    <t>Kingdom of Us</t>
  </si>
  <si>
    <t>The Pyramid</t>
  </si>
  <si>
    <t>Yaar Gaddar</t>
  </si>
  <si>
    <t>Paradise Hills</t>
  </si>
  <si>
    <t>Sing On! Germany</t>
  </si>
  <si>
    <t>Bullet to the Head</t>
  </si>
  <si>
    <t>Son of Zorn</t>
  </si>
  <si>
    <t>All Is Well</t>
  </si>
  <si>
    <t>The Croods</t>
  </si>
  <si>
    <t>Show Dogs</t>
  </si>
  <si>
    <t>Decanted</t>
  </si>
  <si>
    <t>The Ryuo's Work is Never Done!</t>
  </si>
  <si>
    <t>Restoring the Shack</t>
  </si>
  <si>
    <t>Happy Valley</t>
  </si>
  <si>
    <t>Fan Girl</t>
  </si>
  <si>
    <t>À Procura de Nemo</t>
  </si>
  <si>
    <t>The Art of the Steal</t>
  </si>
  <si>
    <t>Time: The Kalief Browder Story</t>
  </si>
  <si>
    <t>So Much Love to Give</t>
  </si>
  <si>
    <t>John Was Trying to Contact Aliens</t>
  </si>
  <si>
    <t>Creature</t>
  </si>
  <si>
    <t>Hello, Privilege. It's Me, Chelsea</t>
  </si>
  <si>
    <t>The Carrie Diaries</t>
  </si>
  <si>
    <t>Little Singham: Kaal Ki Tabaahi</t>
  </si>
  <si>
    <t>Ambulancen</t>
  </si>
  <si>
    <t>Hate by Dani Rovira</t>
  </si>
  <si>
    <t>Donald Glover: Weirdo</t>
  </si>
  <si>
    <t>Steven Tyler: Out on a Limb</t>
  </si>
  <si>
    <t>Wild Child</t>
  </si>
  <si>
    <t>Valentina's Wedding</t>
  </si>
  <si>
    <t>Shararat</t>
  </si>
  <si>
    <t>Sister, Sister</t>
  </si>
  <si>
    <t>Six Windows in the Desert</t>
  </si>
  <si>
    <t>Lupt</t>
  </si>
  <si>
    <t>Sam Kinison: Family Entertainment Hour</t>
  </si>
  <si>
    <t>Croupier</t>
  </si>
  <si>
    <t>Zodiac</t>
  </si>
  <si>
    <t>Pasta</t>
  </si>
  <si>
    <t>Bridget Christie: Stand Up for Her</t>
  </si>
  <si>
    <t>Fireproof</t>
  </si>
  <si>
    <t>The Unborn Child</t>
  </si>
  <si>
    <t>Space Racers</t>
  </si>
  <si>
    <t>Bad Day for the Cut</t>
  </si>
  <si>
    <t>One Chance</t>
  </si>
  <si>
    <t>Hot Rod</t>
  </si>
  <si>
    <t>Late Life: The Chien-Ming Wang Story</t>
  </si>
  <si>
    <t>Circus of Books</t>
  </si>
  <si>
    <t>O Kadhal Kanmani</t>
  </si>
  <si>
    <t>The End of the FAAAing World</t>
  </si>
  <si>
    <t>A Drowning Man</t>
  </si>
  <si>
    <t>Around The World In 80 Days</t>
  </si>
  <si>
    <t>Surviving Escobar - Alias JJ</t>
  </si>
  <si>
    <t>Russian Doll</t>
  </si>
  <si>
    <t>Julie and the Phantoms</t>
  </si>
  <si>
    <t>Monsters, Inc. - Monstros e Companhia</t>
  </si>
  <si>
    <t>Saavat</t>
  </si>
  <si>
    <t>Romance Is a Bonus Book</t>
  </si>
  <si>
    <t>Lake Placid vs. Anaconda</t>
  </si>
  <si>
    <t>Manifest</t>
  </si>
  <si>
    <t>Outcast</t>
  </si>
  <si>
    <t>The Art of Organized Noize</t>
  </si>
  <si>
    <t>The Mindy Project</t>
  </si>
  <si>
    <t>A Bíblia de Satanás</t>
  </si>
  <si>
    <t>Karol Modzelewski, Łukasz "Lotek” Lodkowski No Offense</t>
  </si>
  <si>
    <t>Trailer Park Boys 3: Don't Legalize it</t>
  </si>
  <si>
    <t>A Case of You</t>
  </si>
  <si>
    <t>The Midnight Meat Train</t>
  </si>
  <si>
    <t>Jericho</t>
  </si>
  <si>
    <t>Miss Panda &amp; Mr. Hedgehog</t>
  </si>
  <si>
    <t>Blow</t>
  </si>
  <si>
    <t>Mi amigo Alexis</t>
  </si>
  <si>
    <t>Alias Grace</t>
  </si>
  <si>
    <t>Fuga</t>
  </si>
  <si>
    <t>GIMS: On the Record</t>
  </si>
  <si>
    <t>Genius of the Ancient World</t>
  </si>
  <si>
    <t>My Little Pony Equestria Girls: Legend of Everfree</t>
  </si>
  <si>
    <t>A Música Nunca Parou</t>
  </si>
  <si>
    <t>ワタモテ</t>
  </si>
  <si>
    <t>Ju-on: The Grudge</t>
  </si>
  <si>
    <t>ゴールデンボーイ</t>
  </si>
  <si>
    <t>Company of Heroes</t>
  </si>
  <si>
    <t>Fist of the North Star</t>
  </si>
  <si>
    <t>The Mad Monk</t>
  </si>
  <si>
    <t>Enter the Warriors Gate</t>
  </si>
  <si>
    <t>Club Friday To Be Continued - My Beautiful Tomboy</t>
  </si>
  <si>
    <t>GLOW</t>
  </si>
  <si>
    <t>The Queen of Spain</t>
  </si>
  <si>
    <t>Maggie &amp; Bianca Fashion Friends</t>
  </si>
  <si>
    <t>The Swindlers</t>
  </si>
  <si>
    <t>Christmas in the Smokies</t>
  </si>
  <si>
    <t>Poldark</t>
  </si>
  <si>
    <t>The Karate Kid Part III</t>
  </si>
  <si>
    <t>Hold the Dark</t>
  </si>
  <si>
    <t>Piratas das Caraíbas - Por Estranhas Marés</t>
  </si>
  <si>
    <t>The Stray</t>
  </si>
  <si>
    <t>Badanamu ABC TV</t>
  </si>
  <si>
    <t>The Command</t>
  </si>
  <si>
    <t>Krystal</t>
  </si>
  <si>
    <t>Before I Fall</t>
  </si>
  <si>
    <t>Munafik 2</t>
  </si>
  <si>
    <t>Big Time Movie</t>
  </si>
  <si>
    <t>The Tour</t>
  </si>
  <si>
    <t>Vendetta: Truth, Lies and The Mafia</t>
  </si>
  <si>
    <t>Secretariat - Uma História Impossível</t>
  </si>
  <si>
    <t>Polly Pocket</t>
  </si>
  <si>
    <t>Scarface</t>
  </si>
  <si>
    <t>Archive 81</t>
  </si>
  <si>
    <t>Elizabeth Harvest</t>
  </si>
  <si>
    <t>Raja Natwarlal</t>
  </si>
  <si>
    <t>勝手にふるえてろ</t>
  </si>
  <si>
    <t>Natural Born Monsters</t>
  </si>
  <si>
    <t>Wake Up Sid</t>
  </si>
  <si>
    <t>Glow Up</t>
  </si>
  <si>
    <t>Edge of the Universe</t>
  </si>
  <si>
    <t>Because of Soccer</t>
  </si>
  <si>
    <t>Nowhere Man</t>
  </si>
  <si>
    <t>El testigo</t>
  </si>
  <si>
    <t>Woman's Holes</t>
  </si>
  <si>
    <t>The Great Beauty</t>
  </si>
  <si>
    <t>Preso No. 1</t>
  </si>
  <si>
    <t>Supermassive Black Holes</t>
  </si>
  <si>
    <t>Monogatari Series 2nd Season</t>
  </si>
  <si>
    <t>Celia</t>
  </si>
  <si>
    <t>Cook Up A Storm</t>
  </si>
  <si>
    <t>Hasan Minhaj: Homecoming King</t>
  </si>
  <si>
    <t>Muppets Most Wanted</t>
  </si>
  <si>
    <t>ズーランダー No.2</t>
  </si>
  <si>
    <t>The Outstanding Woman</t>
  </si>
  <si>
    <t>ダンサー・イン・ザ・ダーク</t>
  </si>
  <si>
    <t>Love 101</t>
  </si>
  <si>
    <t>Ganglands</t>
  </si>
  <si>
    <t>Signs</t>
  </si>
  <si>
    <t>Our Planet - Behind The Scenes</t>
  </si>
  <si>
    <t>Christmas Wedding Planner</t>
  </si>
  <si>
    <t>Bir Çocuk Sevdim</t>
  </si>
  <si>
    <t>Dead Pixels</t>
  </si>
  <si>
    <t>Hospital Playlist</t>
  </si>
  <si>
    <t>Moms' Night Out</t>
  </si>
  <si>
    <t>Explained</t>
  </si>
  <si>
    <t>Yeh Ballet</t>
  </si>
  <si>
    <t>Paathi</t>
  </si>
  <si>
    <t>Absolutely Anything</t>
  </si>
  <si>
    <t>Under Suspicion</t>
  </si>
  <si>
    <t>The Unlikely Murderer</t>
  </si>
  <si>
    <t>Cultivating the Seas: History and Future of the Full-Cycle Cultured Kindai Tuna</t>
  </si>
  <si>
    <t>Inspector Gadget</t>
  </si>
  <si>
    <t>Fortuna's Eye</t>
  </si>
  <si>
    <t>D.L. Hughley: Contrarian</t>
  </si>
  <si>
    <t>Black Friday</t>
  </si>
  <si>
    <t>Scoob</t>
  </si>
  <si>
    <t>Dragonkala Ka Rahasya</t>
  </si>
  <si>
    <t>Tig</t>
  </si>
  <si>
    <t>Æon Flux</t>
  </si>
  <si>
    <t>Voltron: Legendary Defender</t>
  </si>
  <si>
    <t>Now You See Me 2</t>
  </si>
  <si>
    <t>Coming Home in the Dark</t>
  </si>
  <si>
    <t>Summer Heat</t>
  </si>
  <si>
    <t>Could You Survive?</t>
  </si>
  <si>
    <t>Stars in the Sky: A Hunting Story</t>
  </si>
  <si>
    <t>Room on the Broom</t>
  </si>
  <si>
    <t>The Car: Road to Revenge</t>
  </si>
  <si>
    <t>Merata: How Mum Decolonised the Screen</t>
  </si>
  <si>
    <t>Gerald's Game</t>
  </si>
  <si>
    <t>Santana</t>
  </si>
  <si>
    <t>Munna Bhai MBBS</t>
  </si>
  <si>
    <t>A Hora do Pesadelo 4 - O Mestre dos Sonhos</t>
  </si>
  <si>
    <t>Wildlife</t>
  </si>
  <si>
    <t>Kuppivala</t>
  </si>
  <si>
    <t>Guerras de Verão</t>
  </si>
  <si>
    <t>Qismat</t>
  </si>
  <si>
    <t>Insidious: The Last Key</t>
  </si>
  <si>
    <t>Remember Me</t>
  </si>
  <si>
    <t>Criminal: Germany</t>
  </si>
  <si>
    <t>Trolls</t>
  </si>
  <si>
    <t>Born Racer</t>
  </si>
  <si>
    <t>Spy</t>
  </si>
  <si>
    <t>Babamın Ceketi</t>
  </si>
  <si>
    <t>Churchill</t>
  </si>
  <si>
    <t>The Grand Budapest Hotel</t>
  </si>
  <si>
    <t>Taken 3</t>
  </si>
  <si>
    <t>Out of Thin Air</t>
  </si>
  <si>
    <t>Seriously Single</t>
  </si>
  <si>
    <t>Fit for Fashion</t>
  </si>
  <si>
    <t>Love Don't Cost a Thing</t>
  </si>
  <si>
    <t>Palm Beach</t>
  </si>
  <si>
    <t>This Is Not a Comedy</t>
  </si>
  <si>
    <t>Fiddler on the Roof</t>
  </si>
  <si>
    <t>Roberto Saviano: Writing Under Police Protection</t>
  </si>
  <si>
    <t>Grand Hotel</t>
  </si>
  <si>
    <t>Rangoon</t>
  </si>
  <si>
    <t>Monty Python's Personal Best</t>
  </si>
  <si>
    <t>Paw Patrol</t>
  </si>
  <si>
    <t>Phir Se</t>
  </si>
  <si>
    <t>Court</t>
  </si>
  <si>
    <t>Sam &amp; Cat</t>
  </si>
  <si>
    <t>The Surrounding Game</t>
  </si>
  <si>
    <t>A Christmas Prince</t>
  </si>
  <si>
    <t>The Big Hit</t>
  </si>
  <si>
    <t>Booksmart</t>
  </si>
  <si>
    <t>Dolly Parton's Heartstrings</t>
  </si>
  <si>
    <t>Mismatched</t>
  </si>
  <si>
    <t>Heaven Is for Real</t>
  </si>
  <si>
    <t>My Little Pony Equestria Girls: Rollercoaster of Friendship</t>
  </si>
  <si>
    <t>Tallulah</t>
  </si>
  <si>
    <t>Arrival</t>
  </si>
  <si>
    <t>Starship Troopers</t>
  </si>
  <si>
    <t>Ghulam-E-Musthafa</t>
  </si>
  <si>
    <t>Spider-Man: Homecoming</t>
  </si>
  <si>
    <t>50M2</t>
  </si>
  <si>
    <t>Honeymoon</t>
  </si>
  <si>
    <t>Frat Star</t>
  </si>
  <si>
    <t>The Sweetheart</t>
  </si>
  <si>
    <t>My Next Guest with David Letterman and Shah Rukh Khan</t>
  </si>
  <si>
    <t>All Dogs Go to Heaven</t>
  </si>
  <si>
    <t>A Perfect Fit</t>
  </si>
  <si>
    <t>Amélie</t>
  </si>
  <si>
    <t>My Happy Family</t>
  </si>
  <si>
    <t>Je Suis Karl</t>
  </si>
  <si>
    <t>Enter the Dragon</t>
  </si>
  <si>
    <t>Swordfish</t>
  </si>
  <si>
    <t>How Gay Is Pakistan?</t>
  </si>
  <si>
    <t>Dear Dracula</t>
  </si>
  <si>
    <t>Hinamatsuri</t>
  </si>
  <si>
    <t>A Flight Diverted</t>
  </si>
  <si>
    <t>Kill la Kill</t>
  </si>
  <si>
    <t>Rurouni Kenshin</t>
  </si>
  <si>
    <t>Dog Gone Trouble</t>
  </si>
  <si>
    <t>To Your Eternity</t>
  </si>
  <si>
    <t>No Game, No Life the Movie: Zero</t>
  </si>
  <si>
    <t>Reign</t>
  </si>
  <si>
    <t>Confessions</t>
  </si>
  <si>
    <t>The Guernsey Literary and Potato Peel Pie Society</t>
  </si>
  <si>
    <t>The American President</t>
  </si>
  <si>
    <t>40 Sticks</t>
  </si>
  <si>
    <t>Operation Chromite</t>
  </si>
  <si>
    <t>Montford: The Chickasaw Rancher</t>
  </si>
  <si>
    <t>Puriyatha Puthir</t>
  </si>
  <si>
    <t>BLEACH</t>
  </si>
  <si>
    <t>Jessica Darling's It List</t>
  </si>
  <si>
    <t>Kick-Ass</t>
  </si>
  <si>
    <t>I'm Gonna Git You Sucka</t>
  </si>
  <si>
    <t>Young &amp; Beautiful</t>
  </si>
  <si>
    <t>Listen</t>
  </si>
  <si>
    <t>Unfaithful</t>
  </si>
  <si>
    <t>Paying Guests</t>
  </si>
  <si>
    <t>Lilo &amp; Stitch</t>
  </si>
  <si>
    <t>Karma's World</t>
  </si>
  <si>
    <t>Katt Williams: American Hustle (The Movie)</t>
  </si>
  <si>
    <t>Obvious Child</t>
  </si>
  <si>
    <t>Chris D'Elia: No Pain</t>
  </si>
  <si>
    <t>Leatherface</t>
  </si>
  <si>
    <t>The Land Before Time</t>
  </si>
  <si>
    <t>Amazing Interiors</t>
  </si>
  <si>
    <t>The Slime Diaries: That Time I Got Reincarnated as a Slime</t>
  </si>
  <si>
    <t>The Da Vinci Code</t>
  </si>
  <si>
    <t>Wives on Strike</t>
  </si>
  <si>
    <t>The Kill Team</t>
  </si>
  <si>
    <t>Selfless</t>
  </si>
  <si>
    <t>Rosario B Vampire</t>
  </si>
  <si>
    <t>Galinha Pintadinha</t>
  </si>
  <si>
    <t>Out of Sight</t>
  </si>
  <si>
    <t>Love and Fury</t>
  </si>
  <si>
    <t>Mortel</t>
  </si>
  <si>
    <t>Snervous Tyler Oakley</t>
  </si>
  <si>
    <t>John Dies at the End</t>
  </si>
  <si>
    <t>Fanatyk</t>
  </si>
  <si>
    <t>USS Indianapolis: Men of Courage</t>
  </si>
  <si>
    <t>Jackass: Number Two</t>
  </si>
  <si>
    <t>The Wedding Unplanner</t>
  </si>
  <si>
    <t>Transporter 3</t>
  </si>
  <si>
    <t>Silver Skates</t>
  </si>
  <si>
    <t>Nimbe</t>
  </si>
  <si>
    <t>My Dad's Christmas Date</t>
  </si>
  <si>
    <t>Dating Around: Brazil</t>
  </si>
  <si>
    <t>Colin Quinn: Unconstitutional</t>
  </si>
  <si>
    <t>An Evening with Beverly Luff Linn</t>
  </si>
  <si>
    <t>仁義なき戦い</t>
  </si>
  <si>
    <t>Bala Loca</t>
  </si>
  <si>
    <t>A.P. Bio</t>
  </si>
  <si>
    <t>Professionals of Adult Industry</t>
  </si>
  <si>
    <t>The Roommate</t>
  </si>
  <si>
    <t>Soul to Keep</t>
  </si>
  <si>
    <t>The Women Who Kill Lions</t>
  </si>
  <si>
    <t>Into the Badlands</t>
  </si>
  <si>
    <t>Chillar Party</t>
  </si>
  <si>
    <t>Jeff Dunham: Relative Disaster</t>
  </si>
  <si>
    <t>Saturday Church</t>
  </si>
  <si>
    <t>Bennett's War</t>
  </si>
  <si>
    <t>Bill Hicks: Relentless</t>
  </si>
  <si>
    <t>Let Me Eat Your Pancreas</t>
  </si>
  <si>
    <t>Next Friday</t>
  </si>
  <si>
    <t>The B-Side: Elsa Dorfman's Portrait Photography</t>
  </si>
  <si>
    <t>Almost Happy</t>
  </si>
  <si>
    <t>Arena</t>
  </si>
  <si>
    <t>Spinning Out</t>
  </si>
  <si>
    <t>Marvel Anime: X-Men</t>
  </si>
  <si>
    <t>The Throwaways</t>
  </si>
  <si>
    <t>Hellsing</t>
  </si>
  <si>
    <t>Far from the Tree</t>
  </si>
  <si>
    <t>Nick Offerman: American Ham</t>
  </si>
  <si>
    <t>99 Songs (Telugu)</t>
  </si>
  <si>
    <t>Vagabond</t>
  </si>
  <si>
    <t>Beyond the Memories</t>
  </si>
  <si>
    <t>Sweet &amp; Sour</t>
  </si>
  <si>
    <t>The Binding</t>
  </si>
  <si>
    <t>The Hunt</t>
  </si>
  <si>
    <t>The Lighthouse of the Orcas</t>
  </si>
  <si>
    <t>John Mulaney: New in Town</t>
  </si>
  <si>
    <t>In Need of Romance</t>
  </si>
  <si>
    <t>Life Plan A and B</t>
  </si>
  <si>
    <t>Hairspray Live!</t>
  </si>
  <si>
    <t>Troy</t>
  </si>
  <si>
    <t>All Hail King Julien: New Year's Eve Countdown</t>
  </si>
  <si>
    <t>Sohni Mahiwal</t>
  </si>
  <si>
    <t>The Aviator</t>
  </si>
  <si>
    <t>Simon Amstell: Set Free</t>
  </si>
  <si>
    <t>The 100 Years Show</t>
  </si>
  <si>
    <t>The Water Diviner</t>
  </si>
  <si>
    <t>Jalpari The Desert Mermaid</t>
  </si>
  <si>
    <t>The Eena Meena Deeka Chase Comedy Show</t>
  </si>
  <si>
    <t>Angu Vaikuntapurathu (Malayalam)</t>
  </si>
  <si>
    <t>Hotel Transylvania 3: Summer Vacation</t>
  </si>
  <si>
    <t>Big School</t>
  </si>
  <si>
    <t>Delta Farce</t>
  </si>
  <si>
    <t>Where's the Money?</t>
  </si>
  <si>
    <t>Joseph: King of Dreams</t>
  </si>
  <si>
    <t>The Affair</t>
  </si>
  <si>
    <t>Shopaholic Louis</t>
  </si>
  <si>
    <t>Insan</t>
  </si>
  <si>
    <t>Vampire Knight</t>
  </si>
  <si>
    <t>The BFG</t>
  </si>
  <si>
    <t>A Family Man</t>
  </si>
  <si>
    <t>The Mayo Clinic, Faith, Hope and Science</t>
  </si>
  <si>
    <t>The Debt Collector 2</t>
  </si>
  <si>
    <t>Get on Up</t>
  </si>
  <si>
    <t>Break Up 100</t>
  </si>
  <si>
    <t>Heritages</t>
  </si>
  <si>
    <t>DreamWorks How to Train Your Dragon Legends</t>
  </si>
  <si>
    <t>Free Rein</t>
  </si>
  <si>
    <t>Queen Sono</t>
  </si>
  <si>
    <t>Paw Patrol: Ready, Race, Rescue</t>
  </si>
  <si>
    <t>Deaf U</t>
  </si>
  <si>
    <t>Mighty Morphin Power Rangers</t>
  </si>
  <si>
    <t>Bride For Rent</t>
  </si>
  <si>
    <t>Die Hard: A Vingança</t>
  </si>
  <si>
    <t>All the Money in the World</t>
  </si>
  <si>
    <t>The Artist</t>
  </si>
  <si>
    <t>PNL - Dans la légende tour</t>
  </si>
  <si>
    <t>Cycle</t>
  </si>
  <si>
    <t>Expelled</t>
  </si>
  <si>
    <t>Burn Burn Burn</t>
  </si>
  <si>
    <t>2307: Winter's Dream</t>
  </si>
  <si>
    <t>Monster High: Fright On!</t>
  </si>
  <si>
    <t>Broken Sword Hero</t>
  </si>
  <si>
    <t>Double Dad</t>
  </si>
  <si>
    <t>Cells at Work! CODE BLACK</t>
  </si>
  <si>
    <t>Ghost Tears</t>
  </si>
  <si>
    <t>Parenting Animation with Hello Kitty</t>
  </si>
  <si>
    <t>Grease 2</t>
  </si>
  <si>
    <t>Europa Report</t>
  </si>
  <si>
    <t>Trailer Park Boys Live In FAAkin' Dublin</t>
  </si>
  <si>
    <t>The Trust</t>
  </si>
  <si>
    <t>Dil</t>
  </si>
  <si>
    <t>Line Walker</t>
  </si>
  <si>
    <t>The Match</t>
  </si>
  <si>
    <t>Capernaum</t>
  </si>
  <si>
    <t>Freaks – You're One of Us</t>
  </si>
  <si>
    <t>The Man Who Killed Richard III</t>
  </si>
  <si>
    <t>Gumrah</t>
  </si>
  <si>
    <t>アクセルワールド</t>
  </si>
  <si>
    <t>Night Comes On</t>
  </si>
  <si>
    <t>SGT. Will Gardner</t>
  </si>
  <si>
    <t>Kolaiyuthir Kaalam</t>
  </si>
  <si>
    <t>Pickpockets</t>
  </si>
  <si>
    <t>Trailer Park Boys: Xmas Special</t>
  </si>
  <si>
    <t>The Grey</t>
  </si>
  <si>
    <t>Thunder and the House of Magic</t>
  </si>
  <si>
    <t>Hymn of Death</t>
  </si>
  <si>
    <t>Sunny Bunnies</t>
  </si>
  <si>
    <t>K.C. Agente Secreta</t>
  </si>
  <si>
    <t>Because I Love You</t>
  </si>
  <si>
    <t>Andi Mack</t>
  </si>
  <si>
    <t>Cinderella and the Four Knights</t>
  </si>
  <si>
    <t>The Witcher: Nightmare of the Wolf</t>
  </si>
  <si>
    <t>Death Race 2050</t>
  </si>
  <si>
    <t>White Chicks</t>
  </si>
  <si>
    <t>Cells at Work!</t>
  </si>
  <si>
    <t>Santa Banta Pvt Ltd</t>
  </si>
  <si>
    <t>Rock Lee</t>
  </si>
  <si>
    <t>Blue Velvet</t>
  </si>
  <si>
    <t>Saturday Night Fever</t>
  </si>
  <si>
    <t>Bhasmasur</t>
  </si>
  <si>
    <t>Ek Thi Daayan</t>
  </si>
  <si>
    <t>The Twelve</t>
  </si>
  <si>
    <t>Ari Eldjárn: Pardon My Icelandic</t>
  </si>
  <si>
    <t>Top Grier</t>
  </si>
  <si>
    <t>The Claudia Kishi Club</t>
  </si>
  <si>
    <t>Asoka</t>
  </si>
  <si>
    <t>The Bible</t>
  </si>
  <si>
    <t>Valentine's Day</t>
  </si>
  <si>
    <t>Bitter Daisies</t>
  </si>
  <si>
    <t>The Sapphires</t>
  </si>
  <si>
    <t>The Daughter</t>
  </si>
  <si>
    <t>Beat Bugs</t>
  </si>
  <si>
    <t>Legal High</t>
  </si>
  <si>
    <t>17 Again</t>
  </si>
  <si>
    <t>Edge of Fear</t>
  </si>
  <si>
    <t>Freak Show</t>
  </si>
  <si>
    <t>PASSENGERS</t>
  </si>
  <si>
    <t>Demolition</t>
  </si>
  <si>
    <t>Honeymoon Travels Pvt. Ltd.</t>
  </si>
  <si>
    <t>Sweet Tooth</t>
  </si>
  <si>
    <t>Kacche Dhaagey</t>
  </si>
  <si>
    <t>Fate/kaleid liner プリズマ☆イリヤ</t>
  </si>
  <si>
    <t>Naruto Shippuden: The Movie: The Lost Tower</t>
  </si>
  <si>
    <t>Postcards from London</t>
  </si>
  <si>
    <t>Til Death Do Us Part</t>
  </si>
  <si>
    <t>きかんしゃトーマス ～キング・オブ・ザ・レイルウェイ 失われた王冠～</t>
  </si>
  <si>
    <t>Hard to Kill</t>
  </si>
  <si>
    <t>Quién te cantará</t>
  </si>
  <si>
    <t>Welcome to Waikiki 2</t>
  </si>
  <si>
    <t>Ascension</t>
  </si>
  <si>
    <t>Romeo Ranjha</t>
  </si>
  <si>
    <t>One Piece Stampede</t>
  </si>
  <si>
    <t>Helix</t>
  </si>
  <si>
    <t>Badanamu Pop</t>
  </si>
  <si>
    <t>For Grace</t>
  </si>
  <si>
    <t>The Crown</t>
  </si>
  <si>
    <t>Post Mortem: No One Dies in Skarnes</t>
  </si>
  <si>
    <t>Norm Macdonald: Hitler's Dog, Gossip &amp; Trickery</t>
  </si>
  <si>
    <t>Cabin Fever</t>
  </si>
  <si>
    <t>Cousins</t>
  </si>
  <si>
    <t>Super Monsters: The New Class</t>
  </si>
  <si>
    <t>Babe</t>
  </si>
  <si>
    <t>Use For My Talent</t>
  </si>
  <si>
    <t>Solace</t>
  </si>
  <si>
    <t>Toy Story: Os Rivais</t>
  </si>
  <si>
    <t>DreamWorks Home: For the Holidays</t>
  </si>
  <si>
    <t>Observe and Report</t>
  </si>
  <si>
    <t>A 3 Minute Hug</t>
  </si>
  <si>
    <t>The Mind of a Chef</t>
  </si>
  <si>
    <t>Osmosis Jones</t>
  </si>
  <si>
    <t>Wallander</t>
  </si>
  <si>
    <t>Club Friday To Be Continued - The Promise</t>
  </si>
  <si>
    <t>Up in the Air</t>
  </si>
  <si>
    <t>Unicorn Store</t>
  </si>
  <si>
    <t>Walking Out</t>
  </si>
  <si>
    <t>​SAINT SEIYA: Knights of the Zodiac</t>
  </si>
  <si>
    <t>メジャー</t>
  </si>
  <si>
    <t>The Birth of Saké</t>
  </si>
  <si>
    <t>The Internship</t>
  </si>
  <si>
    <t>Hardliners</t>
  </si>
  <si>
    <t>Reasonable Doubt: A Tale of Two Kidnappings</t>
  </si>
  <si>
    <t>Nikita</t>
  </si>
  <si>
    <t>Get Carter</t>
  </si>
  <si>
    <t>Weed the People</t>
  </si>
  <si>
    <t>Strong Island</t>
  </si>
  <si>
    <t>Baptiste</t>
  </si>
  <si>
    <t>Eastsiders</t>
  </si>
  <si>
    <t>Alejandro Riaño: Especial de stand up</t>
  </si>
  <si>
    <t>Wild North</t>
  </si>
  <si>
    <t>Amar Akbar &amp; Tony</t>
  </si>
  <si>
    <t>Unsolved Mysteries</t>
  </si>
  <si>
    <t>Go Buster</t>
  </si>
  <si>
    <t>Final Space</t>
  </si>
  <si>
    <t>The Incident</t>
  </si>
  <si>
    <t>Hamza's Suitcase</t>
  </si>
  <si>
    <t>Monsters: Dark Continent</t>
  </si>
  <si>
    <t>Good Game: The Beginning</t>
  </si>
  <si>
    <t>We are</t>
  </si>
  <si>
    <t>From Today, It's My Turn!!</t>
  </si>
  <si>
    <t>Antariksha Ke Rakhwale</t>
  </si>
  <si>
    <t>Shopkins</t>
  </si>
  <si>
    <t>Leatherheads</t>
  </si>
  <si>
    <t>Jarhead 2: Field of Fire</t>
  </si>
  <si>
    <t>Mobile Suit Zeta Gundam</t>
  </si>
  <si>
    <t>La leyenda del Charro Negro</t>
  </si>
  <si>
    <t>YOM</t>
  </si>
  <si>
    <t>The Smart Money Woman</t>
  </si>
  <si>
    <t>A World Without</t>
  </si>
  <si>
    <t>Hajwala 2: Mysterious Mission</t>
  </si>
  <si>
    <t>Roger Waters The Wall</t>
  </si>
  <si>
    <t>The Mistress</t>
  </si>
  <si>
    <t>A Witches' Ball</t>
  </si>
  <si>
    <t>Trailer Park Boys: Countdown to Liquor Day</t>
  </si>
  <si>
    <t>Treasure Hound</t>
  </si>
  <si>
    <t>Scarlet Innocence</t>
  </si>
  <si>
    <t>Inside Job</t>
  </si>
  <si>
    <t>The Shawshank Redemption</t>
  </si>
  <si>
    <t>Dance Academy: The Comeback</t>
  </si>
  <si>
    <t>Apocalypto</t>
  </si>
  <si>
    <t>The Prince</t>
  </si>
  <si>
    <t>Love of My Loves</t>
  </si>
  <si>
    <t>Gravity Falls</t>
  </si>
  <si>
    <t>Four Seasons in Havana</t>
  </si>
  <si>
    <t>Lunatics</t>
  </si>
  <si>
    <t>Los tiempos de Pablo Escobar</t>
  </si>
  <si>
    <t>Canvas</t>
  </si>
  <si>
    <t>The Expendables</t>
  </si>
  <si>
    <t>Misfit: The Series</t>
  </si>
  <si>
    <t>The Principal</t>
  </si>
  <si>
    <t>Jaianto robo</t>
  </si>
  <si>
    <t>House at the End of the Street</t>
  </si>
  <si>
    <t>Linewatch</t>
  </si>
  <si>
    <t>A Land Imagined</t>
  </si>
  <si>
    <t>Virunga: Gorillas in Peril</t>
  </si>
  <si>
    <t>The Lord of the Rings: The Return of the King</t>
  </si>
  <si>
    <t>Sinbad: Son of a Preacher Man</t>
  </si>
  <si>
    <t>The Search for Life in Space</t>
  </si>
  <si>
    <t>Rocky V</t>
  </si>
  <si>
    <t>Milk</t>
  </si>
  <si>
    <t>Trevor Noah: You Laugh But It's True</t>
  </si>
  <si>
    <t>Blockers</t>
  </si>
  <si>
    <t>Escaping the NXIVM Cult: A Mother's Fight to Save Her Daughter</t>
  </si>
  <si>
    <t>JoJo's Bizarre Adventure</t>
  </si>
  <si>
    <t>Haseen Dillruba</t>
  </si>
  <si>
    <t>Camellia Sisters</t>
  </si>
  <si>
    <t>Tere Naal Love Ho Gaya</t>
  </si>
  <si>
    <t>Kindergarten Cop</t>
  </si>
  <si>
    <t>Anjelah Johnson: Not Fancy</t>
  </si>
  <si>
    <t>Kai Po Che!</t>
  </si>
  <si>
    <t>Bo Burnham: Inside</t>
  </si>
  <si>
    <t>Parade's End</t>
  </si>
  <si>
    <t>Into the Wild</t>
  </si>
  <si>
    <t>The Con Is On</t>
  </si>
  <si>
    <t>Secrets of Selfridges</t>
  </si>
  <si>
    <t>Death at a Funeral</t>
  </si>
  <si>
    <t>Duran Duran: There's Something You Should Know</t>
  </si>
  <si>
    <t>Species: The Awakening</t>
  </si>
  <si>
    <t>Julie's Greenroom</t>
  </si>
  <si>
    <t>Falsa identidad</t>
  </si>
  <si>
    <t>Brother</t>
  </si>
  <si>
    <t>Miracle</t>
  </si>
  <si>
    <t>We Summon the Darkness</t>
  </si>
  <si>
    <t>Scary Movie 2</t>
  </si>
  <si>
    <t>Lights Out</t>
  </si>
  <si>
    <t>After We Collided</t>
  </si>
  <si>
    <t>Hidden in Plain Sight</t>
  </si>
  <si>
    <t>Sanctum</t>
  </si>
  <si>
    <t>Yes Man</t>
  </si>
  <si>
    <t>Bon Bini Holland</t>
  </si>
  <si>
    <t>Flowers</t>
  </si>
  <si>
    <t>Sommersby</t>
  </si>
  <si>
    <t>Locked Up</t>
  </si>
  <si>
    <t>Game Over (Tamil Version)</t>
  </si>
  <si>
    <t>Battle</t>
  </si>
  <si>
    <t>Nana 2</t>
  </si>
  <si>
    <t>We Are Your Friends</t>
  </si>
  <si>
    <t>Sintonia</t>
  </si>
  <si>
    <t>Truth or Dare</t>
  </si>
  <si>
    <t>McMafia</t>
  </si>
  <si>
    <t>O Mascarilha</t>
  </si>
  <si>
    <t>Khumba</t>
  </si>
  <si>
    <t>The Last Nazis</t>
  </si>
  <si>
    <t>Hitler's Steel Beast</t>
  </si>
  <si>
    <t>Rex</t>
  </si>
  <si>
    <t>The Bare-Footed Kid</t>
  </si>
  <si>
    <t>Operation Odessa</t>
  </si>
  <si>
    <t>Beautiful Creatures</t>
  </si>
  <si>
    <t>God's Not Dead: A Light in Darkness</t>
  </si>
  <si>
    <t>Criminal</t>
  </si>
  <si>
    <t>A Wish for Christmas</t>
  </si>
  <si>
    <t>Republic of Doyle</t>
  </si>
  <si>
    <t>Pranaam</t>
  </si>
  <si>
    <t>Look Away</t>
  </si>
  <si>
    <t>Um Agente na Corda Bamba</t>
  </si>
  <si>
    <t>The New Romantic</t>
  </si>
  <si>
    <t>Robozuna</t>
  </si>
  <si>
    <t>Doctor Strange</t>
  </si>
  <si>
    <t>One More Time</t>
  </si>
  <si>
    <t>映画 ハイ☆スピード！-Free! Starting Days-</t>
  </si>
  <si>
    <t>RocknRolla</t>
  </si>
  <si>
    <t>Radium Girls</t>
  </si>
  <si>
    <t>Nothing to Lose</t>
  </si>
  <si>
    <t>Continuum</t>
  </si>
  <si>
    <t>Super Monsters: Dia de los Monsters</t>
  </si>
  <si>
    <t>Any Given Sunday</t>
  </si>
  <si>
    <t>Trash</t>
  </si>
  <si>
    <t>Lab Rats: Elite Force</t>
  </si>
  <si>
    <t>Gintama 2: Rules Are Made To Be Broken</t>
  </si>
  <si>
    <t>My Shy Boss</t>
  </si>
  <si>
    <t>Fear and Loathing in Las Vegas</t>
  </si>
  <si>
    <t>Piece of Cake</t>
  </si>
  <si>
    <t>Big Time Rush</t>
  </si>
  <si>
    <t>The Devil's Own</t>
  </si>
  <si>
    <t>Miss Virginia</t>
  </si>
  <si>
    <t>Nazi Concentration Camps</t>
  </si>
  <si>
    <t>Midnight Run</t>
  </si>
  <si>
    <t>Toast of London</t>
  </si>
  <si>
    <t>聖闘士星矢 LEGEND of SANCTUARY</t>
  </si>
  <si>
    <t>Curse of Chucky</t>
  </si>
  <si>
    <t>Doctor Stranger</t>
  </si>
  <si>
    <t>A Go! Go! Cory Carson Halloween</t>
  </si>
  <si>
    <t>The Salisbury Poisonings</t>
  </si>
  <si>
    <t>Lions – The Private Life of Big Cats</t>
  </si>
  <si>
    <t>What Is LoveF</t>
  </si>
  <si>
    <t>A Perfect Day For Arsenide</t>
  </si>
  <si>
    <t>Fireplace for Your Home</t>
  </si>
  <si>
    <t>Premature</t>
  </si>
  <si>
    <t>Revenge of the Green Dragons</t>
  </si>
  <si>
    <t>Biohackers</t>
  </si>
  <si>
    <t>Weiner</t>
  </si>
  <si>
    <t>Deathgrip</t>
  </si>
  <si>
    <t>Trixie Mattel: Moving Parts</t>
  </si>
  <si>
    <t>America's Got Talent</t>
  </si>
  <si>
    <t>ご注文はうさぎですか？</t>
  </si>
  <si>
    <t>Looper</t>
  </si>
  <si>
    <t>The Real Football Factories</t>
  </si>
  <si>
    <t>Two</t>
  </si>
  <si>
    <t>Kaththi</t>
  </si>
  <si>
    <t>Kathleen Madigan: Madigan Again</t>
  </si>
  <si>
    <t>Tom and Jerry: The Movie</t>
  </si>
  <si>
    <t>I Still Believe</t>
  </si>
  <si>
    <t>War</t>
  </si>
  <si>
    <t>Mad Max: Fury Road</t>
  </si>
  <si>
    <t>Dick Johnson Is Dead</t>
  </si>
  <si>
    <t>Lembi 8 Giga</t>
  </si>
  <si>
    <t>13 Reasons Why</t>
  </si>
  <si>
    <t>Børning 3: Asphalt Burning</t>
  </si>
  <si>
    <t>The First Line</t>
  </si>
  <si>
    <t>House of Secrets: The Burari Deaths</t>
  </si>
  <si>
    <t>Killing Gunther</t>
  </si>
  <si>
    <t>Encerrados</t>
  </si>
  <si>
    <t>You've Got This</t>
  </si>
  <si>
    <t>I Care a Lot</t>
  </si>
  <si>
    <t>KKK: The Fight for White Supremacy</t>
  </si>
  <si>
    <t>Transformers: War for Cybertron: Kingdom</t>
  </si>
  <si>
    <t>Shabd</t>
  </si>
  <si>
    <t>Tien Bromance</t>
  </si>
  <si>
    <t>Dirt</t>
  </si>
  <si>
    <t>The Recruit</t>
  </si>
  <si>
    <t>Night Fare</t>
  </si>
  <si>
    <t>Stepmom</t>
  </si>
  <si>
    <t>Crianças Lobo</t>
  </si>
  <si>
    <t>Bakugan Battle Brawlers</t>
  </si>
  <si>
    <t>Newness</t>
  </si>
  <si>
    <t>How I Met Your Mother</t>
  </si>
  <si>
    <t>Triple 9</t>
  </si>
  <si>
    <t>Big Daddy</t>
  </si>
  <si>
    <t>Hand Rolled Cigarette</t>
  </si>
  <si>
    <t>Baazaar</t>
  </si>
  <si>
    <t>The Bygone</t>
  </si>
  <si>
    <t>Princess Jellyfish</t>
  </si>
  <si>
    <t>Agyaat</t>
  </si>
  <si>
    <t>DC Super Hero Girls</t>
  </si>
  <si>
    <t>Welcome Home</t>
  </si>
  <si>
    <t>Wolves</t>
  </si>
  <si>
    <t>Def Comedy Jam 25</t>
  </si>
  <si>
    <t>Sex Doll</t>
  </si>
  <si>
    <t>Party Monster: Scratching the Surface</t>
  </si>
  <si>
    <t>Sunderland 'Til I Die</t>
  </si>
  <si>
    <t>Ice Guardians</t>
  </si>
  <si>
    <t>Soy Rada: Serendipity</t>
  </si>
  <si>
    <t>Bread Barbershop</t>
  </si>
  <si>
    <t>Dumplin'</t>
  </si>
  <si>
    <t>Let It Fall: Los Angeles 1982-1992</t>
  </si>
  <si>
    <t>José José, el príncipe de la canción</t>
  </si>
  <si>
    <t>The Sky Is Pink</t>
  </si>
  <si>
    <t>Anon</t>
  </si>
  <si>
    <t>Lesson of the Evil</t>
  </si>
  <si>
    <t>Too Hot To Handle: Latino</t>
  </si>
  <si>
    <t>The Wolf's Call</t>
  </si>
  <si>
    <t>Mehandi Circus</t>
  </si>
  <si>
    <t>Russell Peters: Almost Famous</t>
  </si>
  <si>
    <t>Rajnigandha</t>
  </si>
  <si>
    <t>American History X</t>
  </si>
  <si>
    <t>Upin&amp;Ipin</t>
  </si>
  <si>
    <t>Vir Das: Abroad Understanding</t>
  </si>
  <si>
    <t>Eerie</t>
  </si>
  <si>
    <t>Happy Gilmore</t>
  </si>
  <si>
    <t>Dance &amp; Sing with True</t>
  </si>
  <si>
    <t>Lee Daniels' Star</t>
  </si>
  <si>
    <t>Northmen - A Viking Saga</t>
  </si>
  <si>
    <t>Edge of Seventeen</t>
  </si>
  <si>
    <t>We Are Young. We Are Strong.</t>
  </si>
  <si>
    <t>Paddington 2</t>
  </si>
  <si>
    <t>Kevin Hart: Don’t FAAk This Up</t>
  </si>
  <si>
    <t>Behzat Ç.</t>
  </si>
  <si>
    <t>Nibunan</t>
  </si>
  <si>
    <t>Maron</t>
  </si>
  <si>
    <t>Black Holes C The Edge of All We Know</t>
  </si>
  <si>
    <t>tick, tick...BOOM!</t>
  </si>
  <si>
    <t>Elaan</t>
  </si>
  <si>
    <t>Bruno &amp; Boots: This Can't Be Happening at Macdonald Hall</t>
  </si>
  <si>
    <t>3Rucker50</t>
  </si>
  <si>
    <t>No Men Beyond This Point</t>
  </si>
  <si>
    <t>The Twilight Saga: Eclipse</t>
  </si>
  <si>
    <t>The Lonely Island Presents: The Unauthorized Bash Brothers Experience</t>
  </si>
  <si>
    <t>Ricardo O'Farrill: Abrazo navideño</t>
  </si>
  <si>
    <t>Earwig and the Witch</t>
  </si>
  <si>
    <t>Walking with Dinosaurs: Sea Monsters</t>
  </si>
  <si>
    <t>Bonnie e Clyde - Uma Vida de Crime</t>
  </si>
  <si>
    <t>Boca Juniors Confidential</t>
  </si>
  <si>
    <t>Redwater</t>
  </si>
  <si>
    <t>Dave Chappelle: Equanimity &amp; The Bird Revelation</t>
  </si>
  <si>
    <t>Spanish Affair 2</t>
  </si>
  <si>
    <t>Trailer Park Boys: The Movie</t>
  </si>
  <si>
    <t>愛のコリーダ</t>
  </si>
  <si>
    <t>Bana Masal Anlatma</t>
  </si>
  <si>
    <t>Ancient Aliens</t>
  </si>
  <si>
    <t>Black Clover</t>
  </si>
  <si>
    <t>The Wiggles: Ready, Steady, Wiggle</t>
  </si>
  <si>
    <t>A Single Man</t>
  </si>
  <si>
    <t>Brazen</t>
  </si>
  <si>
    <t>Merlí. Sapere Aude</t>
  </si>
  <si>
    <t>Oh Darling Yeh Hai India</t>
  </si>
  <si>
    <t>The Thieves</t>
  </si>
  <si>
    <t>Cinema Bandi</t>
  </si>
  <si>
    <t>The A List</t>
  </si>
  <si>
    <t>Absolutely Fabulous</t>
  </si>
  <si>
    <t>The Boat That Rocked</t>
  </si>
  <si>
    <t>Digimon Adventure</t>
  </si>
  <si>
    <t>Hotel Transylvania 2</t>
  </si>
  <si>
    <t>Boruto: Naruto Next Generations</t>
  </si>
  <si>
    <t>Medical Police</t>
  </si>
  <si>
    <t>Space Pirate Captain Harlock</t>
  </si>
  <si>
    <t>Kath &amp; Kimderella</t>
  </si>
  <si>
    <t>Luccas Neto in: Children's Day</t>
  </si>
  <si>
    <t>Really Love</t>
  </si>
  <si>
    <t>The Pass</t>
  </si>
  <si>
    <t>Newly Rich, Newly Poor</t>
  </si>
  <si>
    <t>A Thousand Words</t>
  </si>
  <si>
    <t>Kita Kita</t>
  </si>
  <si>
    <t>Holy Hell</t>
  </si>
  <si>
    <t>Can You Keep a Secret?</t>
  </si>
  <si>
    <t>Remember Sunday</t>
  </si>
  <si>
    <t>Confidential Assignment</t>
  </si>
  <si>
    <t>One Day</t>
  </si>
  <si>
    <t>Tomasz Jachimek, Jacek Stramik Laugh at Live</t>
  </si>
  <si>
    <t>Darna Zaroori Hai</t>
  </si>
  <si>
    <t>Captain America: The First Avenger</t>
  </si>
  <si>
    <t>Good Luck</t>
  </si>
  <si>
    <t>The Brave "Yoshihiko"</t>
  </si>
  <si>
    <t>Race for the White House</t>
  </si>
  <si>
    <t>The Story of Diana</t>
  </si>
  <si>
    <t>You, Me and Dupree</t>
  </si>
  <si>
    <t>Dragons: Dawn of the Dragon Racers</t>
  </si>
  <si>
    <t>Children of God</t>
  </si>
  <si>
    <t>Sextuplets</t>
  </si>
  <si>
    <t>Reply 1997</t>
  </si>
  <si>
    <t>Kon Kon Kon</t>
  </si>
  <si>
    <t>Star Wars: Episódio II - Ataque dos Clones</t>
  </si>
  <si>
    <t>Bibik-Bibikku</t>
  </si>
  <si>
    <t>Dune</t>
  </si>
  <si>
    <t>Power Rangers Dino Fury</t>
  </si>
  <si>
    <t>Oh My Ghost 3</t>
  </si>
  <si>
    <t>The Fabulous Filipino Brothers</t>
  </si>
  <si>
    <t>Border: Shokuzai</t>
  </si>
  <si>
    <t>Angèle</t>
  </si>
  <si>
    <t>Lucha: Playing the Impossible</t>
  </si>
  <si>
    <t>Age of Rebellion</t>
  </si>
  <si>
    <t>The Midnight Sky</t>
  </si>
  <si>
    <t>Jim Gaffigan: Cinco</t>
  </si>
  <si>
    <t>Stink!</t>
  </si>
  <si>
    <t>Malacopa</t>
  </si>
  <si>
    <t>Elves</t>
  </si>
  <si>
    <t>Zombieland</t>
  </si>
  <si>
    <t>Visions</t>
  </si>
  <si>
    <t>넌 내게 반했어</t>
  </si>
  <si>
    <t>Adam: His Song Continues</t>
  </si>
  <si>
    <t>The Best Man</t>
  </si>
  <si>
    <t>Monster High: Welcome to Monster High</t>
  </si>
  <si>
    <t>The Bride</t>
  </si>
  <si>
    <t>Between Two Women</t>
  </si>
  <si>
    <t>War Dogs</t>
  </si>
  <si>
    <t>Elstree 1976</t>
  </si>
  <si>
    <t>Bhangra Paa Le</t>
  </si>
  <si>
    <t>The Mars Generation</t>
  </si>
  <si>
    <t>What We Started</t>
  </si>
  <si>
    <t>Violet Evergarden: Eternity and the Auto Memory Doll</t>
  </si>
  <si>
    <t>Treasures Decoded</t>
  </si>
  <si>
    <t>U Turn</t>
  </si>
  <si>
    <t>3 Heroines</t>
  </si>
  <si>
    <t>Miss Kobayashi's Dragon Maid</t>
  </si>
  <si>
    <t>The Remaining</t>
  </si>
  <si>
    <t>Scott Pilgrim vs. the World</t>
  </si>
  <si>
    <t>Honey 3: Dare to Dance</t>
  </si>
  <si>
    <t>The Parole Officer</t>
  </si>
  <si>
    <t>Reunited Worlds</t>
  </si>
  <si>
    <t>Strangers on a Train</t>
  </si>
  <si>
    <t>A User's Guide to Cheating Death</t>
  </si>
  <si>
    <t>The Kingdom</t>
  </si>
  <si>
    <t>Kurt Seyit and Şura</t>
  </si>
  <si>
    <t>Ringu 0</t>
  </si>
  <si>
    <t>Kaiji</t>
  </si>
  <si>
    <t>Três Solteirões e um Bebê</t>
  </si>
  <si>
    <t>SCTV Comedy Special</t>
  </si>
  <si>
    <t>Undisputed 2: Last Man Standing</t>
  </si>
  <si>
    <t>Fred 3: Camp Fred</t>
  </si>
  <si>
    <t>The Haunting of Sharon Tate</t>
  </si>
  <si>
    <t>Diana</t>
  </si>
  <si>
    <t>Future Diary</t>
  </si>
  <si>
    <t>Hyori's Bed &amp; Breakfast</t>
  </si>
  <si>
    <t>London Heist</t>
  </si>
  <si>
    <t>Coming Out Colton</t>
  </si>
  <si>
    <t>Bikram: Yogi, Guru, Predator</t>
  </si>
  <si>
    <t>Citation</t>
  </si>
  <si>
    <t>Boys Over Flowers</t>
  </si>
  <si>
    <t>Patsy &amp; Loretta</t>
  </si>
  <si>
    <t>Zaki Chan</t>
  </si>
  <si>
    <t>Behind Her Eyes</t>
  </si>
  <si>
    <t>The Limit of Sleeping Beauty</t>
  </si>
  <si>
    <t>DreamWorks Spooky Stories</t>
  </si>
  <si>
    <t>Chashme Baddoor</t>
  </si>
  <si>
    <t>Brave Miss World</t>
  </si>
  <si>
    <t>Manson Family Vacation</t>
  </si>
  <si>
    <t>Gad Gone Wild</t>
  </si>
  <si>
    <t>RattleSnake - The Ahanna Story</t>
  </si>
  <si>
    <t>Fine Wine</t>
  </si>
  <si>
    <t>Magic for Humans Spain</t>
  </si>
  <si>
    <t>LEGO Ninjago</t>
  </si>
  <si>
    <t>A Proposta</t>
  </si>
  <si>
    <t>You Get Me</t>
  </si>
  <si>
    <t>2 Weeks in Lagos</t>
  </si>
  <si>
    <t>The Secret Life of My Secretary</t>
  </si>
  <si>
    <t>Random Hearts</t>
  </si>
  <si>
    <t>Night Teeth</t>
  </si>
  <si>
    <t>Birth of a Beauty</t>
  </si>
  <si>
    <t>Virgin River</t>
  </si>
  <si>
    <t>What Happens in Vegas</t>
  </si>
  <si>
    <t>Spartacus</t>
  </si>
  <si>
    <t>Trust</t>
  </si>
  <si>
    <t>The Rope Curse 2</t>
  </si>
  <si>
    <t>Night of Knots</t>
  </si>
  <si>
    <t>Lucky Star</t>
  </si>
  <si>
    <t>An Hour and a Half</t>
  </si>
  <si>
    <t>Stephanie</t>
  </si>
  <si>
    <t>Justin Bieber: Never Say Never</t>
  </si>
  <si>
    <t>Kung Fu Panda</t>
  </si>
  <si>
    <t>Planes: Fire &amp; Rescue</t>
  </si>
  <si>
    <t>War Machine</t>
  </si>
  <si>
    <t>Jugaad</t>
  </si>
  <si>
    <t>Office Girls</t>
  </si>
  <si>
    <t>天使の恋</t>
  </si>
  <si>
    <t>Barbra: The Music ... The Mem'ries ... The Magic!</t>
  </si>
  <si>
    <t>Westside vs the World</t>
  </si>
  <si>
    <t>Look Who's Back</t>
  </si>
  <si>
    <t>Feo pero sabroso</t>
  </si>
  <si>
    <t>Closer</t>
  </si>
  <si>
    <t>How to Get Away With Murder</t>
  </si>
  <si>
    <t>The Intruder</t>
  </si>
  <si>
    <t>Tales of the City (1993)</t>
  </si>
  <si>
    <t>The IT Crowd</t>
  </si>
  <si>
    <t>A Love So Beautiful</t>
  </si>
  <si>
    <t>The Perfect Storm</t>
  </si>
  <si>
    <t>Luccas Neto em: Acampamento de Férias 3</t>
  </si>
  <si>
    <t>Thor: Tales of Asgard</t>
  </si>
  <si>
    <t>The 100</t>
  </si>
  <si>
    <t>The Beguiled</t>
  </si>
  <si>
    <t>Barrier Master</t>
  </si>
  <si>
    <t>X: Past Is Present</t>
  </si>
  <si>
    <t>Aaviri</t>
  </si>
  <si>
    <t>Loving Annabelle</t>
  </si>
  <si>
    <t>Wise and Foolish</t>
  </si>
  <si>
    <t>EDENS ZERO</t>
  </si>
  <si>
    <t>Impractical Jokers</t>
  </si>
  <si>
    <t>Crazy, Stupid, Love</t>
  </si>
  <si>
    <t>This Is the End</t>
  </si>
  <si>
    <t>Dynasty</t>
  </si>
  <si>
    <t>The Queen and the Conqueror</t>
  </si>
  <si>
    <t>Mary's Land</t>
  </si>
  <si>
    <t>Scent of a Woman</t>
  </si>
  <si>
    <t>Whitney: Can I Be Me</t>
  </si>
  <si>
    <t>Autohead</t>
  </si>
  <si>
    <t>1005 Halal</t>
  </si>
  <si>
    <t>Be Somebody</t>
  </si>
  <si>
    <t>Chico Bon Bon and the Very Berry Holiday</t>
  </si>
  <si>
    <t>Natascha Kampusch: The Whole Story</t>
  </si>
  <si>
    <t>Four Sisters Before the Wedding</t>
  </si>
  <si>
    <t>Tremors 5: Bloodline</t>
  </si>
  <si>
    <t>The Last Czars</t>
  </si>
  <si>
    <t>Angeliena</t>
  </si>
  <si>
    <t>The Billion Dollar Code</t>
  </si>
  <si>
    <t>Angamaly Diaries</t>
  </si>
  <si>
    <t>Arahan</t>
  </si>
  <si>
    <t>Abominable Christmas</t>
  </si>
  <si>
    <t>Disturbia</t>
  </si>
  <si>
    <t>Digimon Fusion</t>
  </si>
  <si>
    <t>Suckseed</t>
  </si>
  <si>
    <t>Ip Man</t>
  </si>
  <si>
    <t>The Perfect Match</t>
  </si>
  <si>
    <t>The Only Way Is Essex</t>
  </si>
  <si>
    <t>Knockaround Guys</t>
  </si>
  <si>
    <t>Arrowhead</t>
  </si>
  <si>
    <t>mother!</t>
  </si>
  <si>
    <t>Desperate Housewives</t>
  </si>
  <si>
    <t>Kabhi Haan Kabhi Naa</t>
  </si>
  <si>
    <t>The Bridge</t>
  </si>
  <si>
    <t>Mike Birbiglia: My Girlfriend's Boyfriend</t>
  </si>
  <si>
    <t>Pedras Sombrias</t>
  </si>
  <si>
    <t>Neighboring Sounds</t>
  </si>
  <si>
    <t>The Fundamentals of Caring</t>
  </si>
  <si>
    <t>I Need Romance</t>
  </si>
  <si>
    <t>Alter Ego</t>
  </si>
  <si>
    <t>Demolition Man</t>
  </si>
  <si>
    <t>Father of the Year</t>
  </si>
  <si>
    <t>The Firm</t>
  </si>
  <si>
    <t>Spice and Wolf</t>
  </si>
  <si>
    <t>Boomika (Telugu)</t>
  </si>
  <si>
    <t>Yara</t>
  </si>
  <si>
    <t>Run All Night</t>
  </si>
  <si>
    <t>Anaconda</t>
  </si>
  <si>
    <t>Unfinished Business</t>
  </si>
  <si>
    <t>The Kindness of Strangers</t>
  </si>
  <si>
    <t>The I-Land</t>
  </si>
  <si>
    <t>Life Lessons with Uramichi Oniisan</t>
  </si>
  <si>
    <t>Dolly Parton: A MusiCares Tribute</t>
  </si>
  <si>
    <t>Ricki and the Flash</t>
  </si>
  <si>
    <t>Oxygen</t>
  </si>
  <si>
    <t>Drillbit Taylor</t>
  </si>
  <si>
    <t>Weightlifting Fairy Kim Bok Joo</t>
  </si>
  <si>
    <t>Katekyo no Sense.</t>
  </si>
  <si>
    <t>Polaroid</t>
  </si>
  <si>
    <t>Recess: Taking the Fifth Grade</t>
  </si>
  <si>
    <t>The Dark Tower</t>
  </si>
  <si>
    <t>The Kindness Diaries</t>
  </si>
  <si>
    <t>Hero</t>
  </si>
  <si>
    <t>Fireman Sam</t>
  </si>
  <si>
    <t>Baki Hanma</t>
  </si>
  <si>
    <t>90 Minutes in Heaven</t>
  </si>
  <si>
    <t>Blue Miracle</t>
  </si>
  <si>
    <t>Cuckoo</t>
  </si>
  <si>
    <t>Bloodline</t>
  </si>
  <si>
    <t>Emergency</t>
  </si>
  <si>
    <t>Tower of God</t>
  </si>
  <si>
    <t>Wild District</t>
  </si>
  <si>
    <t>Tickling Giants</t>
  </si>
  <si>
    <t>Rambo</t>
  </si>
  <si>
    <t>Why Knot</t>
  </si>
  <si>
    <t>Noblemen</t>
  </si>
  <si>
    <t>Yes or No: Come Back to Me</t>
  </si>
  <si>
    <t>Rita</t>
  </si>
  <si>
    <t>A Glimpse Inside the Mind of Charles Swan III</t>
  </si>
  <si>
    <t>The Taking of Pelham 1 2 3</t>
  </si>
  <si>
    <t>Latte and the Magic Waterstone</t>
  </si>
  <si>
    <t>A Very Harold &amp; Kumar Christmas</t>
  </si>
  <si>
    <t>Cappuccino</t>
  </si>
  <si>
    <t>It's Her Day</t>
  </si>
  <si>
    <t>Hands of Stone</t>
  </si>
  <si>
    <t>Chicuarotes</t>
  </si>
  <si>
    <t>Dark Places</t>
  </si>
  <si>
    <t>Zipi y Zape y la isla del capitán</t>
  </si>
  <si>
    <t>The Prison</t>
  </si>
  <si>
    <t>The Star</t>
  </si>
  <si>
    <t>Katherine Ryan: In Trouble</t>
  </si>
  <si>
    <t>Social Animals</t>
  </si>
  <si>
    <t>Bangkok Love Stories: Hey You!</t>
  </si>
  <si>
    <t>Dragon: The Bruce Lee Story</t>
  </si>
  <si>
    <t>Birds of Passage</t>
  </si>
  <si>
    <t>Monster-in-Law</t>
  </si>
  <si>
    <t>Inferno</t>
  </si>
  <si>
    <t>Mostly Ghostly 3: One Night in Doom House</t>
  </si>
  <si>
    <t>Oloibiri</t>
  </si>
  <si>
    <t>The Fisherman's Diary</t>
  </si>
  <si>
    <t>Like Father</t>
  </si>
  <si>
    <t>Revenger</t>
  </si>
  <si>
    <t>Manhunt: Deadly Games</t>
  </si>
  <si>
    <t>Case 39</t>
  </si>
  <si>
    <t>Don't Worry Baby</t>
  </si>
  <si>
    <t>Awara Paagal Deewana</t>
  </si>
  <si>
    <t>Bollywood Calling</t>
  </si>
  <si>
    <t>Ashley Garcia: Genius in Love</t>
  </si>
  <si>
    <t>Dirty 30</t>
  </si>
  <si>
    <t>Miss Fisher's Murder Mysteries</t>
  </si>
  <si>
    <t>Scissor Seven</t>
  </si>
  <si>
    <t>All Hallows' Eve</t>
  </si>
  <si>
    <t>Love Hard</t>
  </si>
  <si>
    <t>Circle</t>
  </si>
  <si>
    <t>The Stranded</t>
  </si>
  <si>
    <t>Maria Bamford: Old Baby</t>
  </si>
  <si>
    <t>Poster Boys</t>
  </si>
  <si>
    <t>Profile</t>
  </si>
  <si>
    <t>22 Jump Street</t>
  </si>
  <si>
    <t>Capote</t>
  </si>
  <si>
    <t>If I Hadn't Met You</t>
  </si>
  <si>
    <t>Hickok</t>
  </si>
  <si>
    <t>Ella Fitzgerald: Just One of Those Things</t>
  </si>
  <si>
    <t>Maze Runner: The Scorch Trials</t>
  </si>
  <si>
    <t>Forbidden Games: The Justin Fashanu Story</t>
  </si>
  <si>
    <t>What She Put on the Table</t>
  </si>
  <si>
    <t>Alex &amp; Me</t>
  </si>
  <si>
    <t>Biggie and Tupac</t>
  </si>
  <si>
    <t>Carbon</t>
  </si>
  <si>
    <t>Code Geass: Lelouch of the Rebellion</t>
  </si>
  <si>
    <t>Ride Like a Girl</t>
  </si>
  <si>
    <t>Entrelaçados</t>
  </si>
  <si>
    <t>Blue Exorcist</t>
  </si>
  <si>
    <t>Darkness Rising</t>
  </si>
  <si>
    <t>Captain Tsubasa</t>
  </si>
  <si>
    <t>Valentine</t>
  </si>
  <si>
    <t>Leave No Trace</t>
  </si>
  <si>
    <t>Albert Pinto Ko Gussa Kyun Aata Hai?</t>
  </si>
  <si>
    <t>Safety Not Guaranteed</t>
  </si>
  <si>
    <t>Dead Man Down</t>
  </si>
  <si>
    <t>The LEGO Ninjago Movie</t>
  </si>
  <si>
    <t>闇金ウシジマくん</t>
  </si>
  <si>
    <t>ボールルームへようこそ</t>
  </si>
  <si>
    <t>Tyke Elephant Outlaw</t>
  </si>
  <si>
    <t>Radiant Office</t>
  </si>
  <si>
    <t>Northern Rescue</t>
  </si>
  <si>
    <t>Louis Theroux: America's Most Dangerous Pets</t>
  </si>
  <si>
    <t>Twogether</t>
  </si>
  <si>
    <t>Trauma Center</t>
  </si>
  <si>
    <t>Joan Didion: The Center Will Not Hold</t>
  </si>
  <si>
    <t>Further Tales of the City</t>
  </si>
  <si>
    <t>Görümce</t>
  </si>
  <si>
    <t>Hunter x Hunter: Phantom Rouge</t>
  </si>
  <si>
    <t>My Travel Buddy 2</t>
  </si>
  <si>
    <t>Cobalt Blue</t>
  </si>
  <si>
    <t>True: Rainbow Rescue</t>
  </si>
  <si>
    <t>Panoptic</t>
  </si>
  <si>
    <t>Jackass 2.5</t>
  </si>
  <si>
    <t>Iron Will: O Grande Desafio</t>
  </si>
  <si>
    <t>Running Man</t>
  </si>
  <si>
    <t>Kuroko's Basketball: Last Game</t>
  </si>
  <si>
    <t>No One Gets Out Alive</t>
  </si>
  <si>
    <t>Gimme Shelter</t>
  </si>
  <si>
    <t>Wentworth</t>
  </si>
  <si>
    <t>Minute to Win It</t>
  </si>
  <si>
    <t>Shutter Island</t>
  </si>
  <si>
    <t>The World of the Married</t>
  </si>
  <si>
    <t>Faster</t>
  </si>
  <si>
    <t>14 Blades</t>
  </si>
  <si>
    <t>Blindspotting</t>
  </si>
  <si>
    <t>Masaan</t>
  </si>
  <si>
    <t>Crocodile Dundee in Los Angeles</t>
  </si>
  <si>
    <t>Greenleaf</t>
  </si>
  <si>
    <t>Strike the Blood</t>
  </si>
  <si>
    <t>Open Marriage</t>
  </si>
  <si>
    <t>Doukyusei</t>
  </si>
  <si>
    <t>25 to Life</t>
  </si>
  <si>
    <t>Three Girls</t>
  </si>
  <si>
    <t>Bharya Athra Pora</t>
  </si>
  <si>
    <t>Tim Minchin and the Heritage Orchestra Live</t>
  </si>
  <si>
    <t>Catfish</t>
  </si>
  <si>
    <t>Team Kaylie</t>
  </si>
  <si>
    <t>Shark Tank</t>
  </si>
  <si>
    <t>The Monster</t>
  </si>
  <si>
    <t>Namak Halaal</t>
  </si>
  <si>
    <t>Planetarium</t>
  </si>
  <si>
    <t>Living in the Future's Past</t>
  </si>
  <si>
    <t>Nenjamundu Nermaiyundu Odu Raja</t>
  </si>
  <si>
    <t>Kindred Spirits</t>
  </si>
  <si>
    <t>This Is a Robbery: The World's Biggest Art Heist</t>
  </si>
  <si>
    <t>Prayers for the Stolen</t>
  </si>
  <si>
    <t>Ben Platt Live from Radio City Music Hall</t>
  </si>
  <si>
    <t>Toshimaen: Haunted Park</t>
  </si>
  <si>
    <t>Copying Beethoven</t>
  </si>
  <si>
    <t>Mutiny of the Worker Bees</t>
  </si>
  <si>
    <t>Kalel, 15</t>
  </si>
  <si>
    <t>At the Dolphin Bay</t>
  </si>
  <si>
    <t>Bypass Road</t>
  </si>
  <si>
    <t>Rurouni Kenshin: Origins</t>
  </si>
  <si>
    <t>Angela's Ashes</t>
  </si>
  <si>
    <t>The Student Cop</t>
  </si>
  <si>
    <t>Inheritors</t>
  </si>
  <si>
    <t>Pateta - O Filme</t>
  </si>
  <si>
    <t>Wandering Stars</t>
  </si>
  <si>
    <t>Ms. Pat: Y'all Wanna Hear Something Crazy?</t>
  </si>
  <si>
    <t>If You Saw His Heart</t>
  </si>
  <si>
    <t>Hours</t>
  </si>
  <si>
    <t>Resgate em Alta Velocidade</t>
  </si>
  <si>
    <t>Dawson's Creek</t>
  </si>
  <si>
    <t>National Treasure</t>
  </si>
  <si>
    <t>Düğün Dernek</t>
  </si>
  <si>
    <t>The Wedding Party 2: Destination Dubai</t>
  </si>
  <si>
    <t>The Vicar of Dibley</t>
  </si>
  <si>
    <t>Loo Loo Kids: Johny &amp; Friends Musical Adventures</t>
  </si>
  <si>
    <t>Qin Empire: Alliance</t>
  </si>
  <si>
    <t>Second Act</t>
  </si>
  <si>
    <t>Especiais temáticos da turma da Mônica</t>
  </si>
  <si>
    <t>映画 妖怪ウォッチ 空飛ぶクジラとダブル世界の大冒険だニャン！</t>
  </si>
  <si>
    <t>Robotech</t>
  </si>
  <si>
    <t>Guest House</t>
  </si>
  <si>
    <t>Grasshopper</t>
  </si>
  <si>
    <t>The Last Thing He Wanted</t>
  </si>
  <si>
    <t>Arthur</t>
  </si>
  <si>
    <t>Elizabeth at 90: A Family Tribute</t>
  </si>
  <si>
    <t>No Escape Room</t>
  </si>
  <si>
    <t>My Dear Warrior</t>
  </si>
  <si>
    <t>Are You ReadyF Hey You Girl!</t>
  </si>
  <si>
    <t>The Holy Man</t>
  </si>
  <si>
    <t>The Happytime Murders</t>
  </si>
  <si>
    <t>Legally Blonde 2: Red, White &amp; Blonde</t>
  </si>
  <si>
    <t>Roaring Twenties</t>
  </si>
  <si>
    <t>According to Greta</t>
  </si>
  <si>
    <t>Filosofi Kopi</t>
  </si>
  <si>
    <t>Breaking Bad</t>
  </si>
  <si>
    <t>Me Before You</t>
  </si>
  <si>
    <t>Marvel's Hulk: Where Monsters Dwell</t>
  </si>
  <si>
    <t>American Pie</t>
  </si>
  <si>
    <t>Bbuddah Hoga Terra Baap</t>
  </si>
  <si>
    <t>No Good Nick</t>
  </si>
  <si>
    <t>Intersection</t>
  </si>
  <si>
    <t>The Age of Adaline</t>
  </si>
  <si>
    <t>Tinker Bell and the Pirate Fairy</t>
  </si>
  <si>
    <t>12 Monkeys</t>
  </si>
  <si>
    <t>No Country for Old Men</t>
  </si>
  <si>
    <t>Joe Rogan: Triggered</t>
  </si>
  <si>
    <t>Power Rangers Mystic Force</t>
  </si>
  <si>
    <t>Charming</t>
  </si>
  <si>
    <t>The Sinner</t>
  </si>
  <si>
    <t>Roman Empire</t>
  </si>
  <si>
    <t>Damini</t>
  </si>
  <si>
    <t>Cold Skin</t>
  </si>
  <si>
    <t>Rampage</t>
  </si>
  <si>
    <t>You Changed My Life</t>
  </si>
  <si>
    <t>Self Made: Inspired by the Life of Madam C.J. Walker</t>
  </si>
  <si>
    <t>Fast Five</t>
  </si>
  <si>
    <t>Strange Empire</t>
  </si>
  <si>
    <t>Black Island</t>
  </si>
  <si>
    <t>The Uber Story</t>
  </si>
  <si>
    <t>Duck Duck Goose</t>
  </si>
  <si>
    <t>Sailor Moon Crystal</t>
  </si>
  <si>
    <t>O Planeta do Tesouro</t>
  </si>
  <si>
    <t>So My Grandma’s a Lesbian!</t>
  </si>
  <si>
    <t>What the Jatt!!</t>
  </si>
  <si>
    <t>The Mask</t>
  </si>
  <si>
    <t>The Last Letter From Your Lover</t>
  </si>
  <si>
    <t>A Nightmare on Elm Street</t>
  </si>
  <si>
    <t>Hampstead</t>
  </si>
  <si>
    <t>WWII: Report from the Aleutians</t>
  </si>
  <si>
    <t>You vs. Wild: Out Cold</t>
  </si>
  <si>
    <t>Bitten</t>
  </si>
  <si>
    <t>Sidetracked</t>
  </si>
  <si>
    <t>Cuddle Weather</t>
  </si>
  <si>
    <t>Everything But a Man</t>
  </si>
  <si>
    <t>Rugrats in Paris: The Movie</t>
  </si>
  <si>
    <t>Gabby's Dollhouse</t>
  </si>
  <si>
    <t>Midnight at the Pera Palace</t>
  </si>
  <si>
    <t>I Don't Feel at Home in This World Anymore</t>
  </si>
  <si>
    <t>Den-noh Coil</t>
  </si>
  <si>
    <t>Shadowhunters: The Mortal Instruments</t>
  </si>
  <si>
    <t>The Apostate</t>
  </si>
  <si>
    <t>あんさんぶるスターズ！</t>
  </si>
  <si>
    <t>Out of Time</t>
  </si>
  <si>
    <t>Lee Daniels' The Butler</t>
  </si>
  <si>
    <t>Lootera</t>
  </si>
  <si>
    <t>Fangbone</t>
  </si>
  <si>
    <t>The Villainess</t>
  </si>
  <si>
    <t>The Royal Hibiscus Hotel</t>
  </si>
  <si>
    <t>Carmen Sandiego: To Steal or Not to Steal</t>
  </si>
  <si>
    <t>Trigun</t>
  </si>
  <si>
    <t>Anjaan</t>
  </si>
  <si>
    <t>Summertime</t>
  </si>
  <si>
    <t>Paid in Full</t>
  </si>
  <si>
    <t>The Devil Punisher</t>
  </si>
  <si>
    <t>The Exorcism of Emily Rose</t>
  </si>
  <si>
    <t>The 40-Year-Old Virgin</t>
  </si>
  <si>
    <t>Wolfblood</t>
  </si>
  <si>
    <t>Begin Again</t>
  </si>
  <si>
    <t>Alien Worlds</t>
  </si>
  <si>
    <t>Bully</t>
  </si>
  <si>
    <t>Rosemary's Baby</t>
  </si>
  <si>
    <t>Warda</t>
  </si>
  <si>
    <t>Wallace and Gromit: A Close Shave</t>
  </si>
  <si>
    <t>The Gentleman Driver</t>
  </si>
  <si>
    <t>Malibu Rescue</t>
  </si>
  <si>
    <t>Darkness Falls</t>
  </si>
  <si>
    <t>Abdo Mota</t>
  </si>
  <si>
    <t>Kalakalappu</t>
  </si>
  <si>
    <t>Love Per Square Foot</t>
  </si>
  <si>
    <t>You Are My Spring</t>
  </si>
  <si>
    <t>My Bride</t>
  </si>
  <si>
    <t>9/11: Truth, Lies and Conspiracies</t>
  </si>
  <si>
    <t>Wolf Warrior 2</t>
  </si>
  <si>
    <t>Elfen Lied</t>
  </si>
  <si>
    <t>Love You as the World Ends</t>
  </si>
  <si>
    <t>Victorious</t>
  </si>
  <si>
    <t>Extras</t>
  </si>
  <si>
    <t>Myths &amp; Monsters</t>
  </si>
  <si>
    <t>Señora Acero</t>
  </si>
  <si>
    <t>Hashoter Hatov</t>
  </si>
  <si>
    <t>Who Killed Little GregoryF</t>
  </si>
  <si>
    <t>Dunkirk</t>
  </si>
  <si>
    <t>Winning</t>
  </si>
  <si>
    <t>Mubarakan</t>
  </si>
  <si>
    <t>Chris Rock: Tamborine</t>
  </si>
  <si>
    <t>Parallel Roads</t>
  </si>
  <si>
    <t>BuyBust</t>
  </si>
  <si>
    <t>The Trial of the Chicago 7</t>
  </si>
  <si>
    <t>墨攻</t>
  </si>
  <si>
    <t>The Ides of March</t>
  </si>
  <si>
    <t>One for the Money</t>
  </si>
  <si>
    <t>High-Rise</t>
  </si>
  <si>
    <t>Once Upon a Time in Mumbai Dobaara!</t>
  </si>
  <si>
    <t>Gone Are the Days</t>
  </si>
  <si>
    <t>A Very Special Love</t>
  </si>
  <si>
    <t>The Parts You Lose</t>
  </si>
  <si>
    <t>A Frozen Flower</t>
  </si>
  <si>
    <t>Krishna Balram</t>
  </si>
  <si>
    <t>The Constant Gardener</t>
  </si>
  <si>
    <t>Hardy Bucks</t>
  </si>
  <si>
    <t>Step Up</t>
  </si>
  <si>
    <t>The Yellow Birds</t>
  </si>
  <si>
    <t>A Certain Scientific Railgun</t>
  </si>
  <si>
    <t>Sab Jholmaal Hai</t>
  </si>
  <si>
    <t>Family Business</t>
  </si>
  <si>
    <t>Samantaral</t>
  </si>
  <si>
    <t>Super Bheem Bana Vajraveer</t>
  </si>
  <si>
    <t>The Get Down</t>
  </si>
  <si>
    <t>Dolly Kitty Aur Woh Chamakte Sitare</t>
  </si>
  <si>
    <t>Elizabeth and Margaret: Love and Loyalty</t>
  </si>
  <si>
    <t>Time Trap</t>
  </si>
  <si>
    <t>Spirit Riding Free</t>
  </si>
  <si>
    <t>A Lenda De Oz</t>
  </si>
  <si>
    <t>David Attenborough's Natural Curiosities</t>
  </si>
  <si>
    <t>Jora 10 Numbaria</t>
  </si>
  <si>
    <t>The Mermaid</t>
  </si>
  <si>
    <t>Why We Fight: The Battle of Russia</t>
  </si>
  <si>
    <t>Llama Llama</t>
  </si>
  <si>
    <t>The Underwear</t>
  </si>
  <si>
    <t>The Little Switzerland</t>
  </si>
  <si>
    <t>You're All Surrounded</t>
  </si>
  <si>
    <t>Tomcats</t>
  </si>
  <si>
    <t>Tinker, Tailor, Soldier, Spy</t>
  </si>
  <si>
    <t>トゥームレイダー</t>
  </si>
  <si>
    <t>The Muppets</t>
  </si>
  <si>
    <t>Mo Amer: Mohammed in Texas</t>
  </si>
  <si>
    <t>John Henry</t>
  </si>
  <si>
    <t>Mother/Android</t>
  </si>
  <si>
    <t>The Burial of Kojo</t>
  </si>
  <si>
    <t>Dogs in Space</t>
  </si>
  <si>
    <t>Trotro</t>
  </si>
  <si>
    <t>Freddy vs. Jason</t>
  </si>
  <si>
    <t>Harold &amp; Kumar Escape from Guantanamo Bay</t>
  </si>
  <si>
    <t>King Arthur: Legend of the Sword</t>
  </si>
  <si>
    <t>Chef's Table</t>
  </si>
  <si>
    <t>Eyeshield 21</t>
  </si>
  <si>
    <t>Tinker'</t>
  </si>
  <si>
    <t>Tune in for Love</t>
  </si>
  <si>
    <t>Salaakhen</t>
  </si>
  <si>
    <t>P.O.L.I.C.I.A</t>
  </si>
  <si>
    <t>Carros</t>
  </si>
  <si>
    <t>Wyatt Earp</t>
  </si>
  <si>
    <t>Life Sentence</t>
  </si>
  <si>
    <t>Sex, Explained</t>
  </si>
  <si>
    <t>Welcome to the Punch</t>
  </si>
  <si>
    <t>Overboard</t>
  </si>
  <si>
    <t>Moving Art</t>
  </si>
  <si>
    <t>Click for Murder</t>
  </si>
  <si>
    <t>To the Lake</t>
  </si>
  <si>
    <t>Nick and Norah's Infinite Playlist</t>
  </si>
  <si>
    <t>The Unforgivable</t>
  </si>
  <si>
    <t>Saving Mr. Banks</t>
  </si>
  <si>
    <t>The Space Between Us</t>
  </si>
  <si>
    <t>The Cowards Who Looked to the Sky</t>
  </si>
  <si>
    <t>This Is Not What I Expected</t>
  </si>
  <si>
    <t>Grass</t>
  </si>
  <si>
    <t>Benchwarmers 2: Breaking Balls</t>
  </si>
  <si>
    <t>The Railway Man</t>
  </si>
  <si>
    <t>The Giver</t>
  </si>
  <si>
    <t>Jinxed</t>
  </si>
  <si>
    <t>Redcon-1</t>
  </si>
  <si>
    <t>Possessed</t>
  </si>
  <si>
    <t>Sebastián Marcelo Wainraich</t>
  </si>
  <si>
    <t>The World Is Yours</t>
  </si>
  <si>
    <t>One Night</t>
  </si>
  <si>
    <t>Ava</t>
  </si>
  <si>
    <t>Bobby Sands: 66 Days</t>
  </si>
  <si>
    <t>Shubh Aarambh</t>
  </si>
  <si>
    <t>Pope Francis: A Man of His Word</t>
  </si>
  <si>
    <t>Girls Incarcerated</t>
  </si>
  <si>
    <t>Beyond the Mat</t>
  </si>
  <si>
    <t>Save Our Shelter</t>
  </si>
  <si>
    <t>The Charming Stepmom</t>
  </si>
  <si>
    <t>Chaotic Love Poems</t>
  </si>
  <si>
    <t>Dirty John, The Dirty Truth</t>
  </si>
  <si>
    <t>この美術部には問題がある！</t>
  </si>
  <si>
    <t>RV</t>
  </si>
  <si>
    <t>Combatants Will Be Dispatched!</t>
  </si>
  <si>
    <t>Stand Up Guys</t>
  </si>
  <si>
    <t>Carlos Ballarta: El amor es de putos</t>
  </si>
  <si>
    <t>Mea Culpa</t>
  </si>
  <si>
    <t>The Good Doctor</t>
  </si>
  <si>
    <t>I Have a Script</t>
  </si>
  <si>
    <t>Stripes</t>
  </si>
  <si>
    <t>Garfield Gets Real</t>
  </si>
  <si>
    <t>Undercover: How to Operate Behind Enemy Lines</t>
  </si>
  <si>
    <t>O Diário da Princesa</t>
  </si>
  <si>
    <t>Grown Ups 2</t>
  </si>
  <si>
    <t>The Godfather</t>
  </si>
  <si>
    <t>Rise of the Zombie</t>
  </si>
  <si>
    <t>12 Strong</t>
  </si>
  <si>
    <t>Madagascar</t>
  </si>
  <si>
    <t>Mr. Sunshine</t>
  </si>
  <si>
    <t>The Great British Bake Off</t>
  </si>
  <si>
    <t>Kiss The Series</t>
  </si>
  <si>
    <t>Doob: No Bed of Roses</t>
  </si>
  <si>
    <t>Ana and Bruno</t>
  </si>
  <si>
    <t>Gönül</t>
  </si>
  <si>
    <t>Alita: Battle Angel</t>
  </si>
  <si>
    <t>Lie to Me</t>
  </si>
  <si>
    <t>Brown Nation</t>
  </si>
  <si>
    <t>Surviving Paradise: A Family Tale</t>
  </si>
  <si>
    <t>Caregiver</t>
  </si>
  <si>
    <t>Maroon</t>
  </si>
  <si>
    <t>Temple</t>
  </si>
  <si>
    <t>Seiji Oda</t>
  </si>
  <si>
    <t>Momshies! Your Soul is Mine</t>
  </si>
  <si>
    <t>Portlandia</t>
  </si>
  <si>
    <t>G.I. Joe: The Rise of Cobra</t>
  </si>
  <si>
    <t>Sophie: A Murder in West Cork</t>
  </si>
  <si>
    <t>One Cut of the Dead</t>
  </si>
  <si>
    <t>A.I. Artificial Intelligence</t>
  </si>
  <si>
    <t>Fluerne på væggen</t>
  </si>
  <si>
    <t>Wine Country</t>
  </si>
  <si>
    <t>Forensic</t>
  </si>
  <si>
    <t>Into the Forest</t>
  </si>
  <si>
    <t>Grizzlies</t>
  </si>
  <si>
    <t>The Warrior's Way</t>
  </si>
  <si>
    <t>Intuition</t>
  </si>
  <si>
    <t>12 Rounds 3: Lockdown</t>
  </si>
  <si>
    <t>Million Pound Menu</t>
  </si>
  <si>
    <t>Wannabe Courageous</t>
  </si>
  <si>
    <t>Insiders</t>
  </si>
  <si>
    <t>Flint Town</t>
  </si>
  <si>
    <t>Aiyyaa</t>
  </si>
  <si>
    <t>Angel of Christmas</t>
  </si>
  <si>
    <t>The Coldest Game</t>
  </si>
  <si>
    <t>The Prom</t>
  </si>
  <si>
    <t>Live Twice, Love Once</t>
  </si>
  <si>
    <t>LEGO: Marvel Super Heroes: Maximum Overload</t>
  </si>
  <si>
    <t>A Onda</t>
  </si>
  <si>
    <t>Seven Souls in the Skull Castle: Season Wind</t>
  </si>
  <si>
    <t>We're Lalaloopsy</t>
  </si>
  <si>
    <t>Accidentally in Love</t>
  </si>
  <si>
    <t>Good Manager</t>
  </si>
  <si>
    <t>Immoral Tales</t>
  </si>
  <si>
    <t>Lens</t>
  </si>
  <si>
    <t>The Witch Files</t>
  </si>
  <si>
    <t>Top Wing</t>
  </si>
  <si>
    <t>Lying and Stealing</t>
  </si>
  <si>
    <t>Kilometers and Kilometers</t>
  </si>
  <si>
    <t>A Love Song for Latasha</t>
  </si>
  <si>
    <t>Alien: Covenant</t>
  </si>
  <si>
    <t>Eureka Seven</t>
  </si>
  <si>
    <t>The First Monday in May</t>
  </si>
  <si>
    <t>I Am Michael</t>
  </si>
  <si>
    <t>Anwar</t>
  </si>
  <si>
    <t>Playing for Time</t>
  </si>
  <si>
    <t>Gangaajal</t>
  </si>
  <si>
    <t>Superstition</t>
  </si>
  <si>
    <t>John Leguizamo's Latin History for Morons</t>
  </si>
  <si>
    <t>Crazy Rich Asians</t>
  </si>
  <si>
    <t>George Lopez: We'll Do It For Half</t>
  </si>
  <si>
    <t>God Eater</t>
  </si>
  <si>
    <t>Pokémon: Mewtwo Strikes Back - Evolution</t>
  </si>
  <si>
    <t>Fullmetal Alchemist: The Sacred Star of Milos</t>
  </si>
  <si>
    <t>Standoff</t>
  </si>
  <si>
    <t>The Story of Us with Morgan Freeman</t>
  </si>
  <si>
    <t>A Cinderella Story: Christmas Wish</t>
  </si>
  <si>
    <t>Moment by Moment</t>
  </si>
  <si>
    <t>Dredd</t>
  </si>
  <si>
    <t>French Toast</t>
  </si>
  <si>
    <t>The Perks of Being a Wallflower</t>
  </si>
  <si>
    <t>El rey del sapo</t>
  </si>
  <si>
    <t>De Palma</t>
  </si>
  <si>
    <t>Ronny Chieng: Asian Comedian Destroys America!</t>
  </si>
  <si>
    <t>Balto II: Wolf Quest</t>
  </si>
  <si>
    <t>The Final Destination</t>
  </si>
  <si>
    <t>Little Women</t>
  </si>
  <si>
    <t>Paris Is Us</t>
  </si>
  <si>
    <t>Dark Light</t>
  </si>
  <si>
    <t>Tiny Creatures</t>
  </si>
  <si>
    <t>Ben &amp; Holly's Little Kingdom</t>
  </si>
  <si>
    <t>Pyar Ke Do Pal</t>
  </si>
  <si>
    <t>Rudy</t>
  </si>
  <si>
    <t>Bring It On: In It to Win It</t>
  </si>
  <si>
    <t>Professor</t>
  </si>
  <si>
    <t>That Girl Lay Lay</t>
  </si>
  <si>
    <t>Close Enough</t>
  </si>
  <si>
    <t>Warfighter</t>
  </si>
  <si>
    <t>Hum Aapke Hain Koun</t>
  </si>
  <si>
    <t>Spy Kids: All the Time in the World</t>
  </si>
  <si>
    <t>Love Disease</t>
  </si>
  <si>
    <t>Meu Papai é Noel 3: A Fuga do Papai Noel</t>
  </si>
  <si>
    <t>Two Cops</t>
  </si>
  <si>
    <t>The Night Clerk</t>
  </si>
  <si>
    <t>He Even Has Your Eyes</t>
  </si>
  <si>
    <t>Hitoshi Matsumoto's Suberanai Hanashi</t>
  </si>
  <si>
    <t>Funny Girl</t>
  </si>
  <si>
    <t>The Witcher</t>
  </si>
  <si>
    <t>Fawlty Towers</t>
  </si>
  <si>
    <t>Partition 1947</t>
  </si>
  <si>
    <t>Kapoor &amp; Sons</t>
  </si>
  <si>
    <t>Finding Ola</t>
  </si>
  <si>
    <t>My Little Pony Equestria Girls: Friendship Games</t>
  </si>
  <si>
    <t>DASH &amp; LILY</t>
  </si>
  <si>
    <t>Diner</t>
  </si>
  <si>
    <t>Color Out of Space</t>
  </si>
  <si>
    <t>Like Twenty Impossibles</t>
  </si>
  <si>
    <t>Sea of Love</t>
  </si>
  <si>
    <t>Sacred Games</t>
  </si>
  <si>
    <t>White Fang</t>
  </si>
  <si>
    <t>Shaun the Sheep: The Flight Before Christmas</t>
  </si>
  <si>
    <t>Abducted in Plain Sight</t>
  </si>
  <si>
    <t>Cairo Class</t>
  </si>
  <si>
    <t>Tall Girl</t>
  </si>
  <si>
    <t>Chicken Little</t>
  </si>
  <si>
    <t>SPF-18</t>
  </si>
  <si>
    <t>The Witch: Part 1 - The Subversion</t>
  </si>
  <si>
    <t>Victor</t>
  </si>
  <si>
    <t>The Outsiders</t>
  </si>
  <si>
    <t>The Muppets Take Manhattan</t>
  </si>
  <si>
    <t>Replicas</t>
  </si>
  <si>
    <t>Don't Crack Under Pressure II</t>
  </si>
  <si>
    <t>Poisonous Protege</t>
  </si>
  <si>
    <t>Proprietors: Kammath &amp; Kammath</t>
  </si>
  <si>
    <t>Tiffany Haddish: Black Mitzvah</t>
  </si>
  <si>
    <t>Tornado Hunters</t>
  </si>
  <si>
    <t>Sisters on Track</t>
  </si>
  <si>
    <t>Guna 369</t>
  </si>
  <si>
    <t>Carinha de Anjo</t>
  </si>
  <si>
    <t>Aunty Donna's Big Ol' House of Fun</t>
  </si>
  <si>
    <t>Cube</t>
  </si>
  <si>
    <t>When Love Happens</t>
  </si>
  <si>
    <t>He's All That</t>
  </si>
  <si>
    <t>Strongest Deliveryman</t>
  </si>
  <si>
    <t>Big Hero 6</t>
  </si>
  <si>
    <t>Paulettante Veedu</t>
  </si>
  <si>
    <t>Badland</t>
  </si>
  <si>
    <t>Miracles from Heaven</t>
  </si>
  <si>
    <t>Mo Money</t>
  </si>
  <si>
    <t>Waste Land</t>
  </si>
  <si>
    <t>Bill Burr: Walk Your Way Out</t>
  </si>
  <si>
    <t>Top of the Lake</t>
  </si>
  <si>
    <t>I Give It a Year</t>
  </si>
  <si>
    <t>BNK48: Girls Don't Cry</t>
  </si>
  <si>
    <t>Gone for Good</t>
  </si>
  <si>
    <t>Pokémon O Filme: Volcanion e a Maravilha Mecânica</t>
  </si>
  <si>
    <t>The Transporter Refueled</t>
  </si>
  <si>
    <t>The Music of Silence</t>
  </si>
  <si>
    <t>The Late Bloomer</t>
  </si>
  <si>
    <t>Virgins! Back to High School</t>
  </si>
  <si>
    <t>Nisekoi (False love)</t>
  </si>
  <si>
    <t>Nila</t>
  </si>
  <si>
    <t>Bright: Samurai Soul</t>
  </si>
  <si>
    <t>The Orphanage</t>
  </si>
  <si>
    <t>The Voice of Sin</t>
  </si>
  <si>
    <t>BoJack Horseman</t>
  </si>
  <si>
    <t>Planes</t>
  </si>
  <si>
    <t>Super Monsters: Santa’s Super Monster Helpers</t>
  </si>
  <si>
    <t>Fifty Shades of Black</t>
  </si>
  <si>
    <t>Betty White: First Lady of Television</t>
  </si>
  <si>
    <t>Thomas &amp; Friends: Digs &amp; Discoveries: All Track's Lead to Rome</t>
  </si>
  <si>
    <t>John Mulaney: Kid Gorgeous at Radio City</t>
  </si>
  <si>
    <t>Being AP</t>
  </si>
  <si>
    <t>Wild Planet – Lisbon in Jeopardy</t>
  </si>
  <si>
    <t>The Kissing Booth</t>
  </si>
  <si>
    <t>Fear Files... Har Mod Pe Darr</t>
  </si>
  <si>
    <t>Slack Bay</t>
  </si>
  <si>
    <t>Enemigo íntimo</t>
  </si>
  <si>
    <t>Father of Four: The return of uncle Sofus</t>
  </si>
  <si>
    <t>My Dog Skip</t>
  </si>
  <si>
    <t>Face 2 Face</t>
  </si>
  <si>
    <t>The Outcasts</t>
  </si>
  <si>
    <t>Cave</t>
  </si>
  <si>
    <t>See No Evil, Hear No Evil</t>
  </si>
  <si>
    <t>Rhythm + Flow</t>
  </si>
  <si>
    <t>National Lampoon's Vacation</t>
  </si>
  <si>
    <t>Steve Jobs</t>
  </si>
  <si>
    <t>Eungyo</t>
  </si>
  <si>
    <t>The Box</t>
  </si>
  <si>
    <t>The Rat Race</t>
  </si>
  <si>
    <t>Law School</t>
  </si>
  <si>
    <t>World War II in Colour</t>
  </si>
  <si>
    <t>Night in Paradise</t>
  </si>
  <si>
    <t>Jai Mummy Di</t>
  </si>
  <si>
    <t>The China Hustle</t>
  </si>
  <si>
    <t>Some Like It Hot</t>
  </si>
  <si>
    <t>Lost Girls</t>
  </si>
  <si>
    <t>Spider-Man</t>
  </si>
  <si>
    <t>Nikki Glaser: Bangin’</t>
  </si>
  <si>
    <t>Armed to the Teeth</t>
  </si>
  <si>
    <t>Escalona</t>
  </si>
  <si>
    <t>Larva</t>
  </si>
  <si>
    <t>InuYasha</t>
  </si>
  <si>
    <t>Suicide Squad</t>
  </si>
  <si>
    <t>Evelyn</t>
  </si>
  <si>
    <t>The Rainbow Troops</t>
  </si>
  <si>
    <t>El Camino: A Breaking Bad Movie</t>
  </si>
  <si>
    <t>Blade II</t>
  </si>
  <si>
    <t>Mini Wolf</t>
  </si>
  <si>
    <t>Deadman Wonderland</t>
  </si>
  <si>
    <t>Gad Elmaleh: American Dream</t>
  </si>
  <si>
    <t>Ocean Waves</t>
  </si>
  <si>
    <t>The Student</t>
  </si>
  <si>
    <t>By the Sea</t>
  </si>
  <si>
    <t>Beiimaan Love</t>
  </si>
  <si>
    <t>A Cop Movie</t>
  </si>
  <si>
    <t>Yes, God, Yes</t>
  </si>
  <si>
    <t>Ben-Hur</t>
  </si>
  <si>
    <t>Puss in Book: Trapped in an Epic Tale</t>
  </si>
  <si>
    <t>Familiye</t>
  </si>
  <si>
    <t>Gagarin: First in Space</t>
  </si>
  <si>
    <t>Nisemonogatari</t>
  </si>
  <si>
    <t>The Great Heist</t>
  </si>
  <si>
    <t>Blade of the Immortal</t>
  </si>
  <si>
    <t>The Ministry of Time</t>
  </si>
  <si>
    <t>Dough</t>
  </si>
  <si>
    <t>Secrets of the Saqqara Tomb</t>
  </si>
  <si>
    <t>Bobby Jasoos</t>
  </si>
  <si>
    <t>We'll Be Right Back After The Break</t>
  </si>
  <si>
    <t>Assassination Nation</t>
  </si>
  <si>
    <t>Pomegranates and Myrrh</t>
  </si>
  <si>
    <t>Child's Play 3</t>
  </si>
  <si>
    <t>Spider-Man: Far from Home</t>
  </si>
  <si>
    <t>K.O.3an Guo</t>
  </si>
  <si>
    <t>Olympus Has Fallen</t>
  </si>
  <si>
    <t>Tales of the City</t>
  </si>
  <si>
    <t>Crayon Shin-chan the Movie: Fast Asleep! The Great Assault on the Dreaming World</t>
  </si>
  <si>
    <t>Griselda Blanco: The Black Widow</t>
  </si>
  <si>
    <t>Victim of Beauty</t>
  </si>
  <si>
    <t>Derren Brown: Miracle</t>
  </si>
  <si>
    <t>Inuyasha: The Final Act</t>
  </si>
  <si>
    <t>The Master</t>
  </si>
  <si>
    <t>Jimmy Carr: Funny Business</t>
  </si>
  <si>
    <t>The River Runner</t>
  </si>
  <si>
    <t>Cockneys vs Zombies</t>
  </si>
  <si>
    <t>Oye Lucky! Lucky Oye!</t>
  </si>
  <si>
    <t>Immortal Beloved</t>
  </si>
  <si>
    <t>Murder Mountain</t>
  </si>
  <si>
    <t>ちおちゃんの通学路</t>
  </si>
  <si>
    <t>A Very Country Christmas</t>
  </si>
  <si>
    <t>Looking Glass</t>
  </si>
  <si>
    <t>Dave Chappelle: The Closer</t>
  </si>
  <si>
    <t>Shaun of the Dead</t>
  </si>
  <si>
    <t>Love Family</t>
  </si>
  <si>
    <t>Paranormal</t>
  </si>
  <si>
    <t>Gold Statue</t>
  </si>
  <si>
    <t>Castlevania</t>
  </si>
  <si>
    <t>Willy Wonka &amp; the Chocolate Factory</t>
  </si>
  <si>
    <t>Berserk: The Golden Age Arc I - The Egg of the King</t>
  </si>
  <si>
    <t>Haganai</t>
  </si>
  <si>
    <t>My Love: Six Stories of True Love</t>
  </si>
  <si>
    <t>Wishmaster</t>
  </si>
  <si>
    <t>Saverio Raimondo: Il Satiro Parlante</t>
  </si>
  <si>
    <t>Friends with Benefits</t>
  </si>
  <si>
    <t>Tango</t>
  </si>
  <si>
    <t>Flaked</t>
  </si>
  <si>
    <t>Doc Martin</t>
  </si>
  <si>
    <t>Silver Linings Playbook</t>
  </si>
  <si>
    <t>The Kissing Booth 2</t>
  </si>
  <si>
    <t>Bibi &amp; Tina: Tohuwabohu Total</t>
  </si>
  <si>
    <t>Nails</t>
  </si>
  <si>
    <t>The Dead Lands</t>
  </si>
  <si>
    <t>Alien Contact: Outer Space</t>
  </si>
  <si>
    <t>Fred Claus</t>
  </si>
  <si>
    <t>Two Sentence Horror Stories</t>
  </si>
  <si>
    <t>Are You The One</t>
  </si>
  <si>
    <t>ReMastered: Massacre at the Stadium</t>
  </si>
  <si>
    <t>Stir Crazy</t>
  </si>
  <si>
    <t>Tierra de Reyes</t>
  </si>
  <si>
    <t>The Hatred</t>
  </si>
  <si>
    <t>Devilman Crybaby</t>
  </si>
  <si>
    <t>Thug Life</t>
  </si>
  <si>
    <t>El club de los insomnes</t>
  </si>
  <si>
    <t>The Witcher Season One Recap: From the Beginning</t>
  </si>
  <si>
    <t>The Flu</t>
  </si>
  <si>
    <t>Sommore: The Reign Continues</t>
  </si>
  <si>
    <t>Ace Ventura Jr: Pet Detective</t>
  </si>
  <si>
    <t>She Is</t>
  </si>
  <si>
    <t>My Little Baby</t>
  </si>
  <si>
    <t>Mobile Suit Gundam: Iron-Blooded Orphans</t>
  </si>
  <si>
    <t>BREAK IT ALL: The History of Rock in Latin America</t>
  </si>
  <si>
    <t>Empire of Dreams: The Story of the Star Wars Trilogy</t>
  </si>
  <si>
    <t>Kanavu Variyam</t>
  </si>
  <si>
    <t>オーロラの彼方へ</t>
  </si>
  <si>
    <t>Splash and Bubbles</t>
  </si>
  <si>
    <t>Crocodile Dundee II</t>
  </si>
  <si>
    <t>Kika</t>
  </si>
  <si>
    <t>The Underclass</t>
  </si>
  <si>
    <t>Yodha</t>
  </si>
  <si>
    <t>300: Rise of an Empire</t>
  </si>
  <si>
    <t>Skin Decision: Before and After</t>
  </si>
  <si>
    <t>Even the Rain</t>
  </si>
  <si>
    <t>Nativity!</t>
  </si>
  <si>
    <t>The Unsettling</t>
  </si>
  <si>
    <t>Fight for My Way</t>
  </si>
  <si>
    <t>Zombieland: Double Tap</t>
  </si>
  <si>
    <t>How to Get Over a Breakup</t>
  </si>
  <si>
    <t>School Life</t>
  </si>
  <si>
    <t>Dirty Grandpa</t>
  </si>
  <si>
    <t>BASEketball</t>
  </si>
  <si>
    <t>Jackpot</t>
  </si>
  <si>
    <t>Rain Man</t>
  </si>
  <si>
    <t>Revelations</t>
  </si>
  <si>
    <t>Pandigai</t>
  </si>
  <si>
    <t>Bushwick</t>
  </si>
  <si>
    <t>47 Meters Down: Uncaged</t>
  </si>
  <si>
    <t>Atypical</t>
  </si>
  <si>
    <t>Sniper: Ghost Shooter</t>
  </si>
  <si>
    <t>Bhouri</t>
  </si>
  <si>
    <t>Presenting Princess Shaw</t>
  </si>
  <si>
    <t>Head On</t>
  </si>
  <si>
    <t>Organize Isler</t>
  </si>
  <si>
    <t>Odu Raja Odu</t>
  </si>
  <si>
    <t>Little Boxes</t>
  </si>
  <si>
    <t>The 4th Company</t>
  </si>
  <si>
    <t>Wish Man</t>
  </si>
  <si>
    <t>How to Lose a Guy in 10 Days</t>
  </si>
  <si>
    <t>Love &amp; Other Drugs</t>
  </si>
  <si>
    <t>Identity</t>
  </si>
  <si>
    <t>Chocolate</t>
  </si>
  <si>
    <t>How High</t>
  </si>
  <si>
    <t>Wakfu</t>
  </si>
  <si>
    <t>The Puppet Master: Hunting the Ultimate Conman</t>
  </si>
  <si>
    <t>Pocoyo &amp; The Space Circus</t>
  </si>
  <si>
    <t>A GAMBLER'S ODYSSEY 2020</t>
  </si>
  <si>
    <t>Deep Undercover</t>
  </si>
  <si>
    <t>Non-Stop</t>
  </si>
  <si>
    <t>Mostly Sunny</t>
  </si>
  <si>
    <t>Phantom</t>
  </si>
  <si>
    <t>Kid Kulafu</t>
  </si>
  <si>
    <t>Haywire</t>
  </si>
  <si>
    <t>Three Days of Christmas</t>
  </si>
  <si>
    <t>Stitch! The Movie</t>
  </si>
  <si>
    <t>Secret</t>
  </si>
  <si>
    <t>Invictus</t>
  </si>
  <si>
    <t>Making The Witcher: Season 2</t>
  </si>
  <si>
    <t>Cooking on High</t>
  </si>
  <si>
    <t>A Taiwanese Tale of Two Cities</t>
  </si>
  <si>
    <t>Halloween III: Season of the Witch</t>
  </si>
  <si>
    <t>Evil's Wave</t>
  </si>
  <si>
    <t>Car Dogs</t>
  </si>
  <si>
    <t>Burnt</t>
  </si>
  <si>
    <t>Fear Dot Com</t>
  </si>
  <si>
    <t>Code Geass: Lelouch of the Re;Surrection</t>
  </si>
  <si>
    <t>Shoplifters</t>
  </si>
  <si>
    <t>13 Reasons Why: Beyond the Reasons</t>
  </si>
  <si>
    <t>When Two Worlds Collide</t>
  </si>
  <si>
    <t>Four Women Living in That House</t>
  </si>
  <si>
    <t>BIG DREAMS Small Spaces</t>
  </si>
  <si>
    <t>BLACKPINK: Light Up the Sky</t>
  </si>
  <si>
    <t>One Night in Paris</t>
  </si>
  <si>
    <t>Fire at Sea</t>
  </si>
  <si>
    <t>Deadcon</t>
  </si>
  <si>
    <t>猟奇的な彼女</t>
  </si>
  <si>
    <t>Doraemon the Movie: Nobita and the Island of Miracles - Animal Adventure</t>
  </si>
  <si>
    <t>Blank Check</t>
  </si>
  <si>
    <t>Prison School</t>
  </si>
  <si>
    <t>Shameless (U.S.)</t>
  </si>
  <si>
    <t>Saving Sally</t>
  </si>
  <si>
    <t>The Most Unknown</t>
  </si>
  <si>
    <t>Maharakshak Devi</t>
  </si>
  <si>
    <t>The After Party</t>
  </si>
  <si>
    <t>American Pie Presents: The Naked Mile</t>
  </si>
  <si>
    <t>The Way He Looks</t>
  </si>
  <si>
    <t>Blended</t>
  </si>
  <si>
    <t>Dog Days</t>
  </si>
  <si>
    <t>My First First Love</t>
  </si>
  <si>
    <t>Nightcrawler</t>
  </si>
  <si>
    <t>Badanamu Stories</t>
  </si>
  <si>
    <t>My Wonderful Life</t>
  </si>
  <si>
    <t>C/O Kaadhal</t>
  </si>
  <si>
    <t>King of Peking</t>
  </si>
  <si>
    <t>The Help</t>
  </si>
  <si>
    <t>Gie</t>
  </si>
  <si>
    <t>Golden Time</t>
  </si>
  <si>
    <t>Padamu Aku Bersujud</t>
  </si>
  <si>
    <t>Angry Birds: Summer Madness</t>
  </si>
  <si>
    <t>The Son</t>
  </si>
  <si>
    <t>The House of Flowers: The Movie</t>
  </si>
  <si>
    <t>68 Kill</t>
  </si>
  <si>
    <t>Aircraft Carrier Ibuki</t>
  </si>
  <si>
    <t>Jaan-E-Mann: Let's Fall in Love... Again</t>
  </si>
  <si>
    <t>Secret Garden</t>
  </si>
  <si>
    <t>Rudy Habibie</t>
  </si>
  <si>
    <t>Barbarous Mexico</t>
  </si>
  <si>
    <t>GOLGO13</t>
  </si>
  <si>
    <t>Jungle Beat: The Movie</t>
  </si>
  <si>
    <t>Soundtrack</t>
  </si>
  <si>
    <t>Michael McIntyre: Showman</t>
  </si>
  <si>
    <t>Pixels</t>
  </si>
  <si>
    <t>Camp Confidential: America's Secret Nazis</t>
  </si>
  <si>
    <t>The Love Guru</t>
  </si>
  <si>
    <t>The Faraway Paladin</t>
  </si>
  <si>
    <t>The Canterville Ghost</t>
  </si>
  <si>
    <t>StoryBots: Laugh, Learn, Sing</t>
  </si>
  <si>
    <t>The Dark Knight</t>
  </si>
  <si>
    <t>Titeuf</t>
  </si>
  <si>
    <t>Teen Titans Go!</t>
  </si>
  <si>
    <t>Yukon Gold</t>
  </si>
  <si>
    <t>Single’s Inferno</t>
  </si>
  <si>
    <t>Everyday Miracles</t>
  </si>
  <si>
    <t>Jim Jefferies : BARE</t>
  </si>
  <si>
    <t>The Dawn Wall</t>
  </si>
  <si>
    <t>Russell Brand: From Addiction to Recovery</t>
  </si>
  <si>
    <t>Jefe</t>
  </si>
  <si>
    <t>Made in Abyss</t>
  </si>
  <si>
    <t>The Piano</t>
  </si>
  <si>
    <t>BORDER</t>
  </si>
  <si>
    <t>The Four of Us</t>
  </si>
  <si>
    <t>Untraceable</t>
  </si>
  <si>
    <t>Lion</t>
  </si>
  <si>
    <t>Bates Motel</t>
  </si>
  <si>
    <t>Uyare</t>
  </si>
  <si>
    <t>Rocky II</t>
  </si>
  <si>
    <t>One on One</t>
  </si>
  <si>
    <t>Out of Luck</t>
  </si>
  <si>
    <t>Missão Cegonha</t>
  </si>
  <si>
    <t>Galveston</t>
  </si>
  <si>
    <t>Saw VI</t>
  </si>
  <si>
    <t>Ergo Proxy</t>
  </si>
  <si>
    <t>The Reader</t>
  </si>
  <si>
    <t>Star Wars: A Guerra dos Clones</t>
  </si>
  <si>
    <t>Paranoid</t>
  </si>
  <si>
    <t>Hail, Caesar!</t>
  </si>
  <si>
    <t>The Good Wife</t>
  </si>
  <si>
    <t>Uma Maheswara Ugra Roopasya</t>
  </si>
  <si>
    <t>Priceless</t>
  </si>
  <si>
    <t>The Bachelors</t>
  </si>
  <si>
    <t>JT LeRoy</t>
  </si>
  <si>
    <t>Fantastic Fungi</t>
  </si>
  <si>
    <t>The Mansion</t>
  </si>
  <si>
    <t>Osmosis</t>
  </si>
  <si>
    <t>Holiday Home Makeover with Mr. Christmas</t>
  </si>
  <si>
    <t>Rock the Kasbah</t>
  </si>
  <si>
    <t>ドラゴンボールZ 超戦士撃破!!勝つのはオレだ</t>
  </si>
  <si>
    <t>Attack the Block</t>
  </si>
  <si>
    <t>Paul Blart: Mall Cop</t>
  </si>
  <si>
    <t>Loudon Wainwright III: Surviving Twin</t>
  </si>
  <si>
    <t>Paan Singh Tomar</t>
  </si>
  <si>
    <t>My Sister, My Love</t>
  </si>
  <si>
    <t>The Great Interior Design Challenge</t>
  </si>
  <si>
    <t>Godzilla: King of the Monsters</t>
  </si>
  <si>
    <t>Garfield's Pet Force</t>
  </si>
  <si>
    <t>Love and Shukla</t>
  </si>
  <si>
    <t>Atomic Blonde</t>
  </si>
  <si>
    <t>Best Neighbors</t>
  </si>
  <si>
    <t>Bibi &amp; Tina</t>
  </si>
  <si>
    <t>VIP</t>
  </si>
  <si>
    <t>The Gathering 2</t>
  </si>
  <si>
    <t>Salvados</t>
  </si>
  <si>
    <t>Patton Oswalt: I Love Everything</t>
  </si>
  <si>
    <t>Shot Caller</t>
  </si>
  <si>
    <t>WFO Ram</t>
  </si>
  <si>
    <t>Waffles + Mochi's Holiday Feast</t>
  </si>
  <si>
    <t>AllI Wish</t>
  </si>
  <si>
    <t>El-Khawaga's Dilemma</t>
  </si>
  <si>
    <t>Date Movie</t>
  </si>
  <si>
    <t>Bad Guys</t>
  </si>
  <si>
    <t>Soccer Mom</t>
  </si>
  <si>
    <t>Dad Wanted</t>
  </si>
  <si>
    <t>Naeil's Cantabile</t>
  </si>
  <si>
    <t>Supermarket Sweep</t>
  </si>
  <si>
    <t>Nymphomaniac: Vol. I</t>
  </si>
  <si>
    <t>God of War</t>
  </si>
  <si>
    <t>O Livro da Selva</t>
  </si>
  <si>
    <t>Magic Mike</t>
  </si>
  <si>
    <t>Five Nights in Maine</t>
  </si>
  <si>
    <t>A Perfect Day</t>
  </si>
  <si>
    <t>God's Not Dead</t>
  </si>
  <si>
    <t>Deadly Class</t>
  </si>
  <si>
    <t>Hinterland</t>
  </si>
  <si>
    <t>H2O: Mermaid Adventures</t>
  </si>
  <si>
    <t>Power Rangers Super Samurai: Stuck on Christmas</t>
  </si>
  <si>
    <t>The Man Who Invented Christmas</t>
  </si>
  <si>
    <t>Rurouni Kenshin: Kyoto Inferno</t>
  </si>
  <si>
    <t>Maradona's Legs</t>
  </si>
  <si>
    <t>Ushijima The Loan Shark</t>
  </si>
  <si>
    <t>Tamanchey</t>
  </si>
  <si>
    <t>Bob Lazar: Area 51 &amp; Flying Saucers</t>
  </si>
  <si>
    <t>Spell</t>
  </si>
  <si>
    <t>Turkish Dance School</t>
  </si>
  <si>
    <t>Jackass: The Movie</t>
  </si>
  <si>
    <t>Chuck</t>
  </si>
  <si>
    <t>The Forty-Year-Old Version</t>
  </si>
  <si>
    <t>Either Me Or My Auntie</t>
  </si>
  <si>
    <t>30 Days of Night</t>
  </si>
  <si>
    <t>Cherry Boys</t>
  </si>
  <si>
    <t>It Takes a Lunatic</t>
  </si>
  <si>
    <t>Love Happens</t>
  </si>
  <si>
    <t>Arrow</t>
  </si>
  <si>
    <t>The Unmarried Wife</t>
  </si>
  <si>
    <t>Unroyal</t>
  </si>
  <si>
    <t>Ride Along 2</t>
  </si>
  <si>
    <t>I AM A KILLER</t>
  </si>
  <si>
    <t>Generation Iron 2</t>
  </si>
  <si>
    <t>¡Ay, mi madre!</t>
  </si>
  <si>
    <t>デジモンアドベンチャーtri.（トライ）第２章「決意」</t>
  </si>
  <si>
    <t>Simon Killer</t>
  </si>
  <si>
    <t>Ranma 1F2</t>
  </si>
  <si>
    <t>The Lost Okoroshi</t>
  </si>
  <si>
    <t>Miss Stevens</t>
  </si>
  <si>
    <t>Luis Miguel - The Series</t>
  </si>
  <si>
    <t>El sendero de la anaconda</t>
  </si>
  <si>
    <t>Wild Oats</t>
  </si>
  <si>
    <t>Girls With Balls</t>
  </si>
  <si>
    <t>Accident</t>
  </si>
  <si>
    <t>Shutter</t>
  </si>
  <si>
    <t>Hire a Woman</t>
  </si>
  <si>
    <t>Nang Nak</t>
  </si>
  <si>
    <t>Loins of Punjab</t>
  </si>
  <si>
    <t>Taxi No. 9211</t>
  </si>
  <si>
    <t>Sleight</t>
  </si>
  <si>
    <t>Hit The Top</t>
  </si>
  <si>
    <t>Larry Charles' Dangerous World of Comedy</t>
  </si>
  <si>
    <t>I Heart Arlo</t>
  </si>
  <si>
    <t>The Titan</t>
  </si>
  <si>
    <t>Paprika</t>
  </si>
  <si>
    <t>Deadly Sins</t>
  </si>
  <si>
    <t>Bountiful Blessings</t>
  </si>
  <si>
    <t>Star Trek: The Animated Series</t>
  </si>
  <si>
    <t>My Boss's Daughter</t>
  </si>
  <si>
    <t>Bottom</t>
  </si>
  <si>
    <t>Forces of Nature with Brian Cox</t>
  </si>
  <si>
    <t>The Emoji Movie</t>
  </si>
  <si>
    <t>Iron Man: Armored Adventures</t>
  </si>
  <si>
    <t>Girl in Progress</t>
  </si>
  <si>
    <t>Love, Guaranteed</t>
  </si>
  <si>
    <t>Dogwashers</t>
  </si>
  <si>
    <t>Almost Love</t>
  </si>
  <si>
    <t>Jim Gaffigan: Beyond the Pale</t>
  </si>
  <si>
    <t>A Way Back Home</t>
  </si>
  <si>
    <t>A Babysitter's Guide to Monster Hunting</t>
  </si>
  <si>
    <t>Someone Like You</t>
  </si>
  <si>
    <t>Kronk's New Groove</t>
  </si>
  <si>
    <t>I Am Mother</t>
  </si>
  <si>
    <t>Seoul Searching</t>
  </si>
  <si>
    <t>Whisper of the Heart</t>
  </si>
  <si>
    <t>The 9th Precinct</t>
  </si>
  <si>
    <t>Growing up and other problems</t>
  </si>
  <si>
    <t>Middle School: The Worst Years of My Life</t>
  </si>
  <si>
    <t>I, Daniel Blake</t>
  </si>
  <si>
    <t>Havoc</t>
  </si>
  <si>
    <t>Mak Cun</t>
  </si>
  <si>
    <t>Berserk: The Golden Age Arc III - The Advent</t>
  </si>
  <si>
    <t>Flimflam</t>
  </si>
  <si>
    <t>Dating Amber</t>
  </si>
  <si>
    <t>Star Trek: Voyager</t>
  </si>
  <si>
    <t>The Sound</t>
  </si>
  <si>
    <t>Sword Art Online</t>
  </si>
  <si>
    <t>The Barrier</t>
  </si>
  <si>
    <t>Legally Blondes</t>
  </si>
  <si>
    <t>Festa Frozen - O Reino do Gelo</t>
  </si>
  <si>
    <t>Mission: Impossible - Fallout</t>
  </si>
  <si>
    <t>The Protege</t>
  </si>
  <si>
    <t>Shelter</t>
  </si>
  <si>
    <t>The Manchurian Candidate</t>
  </si>
  <si>
    <t>Into the Inferno</t>
  </si>
  <si>
    <t>Do Dooni Chaar</t>
  </si>
  <si>
    <t>Donnie Brasco</t>
  </si>
  <si>
    <t>Forever Chape</t>
  </si>
  <si>
    <t>El fin de ETA</t>
  </si>
  <si>
    <t>The White Helmets</t>
  </si>
  <si>
    <t>To the Dearest Intruder</t>
  </si>
  <si>
    <t>Mortdecai</t>
  </si>
  <si>
    <t>We Steal Secrets: The Story of WikiLeaks</t>
  </si>
  <si>
    <t>Sesamstraße</t>
  </si>
  <si>
    <t>Ai Weiwei: Never Sorry</t>
  </si>
  <si>
    <t>This Little Love of Mine</t>
  </si>
  <si>
    <t>The Core</t>
  </si>
  <si>
    <t>The Bourne Ultimatum</t>
  </si>
  <si>
    <t>The Seven Deadly Sins the Movie: Prisoners of the Sky</t>
  </si>
  <si>
    <t>Badalte Rishton Ki Dastaan</t>
  </si>
  <si>
    <t>Ocean's Twelve</t>
  </si>
  <si>
    <t>Christmas in the Heartland</t>
  </si>
  <si>
    <t>Yashahime: Princess Half-Demon</t>
  </si>
  <si>
    <t>A Chaster Marriage</t>
  </si>
  <si>
    <t>Rukh</t>
  </si>
  <si>
    <t>Mama</t>
  </si>
  <si>
    <t>Liberated: The New Sexual Revolution</t>
  </si>
  <si>
    <t>Ragnarok</t>
  </si>
  <si>
    <t>Fear Street Part 2: 1978</t>
  </si>
  <si>
    <t>Singularity</t>
  </si>
  <si>
    <t>Talladega Nights: The Ballad of Ricky Bobby</t>
  </si>
  <si>
    <t>UFO</t>
  </si>
  <si>
    <t>What Still Remains</t>
  </si>
  <si>
    <t>Jackie: A Tale of Two Sisters</t>
  </si>
  <si>
    <t>Live by Night</t>
  </si>
  <si>
    <t>John Carter</t>
  </si>
  <si>
    <t>Juliet, Naked</t>
  </si>
  <si>
    <t>Conflict</t>
  </si>
  <si>
    <t>KO One Return</t>
  </si>
  <si>
    <t>Smokin' Aces</t>
  </si>
  <si>
    <t>The Vietnam War</t>
  </si>
  <si>
    <t>Midsommar: The Director's Cut</t>
  </si>
  <si>
    <t>Mission Kathmandu: The Adventures of Nelly &amp; Simon</t>
  </si>
  <si>
    <t>Predestination</t>
  </si>
  <si>
    <t>Luciferina</t>
  </si>
  <si>
    <t>Prey</t>
  </si>
  <si>
    <t>Altered Carbon</t>
  </si>
  <si>
    <t>Sky Ladder: The Art of Cai Guo-Qiang</t>
  </si>
  <si>
    <t>Love @ Seventeen</t>
  </si>
  <si>
    <t>Danger Close: The Battle of Long Tan</t>
  </si>
  <si>
    <t>Indignation</t>
  </si>
  <si>
    <t>Harry Potter and the Half-Blood Prince</t>
  </si>
  <si>
    <t>To Noora with Love</t>
  </si>
  <si>
    <t>Borgen</t>
  </si>
  <si>
    <t>Single All The Way</t>
  </si>
  <si>
    <t>Gather</t>
  </si>
  <si>
    <t>Mission: Impossible II</t>
  </si>
  <si>
    <t>Heal</t>
  </si>
  <si>
    <t>After Porn Ends</t>
  </si>
  <si>
    <t>The Treasure</t>
  </si>
  <si>
    <t>Tama and Friends</t>
  </si>
  <si>
    <t>Anchor and Hope</t>
  </si>
  <si>
    <t>Speed Racer</t>
  </si>
  <si>
    <t>Cyborg 009 VS Devilman</t>
  </si>
  <si>
    <t>The Crystal Calls Making the Dark Crystal: Age of Resistance</t>
  </si>
  <si>
    <t>Mr. Young</t>
  </si>
  <si>
    <t>The Calling</t>
  </si>
  <si>
    <t>Dad Stop Embarrassing Me - The Afterparty</t>
  </si>
  <si>
    <t>Tenet</t>
  </si>
  <si>
    <t>100 Things to do Before High School</t>
  </si>
  <si>
    <t>Inspector Koo</t>
  </si>
  <si>
    <t>Pirates</t>
  </si>
  <si>
    <t>Tattoo Redo</t>
  </si>
  <si>
    <t>Angel Eyes</t>
  </si>
  <si>
    <t>Under Arrest</t>
  </si>
  <si>
    <t>Cursed</t>
  </si>
  <si>
    <t>Our Lovers</t>
  </si>
  <si>
    <t>Beyond Evil</t>
  </si>
  <si>
    <t>Singles Villa</t>
  </si>
  <si>
    <t>At First Sight</t>
  </si>
  <si>
    <t>Gringo</t>
  </si>
  <si>
    <t>Death Can Wait</t>
  </si>
  <si>
    <t>O Conde de Monte Cristo</t>
  </si>
  <si>
    <t>Time</t>
  </si>
  <si>
    <t>Haani</t>
  </si>
  <si>
    <t>Bobby Kennedy for President</t>
  </si>
  <si>
    <t>Shaandaar</t>
  </si>
  <si>
    <t>ROMA</t>
  </si>
  <si>
    <t>Takers</t>
  </si>
  <si>
    <t>Chance Pe Dance</t>
  </si>
  <si>
    <t>Kings</t>
  </si>
  <si>
    <t>The Ultimatum</t>
  </si>
  <si>
    <t>A Toda a Velocidade</t>
  </si>
  <si>
    <t>Run On</t>
  </si>
  <si>
    <t>Michelle Wolf: Joke Show</t>
  </si>
  <si>
    <t>The Willoughbys</t>
  </si>
  <si>
    <t>Sugar Rush Christmas</t>
  </si>
  <si>
    <t>Hail Satan?</t>
  </si>
  <si>
    <t>Viva</t>
  </si>
  <si>
    <t>Five Came Back</t>
  </si>
  <si>
    <t>An Innocent Mistake</t>
  </si>
  <si>
    <t>Raven's Home</t>
  </si>
  <si>
    <t>Prince William</t>
  </si>
  <si>
    <t>Plunderer</t>
  </si>
  <si>
    <t>The Massively Mixed-Up Middle School Mystery</t>
  </si>
  <si>
    <t>Almost Christmas</t>
  </si>
  <si>
    <t>The Zookeeper's Wife</t>
  </si>
  <si>
    <t>Nayattu</t>
  </si>
  <si>
    <t>Modest Heroes: Ponoc Short Films Theatre</t>
  </si>
  <si>
    <t>The Flash</t>
  </si>
  <si>
    <t>The Frozen Ground</t>
  </si>
  <si>
    <t>Ishqedarriyaan</t>
  </si>
  <si>
    <t>Mean Girls 2</t>
  </si>
  <si>
    <t>Armistice</t>
  </si>
  <si>
    <t>Johnny English Strikes Again</t>
  </si>
  <si>
    <t>Power Rangers: Megaforce</t>
  </si>
  <si>
    <t>Whose Streets?</t>
  </si>
  <si>
    <t>Angel of Mine</t>
  </si>
  <si>
    <t>Deviant Love</t>
  </si>
  <si>
    <t>The King: Eternal Monarch</t>
  </si>
  <si>
    <t>The Sisters Brothers</t>
  </si>
  <si>
    <t>Lift Like a Girl</t>
  </si>
  <si>
    <t>Indiana Jones and the Raiders of the Lost Ark</t>
  </si>
  <si>
    <t>The Housemaid</t>
  </si>
  <si>
    <t>Too Hot to Handle: Brazil</t>
  </si>
  <si>
    <t>The Age of Shadows</t>
  </si>
  <si>
    <t>Crouching Tiger, Hidden Dragon</t>
  </si>
  <si>
    <t>Alien Xmas</t>
  </si>
  <si>
    <t>Ella Enchanted</t>
  </si>
  <si>
    <t>The Parkers</t>
  </si>
  <si>
    <t>Norsemen</t>
  </si>
  <si>
    <t>The Amazing Praybeyt Benjamin</t>
  </si>
  <si>
    <t>Malaal</t>
  </si>
  <si>
    <t>Incredibles 2</t>
  </si>
  <si>
    <t>Sherlock Holmes: A Game of Shadows</t>
  </si>
  <si>
    <t>A Love Story</t>
  </si>
  <si>
    <t>Crazyhead</t>
  </si>
  <si>
    <t>Silicon Cowboys</t>
  </si>
  <si>
    <t>The Monkey King 2</t>
  </si>
  <si>
    <t>The Model</t>
  </si>
  <si>
    <t>The Program</t>
  </si>
  <si>
    <t>The Andy Griffith Show</t>
  </si>
  <si>
    <t>Search WWW</t>
  </si>
  <si>
    <t>The Hangover: Part II</t>
  </si>
  <si>
    <t>Dovlatov</t>
  </si>
  <si>
    <t>Notes on Blindness</t>
  </si>
  <si>
    <t>Ellen DeGeneres: Relatable</t>
  </si>
  <si>
    <t>The Boulet Brothers Dragula</t>
  </si>
  <si>
    <t>Candyflip</t>
  </si>
  <si>
    <t>The Dinner</t>
  </si>
  <si>
    <t>Penguin Bloom</t>
  </si>
  <si>
    <t>Bridal Mask</t>
  </si>
  <si>
    <t>Private Network: Who Killed Manuel Buendía?</t>
  </si>
  <si>
    <t>Teresa</t>
  </si>
  <si>
    <t>Ala Vaikunthapurramuloo</t>
  </si>
  <si>
    <t>Bee Movie</t>
  </si>
  <si>
    <t>A Murder in the Park</t>
  </si>
  <si>
    <t>Dinotrux: Happy Birthday to You!</t>
  </si>
  <si>
    <t>Tell Me Who I Am</t>
  </si>
  <si>
    <t>The Roosevelts: An Intimate History</t>
  </si>
  <si>
    <t>Sour Grapes</t>
  </si>
  <si>
    <t>Mona Lisa Smile</t>
  </si>
  <si>
    <t>6-5=2</t>
  </si>
  <si>
    <t>Black Snake Moan</t>
  </si>
  <si>
    <t>Heartbreak High</t>
  </si>
  <si>
    <t>High School Musical 2</t>
  </si>
  <si>
    <t>Knocking on Heaven's Door</t>
  </si>
  <si>
    <t>Sweet Obsession</t>
  </si>
  <si>
    <t>The Hunger Games</t>
  </si>
  <si>
    <t>Untold: Crime &amp; Penalties</t>
  </si>
  <si>
    <t>Moment of Eighteen</t>
  </si>
  <si>
    <t>The Dragon Prince</t>
  </si>
  <si>
    <t>Zindagi Gulzar Hai</t>
  </si>
  <si>
    <t>Voyeur</t>
  </si>
  <si>
    <t>Spencer, Vogue and Baby Too</t>
  </si>
  <si>
    <t>That Time I Got Reincarnated as a Slime</t>
  </si>
  <si>
    <t>Before the Flood</t>
  </si>
  <si>
    <t>Blood Pact</t>
  </si>
  <si>
    <t>FateFstay night</t>
  </si>
  <si>
    <t>Norm Macdonald Has a Show</t>
  </si>
  <si>
    <t>Zoids Wild</t>
  </si>
  <si>
    <t>Katarzyna Piasecka, Rafał Pacześ Seriously Funny</t>
  </si>
  <si>
    <t>Banana Split</t>
  </si>
  <si>
    <t>Ghost Pain</t>
  </si>
  <si>
    <t>On the Real</t>
  </si>
  <si>
    <t>Horrible Bosses</t>
  </si>
  <si>
    <t>Pocahontas</t>
  </si>
  <si>
    <t>Zig &amp; Sharko</t>
  </si>
  <si>
    <t>Todo lo que sería Lucas Lauriente</t>
  </si>
  <si>
    <t>Miss Congeniality</t>
  </si>
  <si>
    <t>Backfire</t>
  </si>
  <si>
    <t>Patria</t>
  </si>
  <si>
    <t>Across Grace Alley</t>
  </si>
  <si>
    <t>Bulletproof 2</t>
  </si>
  <si>
    <t>Get Rich or Die Tryin'</t>
  </si>
  <si>
    <t>El Vato</t>
  </si>
  <si>
    <t>A Remarkable Tale</t>
  </si>
  <si>
    <t>Stand and Deliver</t>
  </si>
  <si>
    <t>A Korean Odyssey</t>
  </si>
  <si>
    <t>The Hustle</t>
  </si>
  <si>
    <t>Red Dragon</t>
  </si>
  <si>
    <t>New Girl</t>
  </si>
  <si>
    <t>Ocean's Thirteen</t>
  </si>
  <si>
    <t>Avengers: Age of Ultron</t>
  </si>
  <si>
    <t>The Devil We Know</t>
  </si>
  <si>
    <t>The Vow</t>
  </si>
  <si>
    <t>Grizzy and the Lemmings</t>
  </si>
  <si>
    <t>The InBESTigators</t>
  </si>
  <si>
    <t>Deidra &amp; Laney Rob a Train</t>
  </si>
  <si>
    <t>Pokémon the Movie: I Choose You!</t>
  </si>
  <si>
    <t>Wild Dog</t>
  </si>
  <si>
    <t>The CEO</t>
  </si>
  <si>
    <t>The Phantom of the Opera</t>
  </si>
  <si>
    <t>The Bletchley Circle: San Francisco</t>
  </si>
  <si>
    <t>Steel Rain</t>
  </si>
  <si>
    <t>笑ゥせぇるすまんNEW</t>
  </si>
  <si>
    <t>Gate</t>
  </si>
  <si>
    <t>Eva Doesn't Sleep</t>
  </si>
  <si>
    <t>The Mayor</t>
  </si>
  <si>
    <t>Behind the Scenes With Jane Campion</t>
  </si>
  <si>
    <t>The Lost Explorer</t>
  </si>
  <si>
    <t>A Private War</t>
  </si>
  <si>
    <t>Golden Kamuy</t>
  </si>
  <si>
    <t>Hoops</t>
  </si>
  <si>
    <t>Oddbods: Party Monsters</t>
  </si>
  <si>
    <t>The Guardian Brothers</t>
  </si>
  <si>
    <t>Ready for Start</t>
  </si>
  <si>
    <t>The Old Ways</t>
  </si>
  <si>
    <t>La Robe De Mariee Des Cieux</t>
  </si>
  <si>
    <t>Inside Men</t>
  </si>
  <si>
    <t>The Starling</t>
  </si>
  <si>
    <t>The River Thief</t>
  </si>
  <si>
    <t>Hanebado!</t>
  </si>
  <si>
    <t>Time to Dance</t>
  </si>
  <si>
    <t>O Candidato Honesto 2</t>
  </si>
  <si>
    <t>The Grinch</t>
  </si>
  <si>
    <t>The Lady in the Van</t>
  </si>
  <si>
    <t>Orange Marmalade</t>
  </si>
  <si>
    <t>Below Deck</t>
  </si>
  <si>
    <t>Underworld: Awakening</t>
  </si>
  <si>
    <t>Welcome to Sajjanpur</t>
  </si>
  <si>
    <t>Thoroughbreds</t>
  </si>
  <si>
    <t>Hannah Gadsby: Nanette</t>
  </si>
  <si>
    <t>Dramaworld</t>
  </si>
  <si>
    <t>Ramen Shop</t>
  </si>
  <si>
    <t>Dumb and Dumber</t>
  </si>
  <si>
    <t>Marc Maron: Too Real</t>
  </si>
  <si>
    <t>The Hockey Girls</t>
  </si>
  <si>
    <t>Lost Treasure Hunters</t>
  </si>
  <si>
    <t>A Dogwalker's Christmas Tale</t>
  </si>
  <si>
    <t>Miniforce X</t>
  </si>
  <si>
    <t>The Spirit of Christmas</t>
  </si>
  <si>
    <t>Gunpowder Milkshake</t>
  </si>
  <si>
    <t>Hunter in the Blue Side of Manchester</t>
  </si>
  <si>
    <t>That '70s Show</t>
  </si>
  <si>
    <t>Rocko's Modern Life: Static Cling</t>
  </si>
  <si>
    <t>Any Crybabies Around?</t>
  </si>
  <si>
    <t>A.D.</t>
  </si>
  <si>
    <t>Beary Tales</t>
  </si>
  <si>
    <t>There's Something in the Water</t>
  </si>
  <si>
    <t>Brain Games</t>
  </si>
  <si>
    <t>Scouts Guide to the Zombie Apocalypse</t>
  </si>
  <si>
    <t>La Leyenda del Diamante</t>
  </si>
  <si>
    <t>Storks</t>
  </si>
  <si>
    <t>Freedom at Midnight</t>
  </si>
  <si>
    <t>Kumiko, the Treasure Hunter</t>
  </si>
  <si>
    <t>Anjaan: Rural Myths</t>
  </si>
  <si>
    <t>Paik's Spirit</t>
  </si>
  <si>
    <t>Mirror Game</t>
  </si>
  <si>
    <t>Señorita Pólvora</t>
  </si>
  <si>
    <t>Rio 2</t>
  </si>
  <si>
    <t>Tayo The Little Bus</t>
  </si>
  <si>
    <t>Genesis</t>
  </si>
  <si>
    <t>Tanu Weds Manu</t>
  </si>
  <si>
    <t>The Tiger Hunter</t>
  </si>
  <si>
    <t>Paranormal Investigation</t>
  </si>
  <si>
    <t>Assimilate</t>
  </si>
  <si>
    <t>Destruction Babies</t>
  </si>
  <si>
    <t>The First Wives Club</t>
  </si>
  <si>
    <t>V.R. Troopers</t>
  </si>
  <si>
    <t>Rustom</t>
  </si>
  <si>
    <t>Hogie the Globehopper</t>
  </si>
  <si>
    <t>Love for Ten: Generation of Youth</t>
  </si>
  <si>
    <t>When Missing Turns to Murder</t>
  </si>
  <si>
    <t>Radioactive</t>
  </si>
  <si>
    <t>Cuidado con lo que deseas</t>
  </si>
  <si>
    <t>Who Am I</t>
  </si>
  <si>
    <t>One Piece: The Movie</t>
  </si>
  <si>
    <t>Manu</t>
  </si>
  <si>
    <t>Sylvia</t>
  </si>
  <si>
    <t>Slay</t>
  </si>
  <si>
    <t>Horrid Henry</t>
  </si>
  <si>
    <t>Jealousy and Medicine</t>
  </si>
  <si>
    <t>Mighty Little Bheem</t>
  </si>
  <si>
    <t>Kevin Hart: Zero FAAks Given</t>
  </si>
  <si>
    <t>Paranormal Survivor</t>
  </si>
  <si>
    <t>Jurassic World: Camp Cretaceous</t>
  </si>
  <si>
    <t>Pokémon Detective Pikachu</t>
  </si>
  <si>
    <t>6 Days</t>
  </si>
  <si>
    <t>Backtrack</t>
  </si>
  <si>
    <t>Salem: His Sister's Father</t>
  </si>
  <si>
    <t>Werewolf: The Beast Among Us</t>
  </si>
  <si>
    <t>Pan</t>
  </si>
  <si>
    <t>Soni</t>
  </si>
  <si>
    <t>ネイビーシールズ ナチスの金塊を奪還せよ！</t>
  </si>
  <si>
    <t>Fantasia</t>
  </si>
  <si>
    <t>After Trek</t>
  </si>
  <si>
    <t>Britney Vs Spears</t>
  </si>
  <si>
    <t>Transformers: Cyberverse</t>
  </si>
  <si>
    <t>Tempted</t>
  </si>
  <si>
    <t>The Plan</t>
  </si>
  <si>
    <t>StarBeam</t>
  </si>
  <si>
    <t>Echcharikkai</t>
  </si>
  <si>
    <t>Beyond the Lights</t>
  </si>
  <si>
    <t>Birdman</t>
  </si>
  <si>
    <t>Learning Songs by Little Baby Bum: Nursery Rhyme Friends</t>
  </si>
  <si>
    <t>Devil's Gate</t>
  </si>
  <si>
    <t>One Night Stand</t>
  </si>
  <si>
    <t>Rurouni Kenshin: The Final</t>
  </si>
  <si>
    <t>Mission Blue</t>
  </si>
  <si>
    <t>Meet the Robinsons</t>
  </si>
  <si>
    <t>Sparring</t>
  </si>
  <si>
    <t>Asura: The City of Madness</t>
  </si>
  <si>
    <t>ADAM SANDLER 1005 FRESH</t>
  </si>
  <si>
    <t>Brexit: The Uncivil War</t>
  </si>
  <si>
    <t>Dreamy Eyes</t>
  </si>
  <si>
    <t>Pocoyo &amp; Cars</t>
  </si>
  <si>
    <t>Robin-B-Hood</t>
  </si>
  <si>
    <t>Kahaani</t>
  </si>
  <si>
    <t>Burned Cocoon</t>
  </si>
  <si>
    <t>Bride of Chucky</t>
  </si>
  <si>
    <t>Beverly Hills Cop II</t>
  </si>
  <si>
    <t>The Thousand Faces of Dunjia</t>
  </si>
  <si>
    <t>Bygones Be Bygones</t>
  </si>
  <si>
    <t>Transfers</t>
  </si>
  <si>
    <t>Ip Man 3</t>
  </si>
  <si>
    <t>We're Back! A Dinosaur's Story</t>
  </si>
  <si>
    <t>Holding the Man</t>
  </si>
  <si>
    <t>Jim Jefferies: This Is Me Now</t>
  </si>
  <si>
    <t>Teenage Mutant Ninja Turtles II: The Secret of the Ooze</t>
  </si>
  <si>
    <t>Semi-Pro</t>
  </si>
  <si>
    <t>Avicii: True Stories</t>
  </si>
  <si>
    <t>Bordertown</t>
  </si>
  <si>
    <t>Tower Heist</t>
  </si>
  <si>
    <t>機動戦士ガンダム 第08MS小隊</t>
  </si>
  <si>
    <t>Hardball</t>
  </si>
  <si>
    <t>Albion: The Enchanted Stallion</t>
  </si>
  <si>
    <t>Rurouni Kenshin: The Beginning</t>
  </si>
  <si>
    <t>London Spy</t>
  </si>
  <si>
    <t>Minha Linda Garota, Mari</t>
  </si>
  <si>
    <t>Om Shanti Om</t>
  </si>
  <si>
    <t>H</t>
  </si>
  <si>
    <t>The Miracle Season</t>
  </si>
  <si>
    <t>The Christmas Chronicles</t>
  </si>
  <si>
    <t>Insatiable</t>
  </si>
  <si>
    <t>XX</t>
  </si>
  <si>
    <t>Bitcoin Heist</t>
  </si>
  <si>
    <t>Entanglement</t>
  </si>
  <si>
    <t>Mersal</t>
  </si>
  <si>
    <t>Agustín Aristarán: Soy Rada</t>
  </si>
  <si>
    <t>Patiala House</t>
  </si>
  <si>
    <t>Winter Sun</t>
  </si>
  <si>
    <t>Tig Notaro Happy To Be Here</t>
  </si>
  <si>
    <t>Cavaleiro de Copas</t>
  </si>
  <si>
    <t>Sleepless Society: Nyctophobia</t>
  </si>
  <si>
    <t>Green Room</t>
  </si>
  <si>
    <t>Deadly Illusions</t>
  </si>
  <si>
    <t>Blaze</t>
  </si>
  <si>
    <t>A House of Blocks</t>
  </si>
  <si>
    <t>Back to the 90s</t>
  </si>
  <si>
    <t>Leroy &amp; Stitch</t>
  </si>
  <si>
    <t>Ankur Arora Murder Case</t>
  </si>
  <si>
    <t>Green Street</t>
  </si>
  <si>
    <t>Irreplaceable You</t>
  </si>
  <si>
    <t>1000 Miles from Christmas</t>
  </si>
  <si>
    <t>Test Patterns</t>
  </si>
  <si>
    <t>The Neighbor</t>
  </si>
  <si>
    <t>Dinotrux Supercharged</t>
  </si>
  <si>
    <t>SKY Castle</t>
  </si>
  <si>
    <t>Red Joan</t>
  </si>
  <si>
    <t>The Bourne Legacy</t>
  </si>
  <si>
    <t>Bangkok Love Stories: Objects of Affection</t>
  </si>
  <si>
    <t>One Heart: The A.R. Rahman Concert Film</t>
  </si>
  <si>
    <t>Jackass 3</t>
  </si>
  <si>
    <t>Atsushi Tamura no Chijoha deha Dame! Zettai!</t>
  </si>
  <si>
    <t>Dedemin Fisi</t>
  </si>
  <si>
    <t>Promised Land</t>
  </si>
  <si>
    <t>The Hobbit: The Desolation of Smaug</t>
  </si>
  <si>
    <t>Happy And</t>
  </si>
  <si>
    <t>The Forest of Love: Deep Cut</t>
  </si>
  <si>
    <t>Ready to Mingle</t>
  </si>
  <si>
    <t>The Red Thread</t>
  </si>
  <si>
    <t>South Park: Bigger, Longer &amp; Uncut</t>
  </si>
  <si>
    <t>Norm of the North: Family Vacation</t>
  </si>
  <si>
    <t>Theatre of Life</t>
  </si>
  <si>
    <t>Bridge of Spies</t>
  </si>
  <si>
    <t>Fever Dream</t>
  </si>
  <si>
    <t>My Only One</t>
  </si>
  <si>
    <t>Chinatown</t>
  </si>
  <si>
    <t>Okja</t>
  </si>
  <si>
    <t>Solitary Gourmet</t>
  </si>
  <si>
    <t>Perfume</t>
  </si>
  <si>
    <t>Lilli</t>
  </si>
  <si>
    <t>VeggieTales in the House</t>
  </si>
  <si>
    <t>Exit Strategy</t>
  </si>
  <si>
    <t>Ted 2</t>
  </si>
  <si>
    <t>Canine Intervention</t>
  </si>
  <si>
    <t>The Other Side of the Door</t>
  </si>
  <si>
    <t>The Invisible Guest</t>
  </si>
  <si>
    <t>Legends of the Fall</t>
  </si>
  <si>
    <t>Boi</t>
  </si>
  <si>
    <t>The Hobbit: The Battle of the Five Armies</t>
  </si>
  <si>
    <t>Life in a ... Metro</t>
  </si>
  <si>
    <t>Unfinished Song</t>
  </si>
  <si>
    <t>Mars</t>
  </si>
  <si>
    <t>The Life of David Gale</t>
  </si>
  <si>
    <t>Jiro Dreams of Sushi</t>
  </si>
  <si>
    <t>올드보이</t>
  </si>
  <si>
    <t>I Love You</t>
  </si>
  <si>
    <t>Sword Masters: Two Champions of Shaolin</t>
  </si>
  <si>
    <t>Ip Man: The Final Fight</t>
  </si>
  <si>
    <t>Snow White with the Red Hair</t>
  </si>
  <si>
    <t>Monster House</t>
  </si>
  <si>
    <t>Dragonheart: Battle for the Heartfire</t>
  </si>
  <si>
    <t>Home Again</t>
  </si>
  <si>
    <t>The Prestige</t>
  </si>
  <si>
    <t>Can't Hardly Wait</t>
  </si>
  <si>
    <t>In a Relationship</t>
  </si>
  <si>
    <t>Major Dad</t>
  </si>
  <si>
    <t>IO</t>
  </si>
  <si>
    <t>The Legend of Michael Mishra</t>
  </si>
  <si>
    <t>The Order</t>
  </si>
  <si>
    <t>Nowhere to Run</t>
  </si>
  <si>
    <t>Rich in Love</t>
  </si>
  <si>
    <t>Dickensian</t>
  </si>
  <si>
    <t>Picture a Scientist</t>
  </si>
  <si>
    <t>Marcella</t>
  </si>
  <si>
    <t>Trophy</t>
  </si>
  <si>
    <t>Hazaaron Khwaishein Aisi</t>
  </si>
  <si>
    <t>Hereditary</t>
  </si>
  <si>
    <t>Ophelia</t>
  </si>
  <si>
    <t>St. Agatha</t>
  </si>
  <si>
    <t>Berserk</t>
  </si>
  <si>
    <t>More the Merrier</t>
  </si>
  <si>
    <t>Sleepy Hollow</t>
  </si>
  <si>
    <t>Retablo</t>
  </si>
  <si>
    <t>Keys To The Heart</t>
  </si>
  <si>
    <t>The Lego Movie</t>
  </si>
  <si>
    <t>Jaws</t>
  </si>
  <si>
    <t>Lock Your Girls In</t>
  </si>
  <si>
    <t>The Hater</t>
  </si>
  <si>
    <t>The Godfather: Part III</t>
  </si>
  <si>
    <t>Harry Potter and the Chamber of Secrets</t>
  </si>
  <si>
    <t>Kundo: Age of the Rampant</t>
  </si>
  <si>
    <t>The Old Thieves: The Legend of Artegios</t>
  </si>
  <si>
    <t>MILF</t>
  </si>
  <si>
    <t>The Sum of All Fears</t>
  </si>
  <si>
    <t>Secret of the Nile</t>
  </si>
  <si>
    <t>The Family Court</t>
  </si>
  <si>
    <t>Love &amp; Friendship</t>
  </si>
  <si>
    <t>Hardcore Henry</t>
  </si>
  <si>
    <t>Mantostaan</t>
  </si>
  <si>
    <t>Bethany Hamilton: Unstoppable</t>
  </si>
  <si>
    <t>Bullitt County</t>
  </si>
  <si>
    <t>Welcome</t>
  </si>
  <si>
    <t>Now You See Me</t>
  </si>
  <si>
    <t>The Spectacular Now</t>
  </si>
  <si>
    <t>Mujeres arriba</t>
  </si>
  <si>
    <t>The Wailing</t>
  </si>
  <si>
    <t>探偵ミタライの事件簿 星籠の海</t>
  </si>
  <si>
    <t>Snatched</t>
  </si>
  <si>
    <t>A Thousand Goodnights</t>
  </si>
  <si>
    <t>White Gold</t>
  </si>
  <si>
    <t>Sex: My British Job</t>
  </si>
  <si>
    <t>A Perfect Man</t>
  </si>
  <si>
    <t>Shark</t>
  </si>
  <si>
    <t>A New Capitalism</t>
  </si>
  <si>
    <t>So Not Worth It</t>
  </si>
  <si>
    <t>Trailer Park Boys: Drunk, High and Unemployed: Live in Austin</t>
  </si>
  <si>
    <t>A Dog's Life</t>
  </si>
  <si>
    <t>Adhugo</t>
  </si>
  <si>
    <t>What We Wanted</t>
  </si>
  <si>
    <t>Leprechaun</t>
  </si>
  <si>
    <t>The Incredible Hulk</t>
  </si>
  <si>
    <t>Kannathil Muthamittal</t>
  </si>
  <si>
    <t>What's Up?</t>
  </si>
  <si>
    <t>TURN: Washington's Spies</t>
  </si>
  <si>
    <t>Quantum of Solace</t>
  </si>
  <si>
    <t>Power</t>
  </si>
  <si>
    <t>Live Up To Your Name</t>
  </si>
  <si>
    <t>The Hummingbird Project</t>
  </si>
  <si>
    <t>Players</t>
  </si>
  <si>
    <t>Geez &amp; Ann</t>
  </si>
  <si>
    <t>The Rezort</t>
  </si>
  <si>
    <t>Sinais</t>
  </si>
  <si>
    <t>Acappella</t>
  </si>
  <si>
    <t>Satanic</t>
  </si>
  <si>
    <t>Stay Close</t>
  </si>
  <si>
    <t>The World We Make</t>
  </si>
  <si>
    <t>72 Dangerous Places to Live</t>
  </si>
  <si>
    <t>Pitch Perfect</t>
  </si>
  <si>
    <t>Dolphin Tale</t>
  </si>
  <si>
    <t>How to Fix a Drug Scandal</t>
  </si>
  <si>
    <t>The Women's Balcony</t>
  </si>
  <si>
    <t>Space Jam</t>
  </si>
  <si>
    <t>The Punisher</t>
  </si>
  <si>
    <t>Fishtail</t>
  </si>
  <si>
    <t>Secrets of Summer</t>
  </si>
  <si>
    <t>Shirobako</t>
  </si>
  <si>
    <t>Hank: Five Years from the Brink</t>
  </si>
  <si>
    <t>The Last Summer</t>
  </si>
  <si>
    <t>Ai Uta: My Promise To Nakuhito</t>
  </si>
  <si>
    <t>Pac's Scary Halloween</t>
  </si>
  <si>
    <t>The Cravings</t>
  </si>
  <si>
    <t>Peter and the Farm</t>
  </si>
  <si>
    <t>ドラゴンボール超（スーパー）</t>
  </si>
  <si>
    <t>Chico Bon Bon: Monkey with a Tool Belt</t>
  </si>
  <si>
    <t>The Circle France</t>
  </si>
  <si>
    <t>Te presento a Laura</t>
  </si>
  <si>
    <t>Plus One</t>
  </si>
  <si>
    <t>O Rochedo</t>
  </si>
  <si>
    <t>Hantu Kak Limah</t>
  </si>
  <si>
    <t>The Dig</t>
  </si>
  <si>
    <t>Legend of the Guardians: The Owls of Ga'Hoole</t>
  </si>
  <si>
    <t>Hidden Heart</t>
  </si>
  <si>
    <t>My Little Pony: Equestria Girls - Rainbow Rocks</t>
  </si>
  <si>
    <t>Naam Shabana</t>
  </si>
  <si>
    <t>Faith, Hope &amp; Love</t>
  </si>
  <si>
    <t>The Boy in the Striped Pajamas</t>
  </si>
  <si>
    <t>Moving On</t>
  </si>
  <si>
    <t>Two and a Half Men</t>
  </si>
  <si>
    <t>Phone Swap</t>
  </si>
  <si>
    <t>Lakeview Terrace</t>
  </si>
  <si>
    <t>O Animal Cordial</t>
  </si>
  <si>
    <t>Destiny</t>
  </si>
  <si>
    <t>Una</t>
  </si>
  <si>
    <t>Reprise</t>
  </si>
  <si>
    <t>Operation Ouch!</t>
  </si>
  <si>
    <t>Travelers</t>
  </si>
  <si>
    <t>STEINS;GATE</t>
  </si>
  <si>
    <t>Oldsters</t>
  </si>
  <si>
    <t>The Price of Success</t>
  </si>
  <si>
    <t>This Is 40</t>
  </si>
  <si>
    <t>Sweet Girl</t>
  </si>
  <si>
    <t>Encounter: The Killing</t>
  </si>
  <si>
    <t>The Krays: Kill Order</t>
  </si>
  <si>
    <t>What We May Become</t>
  </si>
  <si>
    <t>MasterChef: The Professionals</t>
  </si>
  <si>
    <t>Burlesque</t>
  </si>
  <si>
    <t>A Fortunate Man</t>
  </si>
  <si>
    <t>Horrid Henry's Wild Weekend</t>
  </si>
  <si>
    <t>Thithi</t>
  </si>
  <si>
    <t>Дзифт</t>
  </si>
  <si>
    <t>How to Be Really Bad</t>
  </si>
  <si>
    <t>Game Over, Man!</t>
  </si>
  <si>
    <t>Here Comes the Rain</t>
  </si>
  <si>
    <t>Graceful Friends</t>
  </si>
  <si>
    <t>Elite Short Stories: Omar Ander Alexis</t>
  </si>
  <si>
    <t>Unacknowledged</t>
  </si>
  <si>
    <t>LEGENDS OF THE HIDDEN TEMPLE</t>
  </si>
  <si>
    <t>Nura: Rise of the Yokai Clan</t>
  </si>
  <si>
    <t>StartUp</t>
  </si>
  <si>
    <t>Mommy Issues</t>
  </si>
  <si>
    <t>One Piece Film: Strong World</t>
  </si>
  <si>
    <t>My Summer Prince</t>
  </si>
  <si>
    <t>Matilda</t>
  </si>
  <si>
    <t>Saved!</t>
  </si>
  <si>
    <t>Aziza</t>
  </si>
  <si>
    <t>Accepted</t>
  </si>
  <si>
    <t>24 Hours in A&amp;E</t>
  </si>
  <si>
    <t>The Carbonaro Effect</t>
  </si>
  <si>
    <t>Riverdale</t>
  </si>
  <si>
    <t>Night Stalker: The Hunt for a Serial Killer</t>
  </si>
  <si>
    <t>Angels of Death</t>
  </si>
  <si>
    <t>Cleo &amp; Cuquin</t>
  </si>
  <si>
    <t>Em Prova: Amiga do Inimigo</t>
  </si>
  <si>
    <t>Pahuna</t>
  </si>
  <si>
    <t>Consumed</t>
  </si>
  <si>
    <t>Space Jungle</t>
  </si>
  <si>
    <t>Cocaine Coast</t>
  </si>
  <si>
    <t>Trumbo</t>
  </si>
  <si>
    <t>The Boss's Daughter</t>
  </si>
  <si>
    <t>Fate: The Winx Saga</t>
  </si>
  <si>
    <t>Love Is a Story</t>
  </si>
  <si>
    <t>My Little Pony: A New Generation</t>
  </si>
  <si>
    <t>Swedish Dicks</t>
  </si>
  <si>
    <t>BAKI</t>
  </si>
  <si>
    <t>Love Wedding Repeat</t>
  </si>
  <si>
    <t>Littlest Pet Shop: A World of Our Own</t>
  </si>
  <si>
    <t>Agatha and the Truth of Murder</t>
  </si>
  <si>
    <t>The Matrix Revolutions</t>
  </si>
  <si>
    <t>Air Bud: World Pup</t>
  </si>
  <si>
    <t>MANK</t>
  </si>
  <si>
    <t>Sanjay and Craig</t>
  </si>
  <si>
    <t>Princes Of The Palace</t>
  </si>
  <si>
    <t>Saw III</t>
  </si>
  <si>
    <t>We Belong Together</t>
  </si>
  <si>
    <t>Vertigo</t>
  </si>
  <si>
    <t>Love on the Spectrum</t>
  </si>
  <si>
    <t>No Other Woman</t>
  </si>
  <si>
    <t>Secret Window</t>
  </si>
  <si>
    <t>Blood &amp; Treasures</t>
  </si>
  <si>
    <t>A World Not Ours</t>
  </si>
  <si>
    <t>Early Man</t>
  </si>
  <si>
    <t>Creators</t>
  </si>
  <si>
    <t>The Glamorous Imperial Concubine</t>
  </si>
  <si>
    <t>Naomi Osaka</t>
  </si>
  <si>
    <t>Flip a Coin -ONE OK ROCK Documentary-</t>
  </si>
  <si>
    <t>The Endless Trench</t>
  </si>
  <si>
    <t>Struggle: The Life and Lost Art of Szukalski</t>
  </si>
  <si>
    <t>Jagame Thandhiram</t>
  </si>
  <si>
    <t>Welcome to New York</t>
  </si>
  <si>
    <t>Synchronic</t>
  </si>
  <si>
    <t>Um Suburbano Sortudo</t>
  </si>
  <si>
    <t>Magnolia</t>
  </si>
  <si>
    <t>Satria Heroes: Revenge of the Darkness</t>
  </si>
  <si>
    <t>Beethoven's 2nd</t>
  </si>
  <si>
    <t>The Awakening of Motti Wolkenbruch</t>
  </si>
  <si>
    <t>Haters Back Off</t>
  </si>
  <si>
    <t>1st Summoning</t>
  </si>
  <si>
    <t>Goon</t>
  </si>
  <si>
    <t>Alter Me</t>
  </si>
  <si>
    <t>Let Me In</t>
  </si>
  <si>
    <t>Buddies</t>
  </si>
  <si>
    <t>Cheers</t>
  </si>
  <si>
    <t>Girlfriend's Day</t>
  </si>
  <si>
    <t>Arctic Dogs</t>
  </si>
  <si>
    <t>HENSUKI: Would You Even Fall in Love with a Pervert as Long as It's a CutieF</t>
  </si>
  <si>
    <t>The Haunting</t>
  </si>
  <si>
    <t>Unbroken</t>
  </si>
  <si>
    <t>Love You</t>
  </si>
  <si>
    <t>June &amp; Kopi</t>
  </si>
  <si>
    <t>Some Freaks</t>
  </si>
  <si>
    <t>The Stronghold</t>
  </si>
  <si>
    <t>Anna Karenina</t>
  </si>
  <si>
    <t>Oh, Ramona!</t>
  </si>
  <si>
    <t>Birdshot</t>
  </si>
  <si>
    <t>Santa's Apprentice</t>
  </si>
  <si>
    <t>Station 19</t>
  </si>
  <si>
    <t>Ajab Prem Ki Ghazab Kahani</t>
  </si>
  <si>
    <t>Main, Meri Patni Aur Woh</t>
  </si>
  <si>
    <t>Moana</t>
  </si>
  <si>
    <t>Hidalgo</t>
  </si>
  <si>
    <t>Animas</t>
  </si>
  <si>
    <t>Jada</t>
  </si>
  <si>
    <t>3blackAF</t>
  </si>
  <si>
    <t>I Am Woman</t>
  </si>
  <si>
    <t>Silver Spoon</t>
  </si>
  <si>
    <t>Old Lord Savanna</t>
  </si>
  <si>
    <t>Beastly</t>
  </si>
  <si>
    <t>Bogus</t>
  </si>
  <si>
    <t>Prince</t>
  </si>
  <si>
    <t>On My Block</t>
  </si>
  <si>
    <t>Fear Street Part 3: 1666</t>
  </si>
  <si>
    <t>阿部定 ～最後の七日間～</t>
  </si>
  <si>
    <t>LEGO Ninjago: Masters of Spinjitzu: Happy Birthday to You!</t>
  </si>
  <si>
    <t>LOL Surprise: The Movie</t>
  </si>
  <si>
    <t>The World It Is</t>
  </si>
  <si>
    <t>Not Safe for Work</t>
  </si>
  <si>
    <t>Examination of Conscience</t>
  </si>
  <si>
    <t>One Day We'll Talk About Today</t>
  </si>
  <si>
    <t>Home: Adventures with Tip &amp; Oh</t>
  </si>
  <si>
    <t>Designated Survivor: 60 Days</t>
  </si>
  <si>
    <t>Slender Man</t>
  </si>
  <si>
    <t>Love Aaj Kal</t>
  </si>
  <si>
    <t>Accomplice</t>
  </si>
  <si>
    <t>Tientsin Mystic</t>
  </si>
  <si>
    <t>Blood</t>
  </si>
  <si>
    <t>Run</t>
  </si>
  <si>
    <t>So I'm a Spider, So What?</t>
  </si>
  <si>
    <t>Jailbait</t>
  </si>
  <si>
    <t>First Kiss</t>
  </si>
  <si>
    <t>Freaks</t>
  </si>
  <si>
    <t>A Estreita Faixa Amarela</t>
  </si>
  <si>
    <t>Chuck Chicken</t>
  </si>
  <si>
    <t>Banana Fish</t>
  </si>
  <si>
    <t>Kabir Singh</t>
  </si>
  <si>
    <t>Raw</t>
  </si>
  <si>
    <t>Kate and Mim-Mim</t>
  </si>
  <si>
    <t>Gnome Alone</t>
  </si>
  <si>
    <t>Divine Intervention</t>
  </si>
  <si>
    <t>La La Land</t>
  </si>
  <si>
    <t>First Man</t>
  </si>
  <si>
    <t>Cop and a Half: New Recruit</t>
  </si>
  <si>
    <t>U-Turn</t>
  </si>
  <si>
    <t>The Incredible Story of the Giant Pear</t>
  </si>
  <si>
    <t>Butt Detective</t>
  </si>
  <si>
    <t>Mandela</t>
  </si>
  <si>
    <t>LSD: Love, Sex Aur Dhokha</t>
  </si>
  <si>
    <t>Cinta Si Wedding Planner</t>
  </si>
  <si>
    <t>Oh, Hello On Broadway</t>
  </si>
  <si>
    <t>The Sign of Venus</t>
  </si>
  <si>
    <t>The Dream Job</t>
  </si>
  <si>
    <t>Grand Designs</t>
  </si>
  <si>
    <t>A Nice Girl Like You</t>
  </si>
  <si>
    <t>Mothers and Daughters</t>
  </si>
  <si>
    <t>Why Do Fools Fall in Love</t>
  </si>
  <si>
    <t>The Body Remembers When the World Broke Open</t>
  </si>
  <si>
    <t>O Clube dos Poetas Mortos</t>
  </si>
  <si>
    <t>I'll Sleep When I'm Dead</t>
  </si>
  <si>
    <t>Trash Truck</t>
  </si>
  <si>
    <t>Kopitiam</t>
  </si>
  <si>
    <t>White Girl</t>
  </si>
  <si>
    <t>Azali</t>
  </si>
  <si>
    <t>Haunted: Latin America</t>
  </si>
  <si>
    <t>Good and Prosperous</t>
  </si>
  <si>
    <t>Finding Steve McQueen</t>
  </si>
  <si>
    <t>Dead in a Week (Or Your Money Back)</t>
  </si>
  <si>
    <t>The Shaukeens</t>
  </si>
  <si>
    <t>Heidi, bienvenida a casa</t>
  </si>
  <si>
    <t>She's the One</t>
  </si>
  <si>
    <t>Wheel of Fortune</t>
  </si>
  <si>
    <t>Velvet Buzzsaw</t>
  </si>
  <si>
    <t>Murder by Numbers</t>
  </si>
  <si>
    <t>Winter of Our Dreams</t>
  </si>
  <si>
    <t>Almost Famous</t>
  </si>
  <si>
    <t>Annaatthe (Hindi)</t>
  </si>
  <si>
    <t>Baahubali: The Beginning (Hindi Version)</t>
  </si>
  <si>
    <t>3AnneFrank - Parallel Stories</t>
  </si>
  <si>
    <t>Chappelle's Home Team - Earthquake: Legendary</t>
  </si>
  <si>
    <t>Tu Hai Mera Sunday</t>
  </si>
  <si>
    <t>Voice</t>
  </si>
  <si>
    <t>The Girl King</t>
  </si>
  <si>
    <t>Metal Shop Masters</t>
  </si>
  <si>
    <t>Godzilla: Resurgence</t>
  </si>
  <si>
    <t>Gifted Hands: The Ben Carson Story</t>
  </si>
  <si>
    <t>Daybreak</t>
  </si>
  <si>
    <t>Date with Love</t>
  </si>
  <si>
    <t>All In My Family</t>
  </si>
  <si>
    <t>Door Lock</t>
  </si>
  <si>
    <t>Apocalypse Now Redux</t>
  </si>
  <si>
    <t>Burnistoun</t>
  </si>
  <si>
    <t>14 Cameras</t>
  </si>
  <si>
    <t>Namaste Wahala</t>
  </si>
  <si>
    <t>The Long Goodbye: The Kara Tippetts Story</t>
  </si>
  <si>
    <t>Hanna</t>
  </si>
  <si>
    <t>Young Guns II</t>
  </si>
  <si>
    <t>The Drop</t>
  </si>
  <si>
    <t>Arsenio Hall: Smart &amp; Classy</t>
  </si>
  <si>
    <t>Great Pretender</t>
  </si>
  <si>
    <t>Honey Boy</t>
  </si>
  <si>
    <t>Mayday Life</t>
  </si>
  <si>
    <t>Fire with Fire</t>
  </si>
  <si>
    <t>Little Big Mouth</t>
  </si>
  <si>
    <t>My Hero Academia</t>
  </si>
  <si>
    <t>Louis Theroux: Drinking to Oblivion</t>
  </si>
  <si>
    <t>2gether The Series</t>
  </si>
  <si>
    <t>Highway</t>
  </si>
  <si>
    <t>Jaguar</t>
  </si>
  <si>
    <t>First Sunday</t>
  </si>
  <si>
    <t>Desafiando Gigantes</t>
  </si>
  <si>
    <t>Malena Pichot: Estupidez compleja</t>
  </si>
  <si>
    <t>Rascal Does Not Dream of Bunny Girl Senpai</t>
  </si>
  <si>
    <t>He's Just Not That Into You</t>
  </si>
  <si>
    <t>The Painted Veil</t>
  </si>
  <si>
    <t>La Grande Chaumière Violette</t>
  </si>
  <si>
    <t>コードギアス 亡国のアキト</t>
  </si>
  <si>
    <t>Pup Academy</t>
  </si>
  <si>
    <t>Little Giants</t>
  </si>
  <si>
    <t>Gurgaon</t>
  </si>
  <si>
    <t>We Can Be Heroes</t>
  </si>
  <si>
    <t>Jimmy Neutron: Boy Genius</t>
  </si>
  <si>
    <t>Super Deluxe</t>
  </si>
  <si>
    <t>GODZILLA The Planet Eater</t>
  </si>
  <si>
    <t>Wasp Network</t>
  </si>
  <si>
    <t>Sorry Angel</t>
  </si>
  <si>
    <t>Indiana Jones and the Temple of Doom</t>
  </si>
  <si>
    <t>The Unborn</t>
  </si>
  <si>
    <t>All Together Now</t>
  </si>
  <si>
    <t>The Dark Crystal</t>
  </si>
  <si>
    <t>A Family Reunion Christmas</t>
  </si>
  <si>
    <t>The American</t>
  </si>
  <si>
    <t>The Adventures of Puss in Boots</t>
  </si>
  <si>
    <t>Saving Capitalism</t>
  </si>
  <si>
    <t>Casino</t>
  </si>
  <si>
    <t>Dive Club</t>
  </si>
  <si>
    <t>Amanda Knox</t>
  </si>
  <si>
    <t>In the Cut</t>
  </si>
  <si>
    <t>Jonathan Creek</t>
  </si>
  <si>
    <t>Why Are You Like This</t>
  </si>
  <si>
    <t>The Rainmaker</t>
  </si>
  <si>
    <t>What We Do in the Shadows</t>
  </si>
  <si>
    <t>Firedrake the Silver Dragon</t>
  </si>
  <si>
    <t>All About the Washingtons</t>
  </si>
  <si>
    <t>ChuChuTV Surprise Eggs Learning Videos (Hindi)</t>
  </si>
  <si>
    <t>Professor Mack</t>
  </si>
  <si>
    <t>Trippin' with the Kandasamys</t>
  </si>
  <si>
    <t>Happy Death Day 2U</t>
  </si>
  <si>
    <t>Roped</t>
  </si>
  <si>
    <t>Don't Kill It</t>
  </si>
  <si>
    <t>THE MECHANIC</t>
  </si>
  <si>
    <t>Kickboxer</t>
  </si>
  <si>
    <t>Louis Theroux: Savile</t>
  </si>
  <si>
    <t>Lovesick</t>
  </si>
  <si>
    <t>Falling in Love Like a Romantic Drama</t>
  </si>
  <si>
    <t>The Tenant</t>
  </si>
  <si>
    <t>The Staircase</t>
  </si>
  <si>
    <t>Loco Por Vos</t>
  </si>
  <si>
    <t>Legend of the Naga Pearls</t>
  </si>
  <si>
    <t>The Golden Path</t>
  </si>
  <si>
    <t>Bunks</t>
  </si>
  <si>
    <t>The Fast and the Furious: Tokyo Drift</t>
  </si>
  <si>
    <t>DreamWorks Kung Fu Panda Awesome Secrets</t>
  </si>
  <si>
    <t>Lorena, Light-Footed Woman</t>
  </si>
  <si>
    <t>Primal</t>
  </si>
  <si>
    <t>How the Beatles Changed the World</t>
  </si>
  <si>
    <t>Kiss Me First</t>
  </si>
  <si>
    <t>Bangkok Love Stories: Innocence</t>
  </si>
  <si>
    <t>The 3rd Eye 2</t>
  </si>
  <si>
    <t>The Rum Diary</t>
  </si>
  <si>
    <t>Dragonheart: Vengeance</t>
  </si>
  <si>
    <t>Mia and the White Lion</t>
  </si>
  <si>
    <t>Paranormal Activity 4</t>
  </si>
  <si>
    <t>The Care Bears</t>
  </si>
  <si>
    <t>ABCD 2</t>
  </si>
  <si>
    <t>Priest</t>
  </si>
  <si>
    <t>Gypsy</t>
  </si>
  <si>
    <t>The Girl Who Sees Scents</t>
  </si>
  <si>
    <t>Queen &amp; Slim</t>
  </si>
  <si>
    <t>El tiempo entre costuras</t>
  </si>
  <si>
    <t>The New Guy</t>
  </si>
  <si>
    <t>India: Nature's Wonderland</t>
  </si>
  <si>
    <t>Ek Jaan Hain Hum</t>
  </si>
  <si>
    <t>Monster High: Escape from Skull Shores</t>
  </si>
  <si>
    <t>The Lord of the Rings: The Two Towers</t>
  </si>
  <si>
    <t>Word Party Presents: Math!</t>
  </si>
  <si>
    <t>Iceman</t>
  </si>
  <si>
    <t>Love Jones</t>
  </si>
  <si>
    <t>Quigley Down Under</t>
  </si>
  <si>
    <t>Notes for My Son</t>
  </si>
  <si>
    <t>Saheb Bibi Golaam</t>
  </si>
  <si>
    <t>Boyka: Undisputed</t>
  </si>
  <si>
    <t>PEANUTS by Schulz</t>
  </si>
  <si>
    <t>Müslüm: Voice of Pain</t>
  </si>
  <si>
    <t>Gomorrah</t>
  </si>
  <si>
    <t>Palio</t>
  </si>
  <si>
    <t>Born Beautiful</t>
  </si>
  <si>
    <t>The Wishing Tree</t>
  </si>
  <si>
    <t>Gotham</t>
  </si>
  <si>
    <t>God's Not Dead 2</t>
  </si>
  <si>
    <t>Antidote</t>
  </si>
  <si>
    <t xml:space="preserve">Armed Response
</t>
  </si>
  <si>
    <t>We're No Animals</t>
  </si>
  <si>
    <t>Aziz Ansari: Nightclub Comedian</t>
  </si>
  <si>
    <t>5 Centimeters Per Second</t>
  </si>
  <si>
    <t>42 Grams</t>
  </si>
  <si>
    <t>The Serpent</t>
  </si>
  <si>
    <t>Camp X-Ray</t>
  </si>
  <si>
    <t>Sightless</t>
  </si>
  <si>
    <t>Warehoused</t>
  </si>
  <si>
    <t>Stolen Identity</t>
  </si>
  <si>
    <t>Luka Chuppi</t>
  </si>
  <si>
    <t>Straight Up</t>
  </si>
  <si>
    <t>Gymnastics Samurai</t>
  </si>
  <si>
    <t>72 Dangerous Animals: Asia</t>
  </si>
  <si>
    <t>Operation Hyacinth</t>
  </si>
  <si>
    <t>Anonymous Noise</t>
  </si>
  <si>
    <t>The Magic Snowflake</t>
  </si>
  <si>
    <t>Hjørdis</t>
  </si>
  <si>
    <t>A Christmas Prince: The Royal Baby</t>
  </si>
  <si>
    <t>The Great Dictator</t>
  </si>
  <si>
    <t>The Christmas Project</t>
  </si>
  <si>
    <t>Notting Hill</t>
  </si>
  <si>
    <t>Downfall: The Case Against Boeing</t>
  </si>
  <si>
    <t>And Tomorrow the Entire World</t>
  </si>
  <si>
    <t>Ali's Wedding</t>
  </si>
  <si>
    <t>Our Planet</t>
  </si>
  <si>
    <t>Paranormal Activity 2</t>
  </si>
  <si>
    <t>The Laughing Salesman</t>
  </si>
  <si>
    <t>Coraline</t>
  </si>
  <si>
    <t>Are We There YetF</t>
  </si>
  <si>
    <t>Back of the Net</t>
  </si>
  <si>
    <t>Ace Ventura: When Nature Calls</t>
  </si>
  <si>
    <t>The Lobster</t>
  </si>
  <si>
    <t>Acts of Violence</t>
  </si>
  <si>
    <t>Timeless Season</t>
  </si>
  <si>
    <t>The Purge: Election Year</t>
  </si>
  <si>
    <t>The Biggest Little Farm</t>
  </si>
  <si>
    <t>LEGO Nexo Knights</t>
  </si>
  <si>
    <t>M-1 Grand Prix</t>
  </si>
  <si>
    <t>Domestic Girlfriend</t>
  </si>
  <si>
    <t>Nee Enge En Anbe</t>
  </si>
  <si>
    <t>Scream 3</t>
  </si>
  <si>
    <t>Holiday Secrets</t>
  </si>
  <si>
    <t>Bombshell: The Hedy Lamarr Story</t>
  </si>
  <si>
    <t>Seven Souls in the Skull Castle: Season Moon Kagen</t>
  </si>
  <si>
    <t>Return to the 36th Chamber</t>
  </si>
  <si>
    <t>Trip to Bhangarh</t>
  </si>
  <si>
    <t>Brand New Cherry Flavor</t>
  </si>
  <si>
    <t>The Colours Of Infinity</t>
  </si>
  <si>
    <t>Super Monsters: New Year's Eve Countdown</t>
  </si>
  <si>
    <t>Not a Game</t>
  </si>
  <si>
    <t>The Last Boy Scout</t>
  </si>
  <si>
    <t>Fly Away Home</t>
  </si>
  <si>
    <t>Busted!</t>
  </si>
  <si>
    <t>Walk Away from Love</t>
  </si>
  <si>
    <t>大怪獣バトル ウルトラ銀河伝説 THE MOVIE</t>
  </si>
  <si>
    <t>ヘルタースケルター</t>
  </si>
  <si>
    <t>Angel Has Fallen</t>
  </si>
  <si>
    <t>Paranormal Activity: The Marked Ones</t>
  </si>
  <si>
    <t>Sleepy Princess in the Demon Castle</t>
  </si>
  <si>
    <t>Crayon Shin-chan Spin-off</t>
  </si>
  <si>
    <t>runtime</t>
  </si>
  <si>
    <t>Beauty and the Beast  2017</t>
  </si>
  <si>
    <t>Is It Wrong to Try to Pick Up Girls in a Dungeon? -  Arrow of the Orion</t>
  </si>
  <si>
    <t>Tremors 5:  Bloodline</t>
  </si>
  <si>
    <t>Up Among  The Stars</t>
  </si>
  <si>
    <t xml:space="preserve">Doraemon
					</t>
  </si>
  <si>
    <t xml:space="preserve">Batman v Superman: Dawn of Justice
					</t>
  </si>
  <si>
    <t>A Star Is Born  1976</t>
  </si>
  <si>
    <t>Star Wars: Episódio VII -  O Despertar da Força</t>
  </si>
  <si>
    <t>71</t>
  </si>
  <si>
    <t>Haikyuu!!  the Movie 2: The Winner and the Loser</t>
  </si>
  <si>
    <t xml:space="preserve">Armed Response
					</t>
  </si>
  <si>
    <t xml:space="preserve">Liar Game: The Final Stage
					</t>
  </si>
  <si>
    <t>Welcome to Demon School!  Iruma-kun</t>
  </si>
  <si>
    <t>Hug!  Pretty Cure</t>
  </si>
  <si>
    <t>76</t>
  </si>
  <si>
    <t>89</t>
  </si>
  <si>
    <t>Diary of our Days at the  Breakwater</t>
  </si>
  <si>
    <t>A Second Chance:  Rivals!</t>
  </si>
  <si>
    <t>(Multiple Items)</t>
  </si>
  <si>
    <t>estimate_viewers</t>
  </si>
  <si>
    <t>runtime_in_hours</t>
  </si>
  <si>
    <t>Max of cumulative_weeks_in_top_10</t>
  </si>
  <si>
    <t>Sum of estimate_viewers</t>
  </si>
  <si>
    <t>Grand Total</t>
  </si>
  <si>
    <t>&lt;-- Frequency of Cumulative Weeks In Top 10, including week of outage (May 22nd,2022)</t>
  </si>
  <si>
    <t>Frequency of Cumulative Weeks In Top 10 and their estimated viewers, excluding week of outage (May 22nd,2022)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</si>
</sst>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d\ mmmm"/>
    <numFmt numFmtId="166" formatCode="mmmm\ d"/>
  </numFmts>
  <fonts count="7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</font>
    <font>
      <u/>
      <sz val="10"/>
      <color rgb="FF0000FF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16" fontId="3" fillId="0" borderId="0" xfId="0" applyNumberFormat="1" applyFont="1"/>
    <xf numFmtId="20" fontId="3" fillId="0" borderId="0" xfId="0" applyNumberFormat="1" applyFont="1"/>
    <xf numFmtId="3" fontId="3" fillId="0" borderId="0" xfId="0" applyNumberFormat="1" applyFont="1"/>
    <xf numFmtId="165" fontId="1" fillId="0" borderId="0" xfId="0" applyNumberFormat="1" applyFont="1"/>
    <xf numFmtId="0" fontId="5" fillId="0" borderId="0" xfId="0" applyFont="1"/>
    <xf numFmtId="2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0" fontId="0" fillId="0" borderId="0" xfId="0" pivotButton="1"/>
    <xf numFmtId="0" fontId="0" fillId="0" borderId="0" xfId="0" applyNumberFormat="1"/>
    <xf numFmtId="0" fontId="6" fillId="2" borderId="0" xfId="0" applyFont="1" applyFill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792.113545370368" createdVersion="8" refreshedVersion="8" minRefreshableVersion="3" recordCount="520">
  <cacheSource type="worksheet">
    <worksheetSource name="Table1"/>
  </cacheSource>
  <cacheFields count="11">
    <cacheField name="date_added" numFmtId="164">
      <sharedItems containsSemiMixedTypes="0" containsNonDate="0" containsDate="1" containsString="0" minDate="2022-04-05T00:00:00" maxDate="2022-06-29T00:00:00"/>
    </cacheField>
    <cacheField name="week" numFmtId="164">
      <sharedItems containsSemiMixedTypes="0" containsNonDate="0" containsDate="1" containsString="0" minDate="2022-04-03T00:00:00" maxDate="2022-06-27T00:00:00" count="13">
        <d v="2022-06-26T00:00:00"/>
        <d v="2022-04-24T00:00:00"/>
        <d v="2022-06-12T00:00:00"/>
        <d v="2022-04-10T00:00:00"/>
        <d v="2022-06-19T00:00:00"/>
        <d v="2022-05-01T00:00:00"/>
        <d v="2022-05-08T00:00:00"/>
        <d v="2022-04-17T00:00:00"/>
        <d v="2022-05-15T00:00:00"/>
        <d v="2022-04-03T00:00:00"/>
        <d v="2022-05-22T00:00:00"/>
        <d v="2022-05-29T00:00:00"/>
        <d v="2022-06-05T00:00:00"/>
      </sharedItems>
    </cacheField>
    <cacheField name="category" numFmtId="0">
      <sharedItems count="4">
        <s v="Films (English)"/>
        <s v="TV (Non-English)"/>
        <s v="Films (Non-English)"/>
        <s v="TV (English)"/>
      </sharedItems>
    </cacheField>
    <cacheField name="show_title" numFmtId="0">
      <sharedItems count="212">
        <s v="Hustle"/>
        <s v="Heirs to the Land"/>
        <s v="A Perfect Pairing"/>
        <s v="The Man from Toronto"/>
        <s v="Furioza"/>
        <s v="CBI 5: The Brain"/>
        <s v="The Ultimatum: Marry or Move On"/>
        <s v="The Mystery of Marilyn Monroe: The Unheard Tapes"/>
        <s v="Bridgerton"/>
        <s v="Yo soy Betty, la fea"/>
        <s v="Doom of Love"/>
        <s v="Our Blues"/>
        <s v="The In Between"/>
        <s v="Grace and Frankie"/>
        <s v="Stranger Things"/>
        <s v="The Getaway King"/>
        <s v="Wrong Side of the Tracks"/>
        <s v="The Perfect Family"/>
        <s v="The Marked Heart"/>
        <s v="Malverde, El Santo Patron"/>
        <s v="Is It Cake?"/>
        <s v="Chickenhare and the Hamster of Darkness"/>
        <s v="My Liberation Notes"/>
        <s v="Toolsidas Junior"/>
        <s v="The Takedown"/>
        <s v="F*ck Love Too"/>
        <s v="The Perfect Mother"/>
        <s v="Enough"/>
        <s v="Elite"/>
        <s v="PIECES OF HER"/>
        <s v="The Vault"/>
        <s v="Hold Tight"/>
        <s v="Interceptor"/>
        <s v="Shrek"/>
        <s v="Centauro"/>
        <s v="RRR (Hindi)"/>
        <s v="The Queen of Flow"/>
        <s v="All Hail"/>
        <s v="Gangubai Kathiawadi"/>
        <s v="Our Great National Parks"/>
        <s v="The Umbrella Academy"/>
        <s v="Jackass 4.5"/>
        <s v="All American"/>
        <s v="Twenty Five Twenty One"/>
        <s v="Toscana"/>
        <s v="The Amazing Spider-Man"/>
        <s v="Black Crab"/>
        <s v="Fack ju Göhte 3"/>
        <s v="Through My Window"/>
        <s v="Bubble"/>
        <s v="Squid Game"/>
        <s v="Cleaner"/>
        <s v="Yaksha: Ruthless Operations"/>
        <s v="Enforcement"/>
        <s v="365 Days"/>
        <s v="Love, Death &amp; Robots"/>
        <s v="Bhool Bhulaiyaa 2"/>
        <s v="Disappearance at Clifton Hill"/>
        <s v="Thirty-Nine"/>
        <s v="Who Killed Sara?"/>
        <s v="Four Brothers"/>
        <s v="Keep Sweet: Pray and Obey"/>
        <s v="Tomorrow"/>
        <s v="40 Years Young"/>
        <s v="Don"/>
        <s v="Jana Gana Mana"/>
        <s v="Jersey"/>
        <s v="Welcome to Eden"/>
        <s v="Peaky Blinders"/>
        <s v="Belzebuth"/>
        <s v="Raw (Hindi)"/>
        <s v="Yakuza Princess"/>
        <s v="Choose or Die"/>
        <s v="Dangerous"/>
        <s v="Business Proposal"/>
        <s v="Conversations with a Killer: The John Wayne Gacy Tapes"/>
        <s v="Juvenile Justice"/>
        <s v="Smother-in-Law"/>
        <s v="El marginal"/>
        <s v="Shrek Forever After"/>
        <s v="Heart Parade"/>
        <s v="In Our Prime"/>
        <s v="Radhe Shyam (Hindi)"/>
        <s v="Happiness"/>
        <s v="Blood Sisters"/>
        <s v="Savage Beauty"/>
        <s v="I Swear It Wasn't Me"/>
        <s v="The Boss Baby: Back in the Crib"/>
        <s v="The Lincoln Lawyer"/>
        <s v="Larva Pendant"/>
        <s v="Ozark"/>
        <s v="The Adam Project"/>
        <s v="A Dog's Way Home"/>
        <s v="The Mist"/>
        <s v="The 7 Lives of Lea"/>
        <s v="Honeymoon with My Mother"/>
        <s v="The Turning Point"/>
        <s v="The Wrath of God"/>
        <s v="Our Father"/>
        <s v="Senior Year"/>
        <s v="Trees of Peace"/>
        <s v="Loca por el trabajo"/>
        <s v="365 Days: This Day"/>
        <s v="Sonic the Hedgehog"/>
        <s v="Return to Space"/>
        <s v="Dasvi"/>
        <s v="The Last Kingdom"/>
        <s v="The Blind Side"/>
        <s v="Better Call Saul"/>
        <s v="The Creature Cases"/>
        <s v="Operation Mincemeat"/>
        <s v="Deep Impact"/>
        <s v="Married at First Sight"/>
        <s v="Silverton Siege"/>
        <s v="As the Crow Flies"/>
        <s v="Workin' Moms"/>
        <s v="Inventing Anna"/>
        <s v="Intimacy"/>
        <s v="Selling Sunset"/>
        <s v="In Good Hands"/>
        <s v="Money Heist: Korea - Joint Economic Area"/>
        <s v="Anatomy of a Scandal"/>
        <s v="First Kill"/>
        <s v="Bullsh*t The Gameshow"/>
        <s v="The Taming of the Shrewd"/>
        <s v="Café con aroma de mujer"/>
        <s v="Battle: Freestyle"/>
        <s v="Jimmy Savile: A British Horror Story"/>
        <s v="Pedro el escamoso"/>
        <s v="All of Us Are Dead"/>
        <s v="One Piece Film Z"/>
        <s v="The Circle"/>
        <s v="Ben Is Back"/>
        <s v="Without Saying Goodbye"/>
        <s v="Ya veremos"/>
        <s v="Cyber Hell: Exposing an Internet Horror"/>
        <s v="Maldivas"/>
        <s v="The Sound of Magic"/>
        <s v="The War Next-door"/>
        <s v="Metal Lords"/>
        <s v="Forever Out of My League"/>
        <s v="Luccas Neto em: O Plano dos Vilões"/>
        <s v="How It Ends"/>
        <s v="Turbo"/>
        <s v="Collision"/>
        <s v="Along for the Ride"/>
        <s v="Men in Black: International"/>
        <s v="Queen of the South"/>
        <s v="Marmaduke"/>
        <s v="Blade Runner 2049"/>
        <s v="Top Gun"/>
        <s v="Yakamoz S-245"/>
        <s v="Gladbeck: The Hostage Crisis"/>
        <s v="SHAMAN KING"/>
        <s v="Heartstopper"/>
        <s v="God's Favorite Idiot"/>
        <s v="Halftime"/>
        <s v="Retfærdighedens ryttere"/>
        <s v="The Bubble"/>
        <s v="42 Days of Darkness"/>
        <s v="Bling Empire"/>
        <s v="It"/>
        <s v="Ben &amp; Jody"/>
        <s v="Cleveland Abduction"/>
        <s v="Brother in Love 2"/>
        <s v="Pasión de Gavilanes"/>
        <s v="The Outpost"/>
        <s v="Love &amp; Gelato"/>
        <s v="Jack Reacher"/>
        <s v="A Score to Settle"/>
        <s v="Rescued by Ruby"/>
        <s v="Super PupZ"/>
        <s v="Playing with Fire"/>
        <s v="Two Summers"/>
        <s v="The Call"/>
        <s v="She"/>
        <s v="Dancing on Glass"/>
        <s v="Captain Nova"/>
        <s v="Vikings: Valhalla"/>
        <s v="Borrego"/>
        <s v="You Don't Know Me"/>
        <s v="83"/>
        <s v="Surviving Summer"/>
        <s v="4 Kings"/>
        <s v="Escape Room"/>
        <s v="Taboo"/>
        <s v="SPRIGGAN"/>
        <s v="Thar"/>
        <s v="Trust No One: The Hunt for the Crypto King"/>
        <s v="Meltdown: Three Mile Island"/>
        <s v="Rambo: Last Blood"/>
        <s v="Den of Thieves"/>
        <s v="U.S. Marshals"/>
        <s v="Gemini Man"/>
        <s v="El paseo 6"/>
        <s v="Clark"/>
        <s v="Spiderhead"/>
        <s v="Forecasting Love and Weather"/>
        <s v="The Blacklist"/>
        <s v="Man Vs Bee"/>
        <s v="White Hot: The Rise &amp; Fall of Abercrombie &amp; Fitch"/>
        <s v="Rumspringa - An Amish in Berlin"/>
        <s v="Top Boy"/>
        <s v="Mission: Impossible - Ghost Protocol"/>
        <s v="A Hard Day"/>
        <s v="6 Underground"/>
        <s v="Sing 2"/>
        <s v="Beast"/>
        <s v="The Gentlemen"/>
        <s v="Godspeed"/>
        <s v="Memoirs of a Geisha"/>
        <s v="CoComelon"/>
      </sharedItems>
    </cacheField>
    <cacheField name="season_title" numFmtId="0">
      <sharedItems/>
    </cacheField>
    <cacheField name="weekly_rank" numFmtId="0">
      <sharedItems containsSemiMixedTypes="0" containsString="0" containsNumber="1" containsInteger="1" minValue="1" maxValue="10"/>
    </cacheField>
    <cacheField name="cumulative_weeks_in_top_10" numFmtId="0">
      <sharedItems containsSemiMixedTypes="0" containsString="0" containsNumber="1" containsInteger="1" minValue="1" maxValue="28" count="28">
        <n v="3"/>
        <n v="2"/>
        <n v="4"/>
        <n v="1"/>
        <n v="6"/>
        <n v="5"/>
        <n v="18"/>
        <n v="28"/>
        <n v="16"/>
        <n v="23"/>
        <n v="10"/>
        <n v="13"/>
        <n v="20"/>
        <n v="7"/>
        <n v="9"/>
        <n v="12"/>
        <n v="11"/>
        <n v="8"/>
        <n v="17"/>
        <n v="21"/>
        <n v="25"/>
        <n v="26"/>
        <n v="14"/>
        <n v="24"/>
        <n v="27"/>
        <n v="19"/>
        <n v="15"/>
        <n v="22"/>
      </sharedItems>
    </cacheField>
    <cacheField name="weekly_hours_viewed" numFmtId="0">
      <sharedItems containsSemiMixedTypes="0" containsString="0" containsNumber="1" containsInteger="1" minValue="0" maxValue="335010000"/>
    </cacheField>
    <cacheField name="runtime" numFmtId="0">
      <sharedItems containsSemiMixedTypes="0" containsString="0" containsNumber="1" containsInteger="1" minValue="0" maxValue="603"/>
    </cacheField>
    <cacheField name="runtime_in_hours" numFmtId="0">
      <sharedItems containsMixedTypes="1" containsNumber="1" minValue="0" maxValue="2.9166666666666665"/>
    </cacheField>
    <cacheField name="estimate_viewers" numFmtId="0">
      <sharedItems containsSemiMixedTypes="0" containsString="0" containsNumber="1" minValue="0" maxValue="61200000" count="46">
        <n v="0"/>
        <n v="10342446.043165466"/>
        <n v="1345454.5454545454"/>
        <n v="1910526.3157894737"/>
        <n v="775862.06896551722"/>
        <n v="1130935.2517985611"/>
        <n v="1209600"/>
        <n v="5156643.3566433564"/>
        <n v="1248000"/>
        <n v="825925.92592592584"/>
        <n v="1937647.0588235294"/>
        <n v="978947.3684210527"/>
        <n v="887179.48717948725"/>
        <n v="7862399.9999999991"/>
        <n v="7683453.2374100713"/>
        <n v="1029310.3448275862"/>
        <n v="56200000"/>
        <n v="777600"/>
        <n v="1121052.6315789474"/>
        <n v="1728671.3286713287"/>
        <n v="5451315.7894736845"/>
        <n v="744705.88235294109"/>
        <n v="1233333.3333333333"/>
        <n v="9333333.333333334"/>
        <n v="2731200"/>
        <n v="1206593.4065934066"/>
        <n v="1179310.3448275861"/>
        <n v="1813333.3333333333"/>
        <n v="2295348.8372093025"/>
        <n v="61200000"/>
        <n v="6019200"/>
        <n v="828776.97841726616"/>
        <n v="3284210.5263157897"/>
        <n v="2372222.222222222"/>
        <n v="3693333.3333333335"/>
        <n v="1137931.0344827587"/>
        <n v="2438400"/>
        <n v="4811842.1052631577"/>
        <n v="681081.08108108107"/>
        <n v="3216279.0697674416"/>
        <n v="1084210.5263157894"/>
        <n v="1246551.7241379311"/>
        <n v="2654676.2589928056"/>
        <n v="939428.57142857148"/>
        <n v="2005555.5555555555"/>
        <n v="1929599.99999999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0">
  <r>
    <d v="2022-06-28T00:00:00"/>
    <x v="0"/>
    <x v="0"/>
    <x v="0"/>
    <s v="null"/>
    <n v="3"/>
    <x v="0"/>
    <n v="26050000"/>
    <n v="0"/>
    <e v="#REF!"/>
    <x v="0"/>
  </r>
  <r>
    <d v="2022-04-26T00:00:00"/>
    <x v="1"/>
    <x v="1"/>
    <x v="1"/>
    <s v="Heirs to the Land: Season 1"/>
    <n v="5"/>
    <x v="1"/>
    <n v="18840000"/>
    <n v="0"/>
    <e v="#REF!"/>
    <x v="0"/>
  </r>
  <r>
    <d v="2022-06-14T00:00:00"/>
    <x v="2"/>
    <x v="0"/>
    <x v="2"/>
    <s v="null"/>
    <n v="6"/>
    <x v="2"/>
    <n v="7130000"/>
    <n v="101"/>
    <e v="#REF!"/>
    <x v="0"/>
  </r>
  <r>
    <d v="2022-06-28T00:00:00"/>
    <x v="0"/>
    <x v="0"/>
    <x v="3"/>
    <s v="null"/>
    <n v="1"/>
    <x v="3"/>
    <n v="53890000"/>
    <n v="110"/>
    <e v="#REF!"/>
    <x v="0"/>
  </r>
  <r>
    <d v="2022-04-12T00:00:00"/>
    <x v="3"/>
    <x v="2"/>
    <x v="4"/>
    <s v="null"/>
    <n v="1"/>
    <x v="3"/>
    <n v="23960000"/>
    <n v="139"/>
    <n v="2.3166666666666669"/>
    <x v="1"/>
  </r>
  <r>
    <d v="2022-06-21T00:00:00"/>
    <x v="4"/>
    <x v="2"/>
    <x v="5"/>
    <s v="null"/>
    <n v="4"/>
    <x v="1"/>
    <n v="6090000"/>
    <n v="0"/>
    <n v="0"/>
    <x v="0"/>
  </r>
  <r>
    <d v="2022-05-03T00:00:00"/>
    <x v="5"/>
    <x v="3"/>
    <x v="6"/>
    <s v="The Ultimatum: Marry or Move On: Season 1"/>
    <n v="8"/>
    <x v="2"/>
    <n v="13140000"/>
    <n v="60"/>
    <e v="#REF!"/>
    <x v="0"/>
  </r>
  <r>
    <d v="2022-05-03T00:00:00"/>
    <x v="5"/>
    <x v="0"/>
    <x v="7"/>
    <s v="null"/>
    <n v="3"/>
    <x v="3"/>
    <n v="15360000"/>
    <n v="101"/>
    <e v="#REF!"/>
    <x v="0"/>
  </r>
  <r>
    <d v="2022-05-03T00:00:00"/>
    <x v="5"/>
    <x v="3"/>
    <x v="8"/>
    <s v="Bridgerton: Season 2"/>
    <n v="4"/>
    <x v="4"/>
    <n v="29740000"/>
    <n v="60"/>
    <e v="#REF!"/>
    <x v="0"/>
  </r>
  <r>
    <d v="2022-06-21T00:00:00"/>
    <x v="4"/>
    <x v="0"/>
    <x v="2"/>
    <s v="null"/>
    <n v="9"/>
    <x v="5"/>
    <n v="4440000"/>
    <n v="101"/>
    <e v="#REF!"/>
    <x v="0"/>
  </r>
  <r>
    <d v="2022-04-12T00:00:00"/>
    <x v="3"/>
    <x v="1"/>
    <x v="9"/>
    <s v="Yo soy Betty, la fea: Season 1"/>
    <n v="6"/>
    <x v="6"/>
    <n v="10590000"/>
    <n v="30"/>
    <e v="#REF!"/>
    <x v="0"/>
  </r>
  <r>
    <d v="2022-06-28T00:00:00"/>
    <x v="0"/>
    <x v="2"/>
    <x v="10"/>
    <s v="null"/>
    <n v="5"/>
    <x v="3"/>
    <n v="5920000"/>
    <n v="0"/>
    <n v="0"/>
    <x v="0"/>
  </r>
  <r>
    <d v="2022-05-10T00:00:00"/>
    <x v="6"/>
    <x v="1"/>
    <x v="11"/>
    <s v="Our Blues: Season 1"/>
    <n v="6"/>
    <x v="1"/>
    <n v="10370000"/>
    <n v="60"/>
    <e v="#REF!"/>
    <x v="0"/>
  </r>
  <r>
    <d v="2022-04-19T00:00:00"/>
    <x v="7"/>
    <x v="0"/>
    <x v="12"/>
    <s v="null"/>
    <n v="1"/>
    <x v="1"/>
    <n v="35900000"/>
    <n v="115"/>
    <e v="#REF!"/>
    <x v="0"/>
  </r>
  <r>
    <d v="2022-05-17T00:00:00"/>
    <x v="8"/>
    <x v="3"/>
    <x v="13"/>
    <s v="Grace and Frankie: Season 7"/>
    <n v="6"/>
    <x v="0"/>
    <n v="12260000"/>
    <n v="30"/>
    <e v="#REF!"/>
    <x v="0"/>
  </r>
  <r>
    <d v="2022-06-14T00:00:00"/>
    <x v="2"/>
    <x v="3"/>
    <x v="14"/>
    <s v="Stranger Things 2"/>
    <n v="2"/>
    <x v="0"/>
    <n v="51420000"/>
    <n v="51"/>
    <e v="#REF!"/>
    <x v="0"/>
  </r>
  <r>
    <d v="2022-05-17T00:00:00"/>
    <x v="8"/>
    <x v="2"/>
    <x v="15"/>
    <s v="null"/>
    <n v="8"/>
    <x v="3"/>
    <n v="3240000"/>
    <n v="0"/>
    <n v="0"/>
    <x v="0"/>
  </r>
  <r>
    <d v="2022-06-14T00:00:00"/>
    <x v="2"/>
    <x v="1"/>
    <x v="16"/>
    <s v="Wrong Side of the Tracks: Season 1"/>
    <n v="1"/>
    <x v="2"/>
    <n v="19400000"/>
    <n v="0"/>
    <e v="#REF!"/>
    <x v="0"/>
  </r>
  <r>
    <d v="2022-05-17T00:00:00"/>
    <x v="8"/>
    <x v="2"/>
    <x v="17"/>
    <s v="null"/>
    <n v="2"/>
    <x v="3"/>
    <n v="21590000"/>
    <n v="0"/>
    <n v="0"/>
    <x v="0"/>
  </r>
  <r>
    <d v="2022-04-26T00:00:00"/>
    <x v="1"/>
    <x v="1"/>
    <x v="18"/>
    <s v="The Marked Heart: Season 1"/>
    <n v="1"/>
    <x v="3"/>
    <n v="68040000"/>
    <n v="0"/>
    <e v="#REF!"/>
    <x v="0"/>
  </r>
  <r>
    <d v="2022-06-14T00:00:00"/>
    <x v="2"/>
    <x v="1"/>
    <x v="19"/>
    <s v="null"/>
    <n v="6"/>
    <x v="3"/>
    <n v="12370000"/>
    <n v="0"/>
    <e v="#REF!"/>
    <x v="0"/>
  </r>
  <r>
    <d v="2022-04-05T00:00:00"/>
    <x v="9"/>
    <x v="3"/>
    <x v="20"/>
    <s v="Is It Cake?: Season 1"/>
    <n v="3"/>
    <x v="1"/>
    <n v="26510000"/>
    <n v="40"/>
    <e v="#REF!"/>
    <x v="0"/>
  </r>
  <r>
    <d v="2022-06-21T00:00:00"/>
    <x v="4"/>
    <x v="0"/>
    <x v="21"/>
    <s v="null"/>
    <n v="3"/>
    <x v="1"/>
    <n v="23750000"/>
    <n v="0"/>
    <e v="#REF!"/>
    <x v="0"/>
  </r>
  <r>
    <d v="2022-05-24T00:00:00"/>
    <x v="10"/>
    <x v="1"/>
    <x v="22"/>
    <s v="My Liberation Notes: Season 1"/>
    <n v="9"/>
    <x v="3"/>
    <n v="0"/>
    <n v="0"/>
    <e v="#REF!"/>
    <x v="0"/>
  </r>
  <r>
    <d v="2022-05-31T00:00:00"/>
    <x v="11"/>
    <x v="2"/>
    <x v="23"/>
    <s v="null"/>
    <n v="10"/>
    <x v="3"/>
    <n v="2960000"/>
    <n v="132"/>
    <n v="2.2000000000000002"/>
    <x v="2"/>
  </r>
  <r>
    <d v="2022-05-10T00:00:00"/>
    <x v="6"/>
    <x v="2"/>
    <x v="24"/>
    <s v="null"/>
    <n v="1"/>
    <x v="3"/>
    <n v="27090000"/>
    <n v="0"/>
    <n v="0"/>
    <x v="0"/>
  </r>
  <r>
    <d v="2022-06-14T00:00:00"/>
    <x v="2"/>
    <x v="2"/>
    <x v="25"/>
    <s v="null"/>
    <n v="7"/>
    <x v="2"/>
    <n v="2010000"/>
    <n v="0"/>
    <n v="0"/>
    <x v="0"/>
  </r>
  <r>
    <d v="2022-06-07T00:00:00"/>
    <x v="12"/>
    <x v="1"/>
    <x v="26"/>
    <s v="The Perfect Mother: Season 1"/>
    <n v="5"/>
    <x v="3"/>
    <n v="12090000"/>
    <n v="92"/>
    <e v="#REF!"/>
    <x v="0"/>
  </r>
  <r>
    <d v="2022-04-12T00:00:00"/>
    <x v="3"/>
    <x v="0"/>
    <x v="27"/>
    <s v="null"/>
    <n v="7"/>
    <x v="3"/>
    <n v="5790000"/>
    <n v="115"/>
    <e v="#REF!"/>
    <x v="0"/>
  </r>
  <r>
    <d v="2022-04-19T00:00:00"/>
    <x v="7"/>
    <x v="1"/>
    <x v="28"/>
    <s v="Elite: Season 1"/>
    <n v="9"/>
    <x v="1"/>
    <n v="10110000"/>
    <n v="60"/>
    <e v="#REF!"/>
    <x v="0"/>
  </r>
  <r>
    <d v="2022-04-05T00:00:00"/>
    <x v="9"/>
    <x v="3"/>
    <x v="29"/>
    <s v="PIECES OF HER: Season 1"/>
    <n v="7"/>
    <x v="5"/>
    <n v="16220000"/>
    <n v="52"/>
    <e v="#REF!"/>
    <x v="0"/>
  </r>
  <r>
    <d v="2022-04-26T00:00:00"/>
    <x v="1"/>
    <x v="0"/>
    <x v="30"/>
    <s v="null"/>
    <n v="8"/>
    <x v="1"/>
    <n v="6620000"/>
    <n v="91"/>
    <e v="#REF!"/>
    <x v="0"/>
  </r>
  <r>
    <d v="2022-06-21T00:00:00"/>
    <x v="4"/>
    <x v="3"/>
    <x v="14"/>
    <s v="Stranger Things 3"/>
    <n v="4"/>
    <x v="2"/>
    <n v="38900000"/>
    <n v="51"/>
    <e v="#REF!"/>
    <x v="0"/>
  </r>
  <r>
    <d v="2022-05-03T00:00:00"/>
    <x v="5"/>
    <x v="1"/>
    <x v="31"/>
    <s v="Hold Tight: Limited Series"/>
    <n v="2"/>
    <x v="1"/>
    <n v="25120000"/>
    <n v="0"/>
    <e v="#REF!"/>
    <x v="0"/>
  </r>
  <r>
    <d v="2022-06-28T00:00:00"/>
    <x v="0"/>
    <x v="1"/>
    <x v="9"/>
    <s v="Yo soy Betty, la fea: Season 1"/>
    <n v="3"/>
    <x v="7"/>
    <n v="12570000"/>
    <n v="30"/>
    <e v="#REF!"/>
    <x v="0"/>
  </r>
  <r>
    <d v="2022-06-21T00:00:00"/>
    <x v="4"/>
    <x v="0"/>
    <x v="32"/>
    <s v="null"/>
    <n v="5"/>
    <x v="0"/>
    <n v="13110000"/>
    <n v="0"/>
    <e v="#REF!"/>
    <x v="0"/>
  </r>
  <r>
    <d v="2022-04-12T00:00:00"/>
    <x v="3"/>
    <x v="0"/>
    <x v="33"/>
    <s v="null"/>
    <n v="9"/>
    <x v="5"/>
    <n v="5340000"/>
    <n v="30"/>
    <e v="#REF!"/>
    <x v="0"/>
  </r>
  <r>
    <d v="2022-06-21T00:00:00"/>
    <x v="4"/>
    <x v="2"/>
    <x v="34"/>
    <s v="null"/>
    <n v="2"/>
    <x v="3"/>
    <n v="13870000"/>
    <n v="0"/>
    <n v="0"/>
    <x v="0"/>
  </r>
  <r>
    <d v="2022-04-19T00:00:00"/>
    <x v="7"/>
    <x v="3"/>
    <x v="8"/>
    <s v="Bridgerton: Season 2"/>
    <n v="1"/>
    <x v="2"/>
    <n v="66610000"/>
    <n v="60"/>
    <e v="#REF!"/>
    <x v="0"/>
  </r>
  <r>
    <d v="2022-06-28T00:00:00"/>
    <x v="0"/>
    <x v="2"/>
    <x v="35"/>
    <s v="null"/>
    <n v="7"/>
    <x v="4"/>
    <n v="2920000"/>
    <n v="0"/>
    <n v="0"/>
    <x v="0"/>
  </r>
  <r>
    <d v="2022-04-05T00:00:00"/>
    <x v="9"/>
    <x v="1"/>
    <x v="36"/>
    <s v="The Queen of Flow: Season 2"/>
    <n v="9"/>
    <x v="8"/>
    <n v="6640000"/>
    <n v="60"/>
    <e v="#REF!"/>
    <x v="0"/>
  </r>
  <r>
    <d v="2022-05-03T00:00:00"/>
    <x v="5"/>
    <x v="3"/>
    <x v="8"/>
    <s v="Bridgerton: Season 1"/>
    <n v="9"/>
    <x v="4"/>
    <n v="12130000"/>
    <n v="60"/>
    <e v="#REF!"/>
    <x v="0"/>
  </r>
  <r>
    <d v="2022-04-12T00:00:00"/>
    <x v="3"/>
    <x v="2"/>
    <x v="37"/>
    <s v="null"/>
    <n v="2"/>
    <x v="1"/>
    <n v="13300000"/>
    <n v="0"/>
    <n v="0"/>
    <x v="0"/>
  </r>
  <r>
    <d v="2022-05-31T00:00:00"/>
    <x v="11"/>
    <x v="2"/>
    <x v="38"/>
    <s v="null"/>
    <n v="7"/>
    <x v="5"/>
    <n v="4840000"/>
    <n v="152"/>
    <n v="2.5333333333333332"/>
    <x v="3"/>
  </r>
  <r>
    <d v="2022-04-19T00:00:00"/>
    <x v="7"/>
    <x v="1"/>
    <x v="1"/>
    <s v="Heirs to the Land: Season 1"/>
    <n v="4"/>
    <x v="3"/>
    <n v="11810000"/>
    <n v="0"/>
    <e v="#REF!"/>
    <x v="0"/>
  </r>
  <r>
    <d v="2022-04-26T00:00:00"/>
    <x v="1"/>
    <x v="3"/>
    <x v="39"/>
    <s v="Our Great National Parks: Limited Series"/>
    <n v="10"/>
    <x v="1"/>
    <n v="11780000"/>
    <n v="50"/>
    <e v="#REF!"/>
    <x v="0"/>
  </r>
  <r>
    <d v="2022-06-21T00:00:00"/>
    <x v="4"/>
    <x v="1"/>
    <x v="16"/>
    <s v="Wrong Side of the Tracks: Season 1"/>
    <n v="7"/>
    <x v="5"/>
    <n v="9680000"/>
    <n v="0"/>
    <e v="#REF!"/>
    <x v="0"/>
  </r>
  <r>
    <d v="2022-06-28T00:00:00"/>
    <x v="0"/>
    <x v="3"/>
    <x v="40"/>
    <s v="The Umbrella Academy: Season 3"/>
    <n v="1"/>
    <x v="3"/>
    <n v="124530000"/>
    <n v="60"/>
    <e v="#REF!"/>
    <x v="0"/>
  </r>
  <r>
    <d v="2022-04-05T00:00:00"/>
    <x v="9"/>
    <x v="3"/>
    <x v="8"/>
    <s v="Bridgerton: Season 2"/>
    <n v="1"/>
    <x v="1"/>
    <n v="251740000"/>
    <n v="60"/>
    <e v="#REF!"/>
    <x v="0"/>
  </r>
  <r>
    <d v="2022-05-31T00:00:00"/>
    <x v="11"/>
    <x v="0"/>
    <x v="41"/>
    <s v="null"/>
    <n v="3"/>
    <x v="1"/>
    <n v="18540000"/>
    <n v="90"/>
    <e v="#REF!"/>
    <x v="0"/>
  </r>
  <r>
    <d v="2022-06-14T00:00:00"/>
    <x v="2"/>
    <x v="3"/>
    <x v="42"/>
    <s v="All American: Season 4"/>
    <n v="9"/>
    <x v="1"/>
    <n v="26690000"/>
    <n v="45"/>
    <e v="#REF!"/>
    <x v="0"/>
  </r>
  <r>
    <d v="2022-05-17T00:00:00"/>
    <x v="8"/>
    <x v="1"/>
    <x v="9"/>
    <s v="Yo soy Betty, la fea: Season 1"/>
    <n v="10"/>
    <x v="9"/>
    <n v="9440000"/>
    <n v="30"/>
    <e v="#REF!"/>
    <x v="0"/>
  </r>
  <r>
    <d v="2022-05-03T00:00:00"/>
    <x v="5"/>
    <x v="1"/>
    <x v="43"/>
    <s v="Twenty Five Twenty One: Season 1"/>
    <n v="9"/>
    <x v="10"/>
    <n v="9580000"/>
    <n v="70"/>
    <e v="#REF!"/>
    <x v="0"/>
  </r>
  <r>
    <d v="2022-05-24T00:00:00"/>
    <x v="10"/>
    <x v="2"/>
    <x v="44"/>
    <s v="null"/>
    <n v="1"/>
    <x v="3"/>
    <n v="0"/>
    <n v="90"/>
    <e v="#REF!"/>
    <x v="0"/>
  </r>
  <r>
    <d v="2022-06-14T00:00:00"/>
    <x v="2"/>
    <x v="0"/>
    <x v="45"/>
    <s v="null"/>
    <n v="4"/>
    <x v="1"/>
    <n v="8440000"/>
    <n v="136"/>
    <e v="#REF!"/>
    <x v="0"/>
  </r>
  <r>
    <d v="2022-04-05T00:00:00"/>
    <x v="9"/>
    <x v="2"/>
    <x v="46"/>
    <s v="null"/>
    <n v="2"/>
    <x v="0"/>
    <n v="11270000"/>
    <n v="0"/>
    <n v="0"/>
    <x v="0"/>
  </r>
  <r>
    <d v="2022-06-07T00:00:00"/>
    <x v="12"/>
    <x v="0"/>
    <x v="2"/>
    <s v="null"/>
    <n v="2"/>
    <x v="0"/>
    <n v="14410000"/>
    <n v="101"/>
    <e v="#REF!"/>
    <x v="0"/>
  </r>
  <r>
    <d v="2022-04-19T00:00:00"/>
    <x v="7"/>
    <x v="2"/>
    <x v="47"/>
    <s v="null"/>
    <n v="9"/>
    <x v="3"/>
    <n v="2400000"/>
    <n v="0"/>
    <n v="0"/>
    <x v="0"/>
  </r>
  <r>
    <d v="2022-06-28T00:00:00"/>
    <x v="0"/>
    <x v="2"/>
    <x v="48"/>
    <s v="null"/>
    <n v="10"/>
    <x v="11"/>
    <n v="1500000"/>
    <n v="116"/>
    <n v="1.9333333333333333"/>
    <x v="4"/>
  </r>
  <r>
    <d v="2022-05-03T00:00:00"/>
    <x v="5"/>
    <x v="2"/>
    <x v="49"/>
    <s v="null"/>
    <n v="3"/>
    <x v="3"/>
    <n v="4450000"/>
    <n v="0"/>
    <n v="0"/>
    <x v="0"/>
  </r>
  <r>
    <d v="2022-06-28T00:00:00"/>
    <x v="0"/>
    <x v="3"/>
    <x v="14"/>
    <s v="Stranger Things 4"/>
    <n v="2"/>
    <x v="5"/>
    <n v="76910000"/>
    <n v="51"/>
    <e v="#REF!"/>
    <x v="0"/>
  </r>
  <r>
    <d v="2022-05-03T00:00:00"/>
    <x v="5"/>
    <x v="2"/>
    <x v="4"/>
    <s v="null"/>
    <n v="5"/>
    <x v="2"/>
    <n v="2620000"/>
    <n v="139"/>
    <n v="2.3166666666666669"/>
    <x v="5"/>
  </r>
  <r>
    <d v="2022-06-21T00:00:00"/>
    <x v="4"/>
    <x v="1"/>
    <x v="50"/>
    <s v="Squid Game: Season 1"/>
    <n v="10"/>
    <x v="12"/>
    <n v="7480000"/>
    <n v="55"/>
    <e v="#REF!"/>
    <x v="0"/>
  </r>
  <r>
    <d v="2022-04-26T00:00:00"/>
    <x v="1"/>
    <x v="0"/>
    <x v="51"/>
    <s v="null"/>
    <n v="10"/>
    <x v="1"/>
    <n v="4920000"/>
    <n v="88"/>
    <e v="#REF!"/>
    <x v="0"/>
  </r>
  <r>
    <d v="2022-05-03T00:00:00"/>
    <x v="5"/>
    <x v="2"/>
    <x v="52"/>
    <s v="null"/>
    <n v="6"/>
    <x v="2"/>
    <n v="2520000"/>
    <n v="125"/>
    <n v="2.0833333333333335"/>
    <x v="6"/>
  </r>
  <r>
    <d v="2022-04-12T00:00:00"/>
    <x v="3"/>
    <x v="2"/>
    <x v="53"/>
    <s v="null"/>
    <n v="7"/>
    <x v="3"/>
    <n v="4020000"/>
    <n v="0"/>
    <n v="0"/>
    <x v="0"/>
  </r>
  <r>
    <d v="2022-05-10T00:00:00"/>
    <x v="6"/>
    <x v="0"/>
    <x v="54"/>
    <s v="null"/>
    <n v="10"/>
    <x v="1"/>
    <n v="6290000"/>
    <n v="114"/>
    <e v="#REF!"/>
    <x v="0"/>
  </r>
  <r>
    <d v="2022-05-31T00:00:00"/>
    <x v="11"/>
    <x v="3"/>
    <x v="55"/>
    <s v="Love, Death &amp; Robots: Volume 3"/>
    <n v="8"/>
    <x v="1"/>
    <n v="15390000"/>
    <n v="15"/>
    <e v="#REF!"/>
    <x v="0"/>
  </r>
  <r>
    <d v="2022-06-28T00:00:00"/>
    <x v="0"/>
    <x v="2"/>
    <x v="56"/>
    <s v="null"/>
    <n v="1"/>
    <x v="1"/>
    <n v="12290000"/>
    <n v="143"/>
    <n v="2.3833333333333333"/>
    <x v="7"/>
  </r>
  <r>
    <d v="2022-04-12T00:00:00"/>
    <x v="3"/>
    <x v="3"/>
    <x v="8"/>
    <s v="Bridgerton: Season 1"/>
    <n v="3"/>
    <x v="0"/>
    <n v="35760000"/>
    <n v="60"/>
    <e v="#REF!"/>
    <x v="0"/>
  </r>
  <r>
    <d v="2022-06-07T00:00:00"/>
    <x v="12"/>
    <x v="0"/>
    <x v="57"/>
    <s v="null"/>
    <n v="7"/>
    <x v="3"/>
    <n v="8670000"/>
    <n v="100"/>
    <e v="#REF!"/>
    <x v="0"/>
  </r>
  <r>
    <d v="2022-04-12T00:00:00"/>
    <x v="3"/>
    <x v="1"/>
    <x v="58"/>
    <s v="Thirty-Nine: Season 1"/>
    <n v="7"/>
    <x v="5"/>
    <n v="9040000"/>
    <n v="60"/>
    <e v="#REF!"/>
    <x v="0"/>
  </r>
  <r>
    <d v="2022-06-28T00:00:00"/>
    <x v="0"/>
    <x v="2"/>
    <x v="34"/>
    <s v="null"/>
    <n v="4"/>
    <x v="1"/>
    <n v="6510000"/>
    <n v="0"/>
    <n v="0"/>
    <x v="0"/>
  </r>
  <r>
    <d v="2022-04-12T00:00:00"/>
    <x v="3"/>
    <x v="3"/>
    <x v="6"/>
    <s v="The Ultimatum: Marry or Move On: Season 1"/>
    <n v="2"/>
    <x v="3"/>
    <n v="43710000"/>
    <n v="60"/>
    <e v="#REF!"/>
    <x v="0"/>
  </r>
  <r>
    <d v="2022-05-24T00:00:00"/>
    <x v="10"/>
    <x v="1"/>
    <x v="59"/>
    <s v="Who Killed Sara?: Season 3"/>
    <n v="1"/>
    <x v="3"/>
    <n v="0"/>
    <n v="0"/>
    <e v="#REF!"/>
    <x v="0"/>
  </r>
  <r>
    <d v="2022-04-12T00:00:00"/>
    <x v="3"/>
    <x v="0"/>
    <x v="60"/>
    <s v="null"/>
    <n v="6"/>
    <x v="3"/>
    <n v="8170000"/>
    <n v="109"/>
    <e v="#REF!"/>
    <x v="0"/>
  </r>
  <r>
    <d v="2022-06-21T00:00:00"/>
    <x v="4"/>
    <x v="3"/>
    <x v="61"/>
    <s v="Keep Sweet: Pray and Obey: Limited Series"/>
    <n v="7"/>
    <x v="1"/>
    <n v="27640000"/>
    <n v="192"/>
    <e v="#REF!"/>
    <x v="0"/>
  </r>
  <r>
    <d v="2022-05-24T00:00:00"/>
    <x v="10"/>
    <x v="1"/>
    <x v="62"/>
    <s v="Tomorrow: Season 1"/>
    <n v="7"/>
    <x v="1"/>
    <n v="0"/>
    <n v="60"/>
    <e v="#REF!"/>
    <x v="0"/>
  </r>
  <r>
    <d v="2022-05-17T00:00:00"/>
    <x v="8"/>
    <x v="2"/>
    <x v="63"/>
    <s v="null"/>
    <n v="9"/>
    <x v="1"/>
    <n v="2840000"/>
    <n v="0"/>
    <n v="0"/>
    <x v="0"/>
  </r>
  <r>
    <d v="2022-05-03T00:00:00"/>
    <x v="5"/>
    <x v="0"/>
    <x v="54"/>
    <s v="null"/>
    <n v="4"/>
    <x v="3"/>
    <n v="10040000"/>
    <n v="114"/>
    <e v="#REF!"/>
    <x v="0"/>
  </r>
  <r>
    <d v="2022-06-14T00:00:00"/>
    <x v="2"/>
    <x v="2"/>
    <x v="64"/>
    <s v="null"/>
    <n v="3"/>
    <x v="3"/>
    <n v="3640000"/>
    <n v="175"/>
    <n v="2.9166666666666665"/>
    <x v="8"/>
  </r>
  <r>
    <d v="2022-06-07T00:00:00"/>
    <x v="12"/>
    <x v="2"/>
    <x v="65"/>
    <s v="null"/>
    <n v="8"/>
    <x v="3"/>
    <n v="2230000"/>
    <n v="162"/>
    <n v="2.7"/>
    <x v="9"/>
  </r>
  <r>
    <d v="2022-05-31T00:00:00"/>
    <x v="11"/>
    <x v="2"/>
    <x v="66"/>
    <s v="null"/>
    <n v="5"/>
    <x v="1"/>
    <n v="5490000"/>
    <n v="170"/>
    <n v="2.8333333333333335"/>
    <x v="10"/>
  </r>
  <r>
    <d v="2022-05-10T00:00:00"/>
    <x v="6"/>
    <x v="1"/>
    <x v="67"/>
    <s v="Welcome to Eden: Season 1"/>
    <n v="2"/>
    <x v="3"/>
    <n v="25820000"/>
    <n v="0"/>
    <e v="#REF!"/>
    <x v="0"/>
  </r>
  <r>
    <d v="2022-05-17T00:00:00"/>
    <x v="8"/>
    <x v="2"/>
    <x v="24"/>
    <s v="null"/>
    <n v="1"/>
    <x v="1"/>
    <n v="32370000"/>
    <n v="0"/>
    <n v="0"/>
    <x v="0"/>
  </r>
  <r>
    <d v="2022-06-28T00:00:00"/>
    <x v="0"/>
    <x v="3"/>
    <x v="68"/>
    <s v="Peaky Blinders: Season 6"/>
    <n v="5"/>
    <x v="0"/>
    <n v="30350000"/>
    <n v="60"/>
    <e v="#REF!"/>
    <x v="0"/>
  </r>
  <r>
    <d v="2022-06-07T00:00:00"/>
    <x v="12"/>
    <x v="3"/>
    <x v="42"/>
    <s v="All American: Season 4"/>
    <n v="6"/>
    <x v="3"/>
    <n v="30640000"/>
    <n v="45"/>
    <e v="#REF!"/>
    <x v="0"/>
  </r>
  <r>
    <d v="2022-06-21T00:00:00"/>
    <x v="4"/>
    <x v="2"/>
    <x v="69"/>
    <s v="null"/>
    <n v="10"/>
    <x v="1"/>
    <n v="1860000"/>
    <n v="114"/>
    <n v="1.9"/>
    <x v="11"/>
  </r>
  <r>
    <d v="2022-05-24T00:00:00"/>
    <x v="10"/>
    <x v="2"/>
    <x v="70"/>
    <s v="null"/>
    <n v="10"/>
    <x v="1"/>
    <n v="0"/>
    <n v="0"/>
    <e v="#REF!"/>
    <x v="0"/>
  </r>
  <r>
    <d v="2022-04-26T00:00:00"/>
    <x v="1"/>
    <x v="0"/>
    <x v="71"/>
    <s v="null"/>
    <n v="5"/>
    <x v="3"/>
    <n v="7490000"/>
    <n v="111"/>
    <e v="#REF!"/>
    <x v="0"/>
  </r>
  <r>
    <d v="2022-06-21T00:00:00"/>
    <x v="4"/>
    <x v="2"/>
    <x v="35"/>
    <s v="null"/>
    <n v="7"/>
    <x v="5"/>
    <n v="3150000"/>
    <n v="0"/>
    <n v="0"/>
    <x v="0"/>
  </r>
  <r>
    <d v="2022-05-31T00:00:00"/>
    <x v="11"/>
    <x v="1"/>
    <x v="16"/>
    <s v="Wrong Side of the Tracks: Season 1"/>
    <n v="1"/>
    <x v="1"/>
    <n v="61620000"/>
    <n v="0"/>
    <e v="#REF!"/>
    <x v="0"/>
  </r>
  <r>
    <d v="2022-04-26T00:00:00"/>
    <x v="1"/>
    <x v="0"/>
    <x v="72"/>
    <s v="null"/>
    <n v="1"/>
    <x v="1"/>
    <n v="15260000"/>
    <n v="84"/>
    <e v="#REF!"/>
    <x v="0"/>
  </r>
  <r>
    <d v="2022-05-31T00:00:00"/>
    <x v="11"/>
    <x v="0"/>
    <x v="73"/>
    <s v="null"/>
    <n v="4"/>
    <x v="1"/>
    <n v="11740000"/>
    <n v="99"/>
    <e v="#REF!"/>
    <x v="0"/>
  </r>
  <r>
    <d v="2022-05-31T00:00:00"/>
    <x v="11"/>
    <x v="2"/>
    <x v="35"/>
    <s v="null"/>
    <n v="1"/>
    <x v="1"/>
    <n v="18360000"/>
    <n v="0"/>
    <n v="0"/>
    <x v="0"/>
  </r>
  <r>
    <d v="2022-04-26T00:00:00"/>
    <x v="1"/>
    <x v="1"/>
    <x v="74"/>
    <s v="Business Proposal: Season 1"/>
    <n v="4"/>
    <x v="13"/>
    <n v="20380000"/>
    <n v="0"/>
    <e v="#REF!"/>
    <x v="0"/>
  </r>
  <r>
    <d v="2022-05-03T00:00:00"/>
    <x v="5"/>
    <x v="3"/>
    <x v="75"/>
    <s v="Conversations with a Killer: The John Wayne Gacy Tapes: Limited Series"/>
    <n v="6"/>
    <x v="1"/>
    <n v="20910000"/>
    <n v="183"/>
    <e v="#REF!"/>
    <x v="0"/>
  </r>
  <r>
    <d v="2022-05-17T00:00:00"/>
    <x v="8"/>
    <x v="1"/>
    <x v="11"/>
    <s v="Our Blues: Season 1"/>
    <n v="6"/>
    <x v="0"/>
    <n v="10050000"/>
    <n v="60"/>
    <e v="#REF!"/>
    <x v="0"/>
  </r>
  <r>
    <d v="2022-04-12T00:00:00"/>
    <x v="3"/>
    <x v="1"/>
    <x v="76"/>
    <s v="Juvenile Justice: Season 1"/>
    <n v="10"/>
    <x v="13"/>
    <n v="6210000"/>
    <n v="60"/>
    <e v="#REF!"/>
    <x v="0"/>
  </r>
  <r>
    <d v="2022-04-19T00:00:00"/>
    <x v="7"/>
    <x v="1"/>
    <x v="77"/>
    <s v="Smother-in-Law: Season 1"/>
    <n v="6"/>
    <x v="3"/>
    <n v="11070000"/>
    <n v="0"/>
    <e v="#REF!"/>
    <x v="0"/>
  </r>
  <r>
    <d v="2022-05-10T00:00:00"/>
    <x v="6"/>
    <x v="1"/>
    <x v="78"/>
    <s v="El marginal: Season 5"/>
    <n v="4"/>
    <x v="3"/>
    <n v="13260000"/>
    <n v="60"/>
    <e v="#REF!"/>
    <x v="0"/>
  </r>
  <r>
    <d v="2022-05-10T00:00:00"/>
    <x v="6"/>
    <x v="3"/>
    <x v="13"/>
    <s v="Grace and Frankie: Season 7"/>
    <n v="2"/>
    <x v="1"/>
    <n v="23180000"/>
    <n v="30"/>
    <e v="#REF!"/>
    <x v="0"/>
  </r>
  <r>
    <d v="2022-05-24T00:00:00"/>
    <x v="10"/>
    <x v="3"/>
    <x v="14"/>
    <s v="null"/>
    <n v="10"/>
    <x v="3"/>
    <n v="0"/>
    <n v="51"/>
    <e v="#REF!"/>
    <x v="0"/>
  </r>
  <r>
    <d v="2022-04-12T00:00:00"/>
    <x v="3"/>
    <x v="1"/>
    <x v="74"/>
    <s v="Business Proposal: Season 1"/>
    <n v="2"/>
    <x v="5"/>
    <n v="41460000"/>
    <n v="0"/>
    <e v="#REF!"/>
    <x v="0"/>
  </r>
  <r>
    <d v="2022-05-10T00:00:00"/>
    <x v="6"/>
    <x v="1"/>
    <x v="74"/>
    <s v="Business Proposal: Season 1"/>
    <n v="3"/>
    <x v="14"/>
    <n v="19100000"/>
    <n v="0"/>
    <e v="#REF!"/>
    <x v="0"/>
  </r>
  <r>
    <d v="2022-04-05T00:00:00"/>
    <x v="9"/>
    <x v="0"/>
    <x v="79"/>
    <s v="null"/>
    <n v="7"/>
    <x v="3"/>
    <n v="7690000"/>
    <n v="93"/>
    <e v="#REF!"/>
    <x v="0"/>
  </r>
  <r>
    <d v="2022-06-28T00:00:00"/>
    <x v="0"/>
    <x v="2"/>
    <x v="80"/>
    <s v="null"/>
    <n v="2"/>
    <x v="1"/>
    <n v="9100000"/>
    <n v="0"/>
    <n v="0"/>
    <x v="0"/>
  </r>
  <r>
    <d v="2022-06-28T00:00:00"/>
    <x v="0"/>
    <x v="2"/>
    <x v="81"/>
    <s v="null"/>
    <n v="9"/>
    <x v="3"/>
    <n v="1730000"/>
    <n v="117"/>
    <n v="1.95"/>
    <x v="12"/>
  </r>
  <r>
    <d v="2022-05-17T00:00:00"/>
    <x v="8"/>
    <x v="2"/>
    <x v="82"/>
    <s v="null"/>
    <n v="10"/>
    <x v="1"/>
    <n v="1900000"/>
    <n v="0"/>
    <n v="0"/>
    <x v="0"/>
  </r>
  <r>
    <d v="2022-04-19T00:00:00"/>
    <x v="7"/>
    <x v="2"/>
    <x v="52"/>
    <s v="null"/>
    <n v="3"/>
    <x v="1"/>
    <n v="16380000"/>
    <n v="125"/>
    <n v="2.0833333333333335"/>
    <x v="13"/>
  </r>
  <r>
    <d v="2022-04-19T00:00:00"/>
    <x v="7"/>
    <x v="1"/>
    <x v="83"/>
    <s v="null"/>
    <n v="7"/>
    <x v="3"/>
    <n v="10940000"/>
    <n v="0"/>
    <e v="#REF!"/>
    <x v="0"/>
  </r>
  <r>
    <d v="2022-05-10T00:00:00"/>
    <x v="6"/>
    <x v="3"/>
    <x v="84"/>
    <s v="Blood Sisters: Limited Series"/>
    <n v="9"/>
    <x v="3"/>
    <n v="11070000"/>
    <n v="224"/>
    <e v="#REF!"/>
    <x v="0"/>
  </r>
  <r>
    <d v="2022-04-19T00:00:00"/>
    <x v="7"/>
    <x v="2"/>
    <x v="4"/>
    <s v="null"/>
    <n v="1"/>
    <x v="1"/>
    <n v="17800000"/>
    <n v="139"/>
    <n v="2.3166666666666669"/>
    <x v="14"/>
  </r>
  <r>
    <d v="2022-05-17T00:00:00"/>
    <x v="8"/>
    <x v="3"/>
    <x v="85"/>
    <s v="Savage Beauty: Season 1"/>
    <n v="9"/>
    <x v="3"/>
    <n v="10630000"/>
    <n v="45"/>
    <e v="#REF!"/>
    <x v="0"/>
  </r>
  <r>
    <d v="2022-05-10T00:00:00"/>
    <x v="6"/>
    <x v="2"/>
    <x v="82"/>
    <s v="null"/>
    <n v="7"/>
    <x v="3"/>
    <n v="3650000"/>
    <n v="0"/>
    <n v="0"/>
    <x v="0"/>
  </r>
  <r>
    <d v="2022-05-10T00:00:00"/>
    <x v="6"/>
    <x v="2"/>
    <x v="86"/>
    <s v="null"/>
    <n v="8"/>
    <x v="1"/>
    <n v="3650000"/>
    <n v="0"/>
    <n v="0"/>
    <x v="0"/>
  </r>
  <r>
    <d v="2022-05-03T00:00:00"/>
    <x v="5"/>
    <x v="2"/>
    <x v="48"/>
    <s v="null"/>
    <n v="8"/>
    <x v="15"/>
    <n v="1990000"/>
    <n v="116"/>
    <n v="1.9333333333333333"/>
    <x v="15"/>
  </r>
  <r>
    <d v="2022-04-26T00:00:00"/>
    <x v="1"/>
    <x v="3"/>
    <x v="75"/>
    <s v="Conversations with a Killer: The John Wayne Gacy Tapes: Limited Series"/>
    <n v="3"/>
    <x v="3"/>
    <n v="37460000"/>
    <n v="183"/>
    <e v="#REF!"/>
    <x v="0"/>
  </r>
  <r>
    <d v="2022-05-24T00:00:00"/>
    <x v="10"/>
    <x v="3"/>
    <x v="87"/>
    <s v="The Boss Baby: Back in the Crib: Season 1"/>
    <n v="3"/>
    <x v="3"/>
    <n v="0"/>
    <n v="25"/>
    <e v="#REF!"/>
    <x v="0"/>
  </r>
  <r>
    <d v="2022-04-05T00:00:00"/>
    <x v="9"/>
    <x v="1"/>
    <x v="76"/>
    <s v="Juvenile Justice: Season 1"/>
    <n v="8"/>
    <x v="4"/>
    <n v="9340000"/>
    <n v="60"/>
    <e v="#REF!"/>
    <x v="0"/>
  </r>
  <r>
    <d v="2022-06-21T00:00:00"/>
    <x v="4"/>
    <x v="3"/>
    <x v="88"/>
    <s v="The Lincoln Lawyer: Season 1"/>
    <n v="9"/>
    <x v="4"/>
    <n v="17550000"/>
    <n v="118"/>
    <e v="#REF!"/>
    <x v="0"/>
  </r>
  <r>
    <d v="2022-04-05T00:00:00"/>
    <x v="9"/>
    <x v="3"/>
    <x v="8"/>
    <s v="Bridgerton: Season 1"/>
    <n v="2"/>
    <x v="1"/>
    <n v="53020000"/>
    <n v="60"/>
    <e v="#REF!"/>
    <x v="0"/>
  </r>
  <r>
    <d v="2022-05-31T00:00:00"/>
    <x v="11"/>
    <x v="2"/>
    <x v="89"/>
    <s v="null"/>
    <n v="9"/>
    <x v="3"/>
    <n v="3090000"/>
    <n v="0"/>
    <n v="0"/>
    <x v="0"/>
  </r>
  <r>
    <d v="2022-05-31T00:00:00"/>
    <x v="11"/>
    <x v="1"/>
    <x v="62"/>
    <s v="Tomorrow: Season 1"/>
    <n v="9"/>
    <x v="0"/>
    <n v="11120000"/>
    <n v="60"/>
    <e v="#REF!"/>
    <x v="0"/>
  </r>
  <r>
    <d v="2022-05-10T00:00:00"/>
    <x v="6"/>
    <x v="3"/>
    <x v="90"/>
    <s v="Ozark: Season 4"/>
    <n v="1"/>
    <x v="14"/>
    <n v="102120000"/>
    <n v="60"/>
    <e v="#REF!"/>
    <x v="0"/>
  </r>
  <r>
    <d v="2022-04-19T00:00:00"/>
    <x v="7"/>
    <x v="0"/>
    <x v="91"/>
    <s v="null"/>
    <n v="4"/>
    <x v="4"/>
    <n v="9270000"/>
    <n v="0"/>
    <e v="#REF!"/>
    <x v="0"/>
  </r>
  <r>
    <d v="2022-04-19T00:00:00"/>
    <x v="7"/>
    <x v="0"/>
    <x v="92"/>
    <s v="null"/>
    <n v="10"/>
    <x v="3"/>
    <n v="5750000"/>
    <n v="96"/>
    <e v="#REF!"/>
    <x v="0"/>
  </r>
  <r>
    <d v="2022-06-28T00:00:00"/>
    <x v="0"/>
    <x v="3"/>
    <x v="14"/>
    <s v="null"/>
    <n v="6"/>
    <x v="4"/>
    <n v="29210000"/>
    <n v="51"/>
    <e v="#REF!"/>
    <x v="0"/>
  </r>
  <r>
    <d v="2022-06-14T00:00:00"/>
    <x v="2"/>
    <x v="0"/>
    <x v="21"/>
    <s v="null"/>
    <n v="3"/>
    <x v="3"/>
    <n v="9820000"/>
    <n v="0"/>
    <e v="#REF!"/>
    <x v="0"/>
  </r>
  <r>
    <d v="2022-06-28T00:00:00"/>
    <x v="0"/>
    <x v="0"/>
    <x v="93"/>
    <s v="null"/>
    <n v="8"/>
    <x v="3"/>
    <n v="8400000"/>
    <n v="42"/>
    <e v="#REF!"/>
    <x v="0"/>
  </r>
  <r>
    <d v="2022-05-17T00:00:00"/>
    <x v="8"/>
    <x v="3"/>
    <x v="88"/>
    <s v="The Lincoln Lawyer: Season 1"/>
    <n v="2"/>
    <x v="3"/>
    <n v="45090000"/>
    <n v="118"/>
    <e v="#REF!"/>
    <x v="0"/>
  </r>
  <r>
    <d v="2022-05-10T00:00:00"/>
    <x v="6"/>
    <x v="1"/>
    <x v="94"/>
    <s v="The 7 Lives of Lea: Season 1"/>
    <n v="5"/>
    <x v="1"/>
    <n v="12280000"/>
    <n v="0"/>
    <e v="#REF!"/>
    <x v="0"/>
  </r>
  <r>
    <d v="2022-05-03T00:00:00"/>
    <x v="5"/>
    <x v="2"/>
    <x v="95"/>
    <s v="null"/>
    <n v="2"/>
    <x v="3"/>
    <n v="10630000"/>
    <n v="0"/>
    <n v="0"/>
    <x v="0"/>
  </r>
  <r>
    <d v="2022-04-26T00:00:00"/>
    <x v="1"/>
    <x v="2"/>
    <x v="96"/>
    <s v="null"/>
    <n v="4"/>
    <x v="3"/>
    <n v="2810000"/>
    <n v="3"/>
    <n v="0.05"/>
    <x v="16"/>
  </r>
  <r>
    <d v="2022-06-21T00:00:00"/>
    <x v="4"/>
    <x v="2"/>
    <x v="97"/>
    <s v="null"/>
    <n v="1"/>
    <x v="3"/>
    <n v="17230000"/>
    <n v="0"/>
    <n v="0"/>
    <x v="0"/>
  </r>
  <r>
    <d v="2022-05-17T00:00:00"/>
    <x v="8"/>
    <x v="0"/>
    <x v="98"/>
    <s v="null"/>
    <n v="2"/>
    <x v="3"/>
    <n v="23870000"/>
    <n v="96"/>
    <e v="#REF!"/>
    <x v="0"/>
  </r>
  <r>
    <d v="2022-05-24T00:00:00"/>
    <x v="10"/>
    <x v="0"/>
    <x v="99"/>
    <s v="null"/>
    <n v="1"/>
    <x v="1"/>
    <n v="0"/>
    <n v="111"/>
    <e v="#REF!"/>
    <x v="0"/>
  </r>
  <r>
    <d v="2022-06-21T00:00:00"/>
    <x v="4"/>
    <x v="3"/>
    <x v="14"/>
    <s v="Stranger Things 4"/>
    <n v="1"/>
    <x v="2"/>
    <n v="102260000"/>
    <n v="51"/>
    <e v="#REF!"/>
    <x v="0"/>
  </r>
  <r>
    <d v="2022-04-12T00:00:00"/>
    <x v="3"/>
    <x v="1"/>
    <x v="28"/>
    <s v="Elite: Season 5"/>
    <n v="1"/>
    <x v="3"/>
    <n v="51380000"/>
    <n v="60"/>
    <e v="#REF!"/>
    <x v="0"/>
  </r>
  <r>
    <d v="2022-06-07T00:00:00"/>
    <x v="12"/>
    <x v="3"/>
    <x v="8"/>
    <s v="Bridgerton: Season 2"/>
    <n v="9"/>
    <x v="16"/>
    <n v="9990000"/>
    <n v="60"/>
    <e v="#REF!"/>
    <x v="0"/>
  </r>
  <r>
    <d v="2022-06-07T00:00:00"/>
    <x v="12"/>
    <x v="3"/>
    <x v="88"/>
    <s v="The Lincoln Lawyer: Season 1"/>
    <n v="5"/>
    <x v="2"/>
    <n v="42530000"/>
    <n v="118"/>
    <e v="#REF!"/>
    <x v="0"/>
  </r>
  <r>
    <d v="2022-06-21T00:00:00"/>
    <x v="4"/>
    <x v="0"/>
    <x v="100"/>
    <s v="null"/>
    <n v="7"/>
    <x v="3"/>
    <n v="9380000"/>
    <n v="97"/>
    <e v="#REF!"/>
    <x v="0"/>
  </r>
  <r>
    <d v="2022-05-03T00:00:00"/>
    <x v="5"/>
    <x v="2"/>
    <x v="86"/>
    <s v="null"/>
    <n v="9"/>
    <x v="3"/>
    <n v="1620000"/>
    <n v="0"/>
    <n v="0"/>
    <x v="0"/>
  </r>
  <r>
    <d v="2022-06-28T00:00:00"/>
    <x v="0"/>
    <x v="2"/>
    <x v="101"/>
    <s v="null"/>
    <n v="6"/>
    <x v="1"/>
    <n v="3570000"/>
    <n v="0"/>
    <n v="0"/>
    <x v="0"/>
  </r>
  <r>
    <d v="2022-05-03T00:00:00"/>
    <x v="5"/>
    <x v="0"/>
    <x v="102"/>
    <s v="null"/>
    <n v="1"/>
    <x v="3"/>
    <n v="77980000"/>
    <n v="111"/>
    <e v="#REF!"/>
    <x v="0"/>
  </r>
  <r>
    <d v="2022-06-21T00:00:00"/>
    <x v="4"/>
    <x v="1"/>
    <x v="11"/>
    <s v="Our Blues: Season 1"/>
    <n v="2"/>
    <x v="17"/>
    <n v="15000000"/>
    <n v="60"/>
    <e v="#REF!"/>
    <x v="0"/>
  </r>
  <r>
    <d v="2022-06-07T00:00:00"/>
    <x v="12"/>
    <x v="0"/>
    <x v="41"/>
    <s v="null"/>
    <n v="10"/>
    <x v="0"/>
    <n v="4820000"/>
    <n v="90"/>
    <e v="#REF!"/>
    <x v="0"/>
  </r>
  <r>
    <d v="2022-05-24T00:00:00"/>
    <x v="10"/>
    <x v="0"/>
    <x v="103"/>
    <s v="null"/>
    <n v="4"/>
    <x v="2"/>
    <n v="0"/>
    <n v="99"/>
    <e v="#REF!"/>
    <x v="0"/>
  </r>
  <r>
    <d v="2022-05-24T00:00:00"/>
    <x v="10"/>
    <x v="0"/>
    <x v="2"/>
    <s v="null"/>
    <n v="2"/>
    <x v="3"/>
    <n v="0"/>
    <n v="101"/>
    <e v="#REF!"/>
    <x v="0"/>
  </r>
  <r>
    <d v="2022-05-31T00:00:00"/>
    <x v="11"/>
    <x v="1"/>
    <x v="22"/>
    <s v="My Liberation Notes: Season 1"/>
    <n v="5"/>
    <x v="1"/>
    <n v="13130000"/>
    <n v="0"/>
    <e v="#REF!"/>
    <x v="0"/>
  </r>
  <r>
    <d v="2022-04-12T00:00:00"/>
    <x v="3"/>
    <x v="0"/>
    <x v="104"/>
    <s v="null"/>
    <n v="10"/>
    <x v="3"/>
    <n v="4550000"/>
    <n v="0"/>
    <e v="#REF!"/>
    <x v="0"/>
  </r>
  <r>
    <d v="2022-04-26T00:00:00"/>
    <x v="1"/>
    <x v="2"/>
    <x v="105"/>
    <s v="null"/>
    <n v="10"/>
    <x v="0"/>
    <n v="1620000"/>
    <n v="125"/>
    <n v="2.0833333333333335"/>
    <x v="17"/>
  </r>
  <r>
    <d v="2022-04-26T00:00:00"/>
    <x v="1"/>
    <x v="0"/>
    <x v="12"/>
    <s v="null"/>
    <n v="2"/>
    <x v="0"/>
    <n v="13350000"/>
    <n v="115"/>
    <e v="#REF!"/>
    <x v="0"/>
  </r>
  <r>
    <d v="2022-04-12T00:00:00"/>
    <x v="3"/>
    <x v="3"/>
    <x v="106"/>
    <s v="The Last Kingdom: Season 5"/>
    <n v="9"/>
    <x v="5"/>
    <n v="12970000"/>
    <n v="60"/>
    <e v="#REF!"/>
    <x v="0"/>
  </r>
  <r>
    <d v="2022-04-12T00:00:00"/>
    <x v="3"/>
    <x v="0"/>
    <x v="107"/>
    <s v="null"/>
    <n v="5"/>
    <x v="1"/>
    <n v="8710000"/>
    <n v="129"/>
    <e v="#REF!"/>
    <x v="0"/>
  </r>
  <r>
    <d v="2022-04-12T00:00:00"/>
    <x v="3"/>
    <x v="3"/>
    <x v="108"/>
    <s v="Better Call Saul: Season 5"/>
    <n v="6"/>
    <x v="3"/>
    <n v="15170000"/>
    <n v="46"/>
    <e v="#REF!"/>
    <x v="0"/>
  </r>
  <r>
    <d v="2022-06-28T00:00:00"/>
    <x v="0"/>
    <x v="3"/>
    <x v="14"/>
    <s v="Stranger Things 3"/>
    <n v="3"/>
    <x v="5"/>
    <n v="32230000"/>
    <n v="51"/>
    <e v="#REF!"/>
    <x v="0"/>
  </r>
  <r>
    <d v="2022-04-26T00:00:00"/>
    <x v="1"/>
    <x v="3"/>
    <x v="109"/>
    <s v="The Creature Cases: Season 1"/>
    <n v="8"/>
    <x v="3"/>
    <n v="13560000"/>
    <n v="28"/>
    <e v="#REF!"/>
    <x v="0"/>
  </r>
  <r>
    <d v="2022-06-14T00:00:00"/>
    <x v="2"/>
    <x v="2"/>
    <x v="5"/>
    <s v="null"/>
    <n v="10"/>
    <x v="3"/>
    <n v="1710000"/>
    <n v="0"/>
    <n v="0"/>
    <x v="0"/>
  </r>
  <r>
    <d v="2022-05-24T00:00:00"/>
    <x v="10"/>
    <x v="2"/>
    <x v="25"/>
    <s v="null"/>
    <n v="5"/>
    <x v="3"/>
    <n v="0"/>
    <n v="0"/>
    <e v="#REF!"/>
    <x v="0"/>
  </r>
  <r>
    <d v="2022-06-07T00:00:00"/>
    <x v="12"/>
    <x v="2"/>
    <x v="38"/>
    <s v="null"/>
    <n v="6"/>
    <x v="4"/>
    <n v="2840000"/>
    <n v="152"/>
    <n v="2.5333333333333332"/>
    <x v="18"/>
  </r>
  <r>
    <d v="2022-05-10T00:00:00"/>
    <x v="6"/>
    <x v="2"/>
    <x v="95"/>
    <s v="null"/>
    <n v="2"/>
    <x v="1"/>
    <n v="23240000"/>
    <n v="0"/>
    <n v="0"/>
    <x v="0"/>
  </r>
  <r>
    <d v="2022-05-10T00:00:00"/>
    <x v="6"/>
    <x v="0"/>
    <x v="7"/>
    <s v="null"/>
    <n v="7"/>
    <x v="1"/>
    <n v="7590000"/>
    <n v="101"/>
    <e v="#REF!"/>
    <x v="0"/>
  </r>
  <r>
    <d v="2022-06-21T00:00:00"/>
    <x v="4"/>
    <x v="3"/>
    <x v="14"/>
    <s v="Stranger Things 2"/>
    <n v="5"/>
    <x v="2"/>
    <n v="38660000"/>
    <n v="51"/>
    <e v="#REF!"/>
    <x v="0"/>
  </r>
  <r>
    <d v="2022-05-17T00:00:00"/>
    <x v="8"/>
    <x v="0"/>
    <x v="110"/>
    <s v="null"/>
    <n v="5"/>
    <x v="3"/>
    <n v="12620000"/>
    <n v="0"/>
    <e v="#REF!"/>
    <x v="0"/>
  </r>
  <r>
    <d v="2022-04-26T00:00:00"/>
    <x v="1"/>
    <x v="0"/>
    <x v="91"/>
    <s v="null"/>
    <n v="6"/>
    <x v="13"/>
    <n v="7480000"/>
    <n v="0"/>
    <e v="#REF!"/>
    <x v="0"/>
  </r>
  <r>
    <d v="2022-06-14T00:00:00"/>
    <x v="2"/>
    <x v="0"/>
    <x v="111"/>
    <s v="null"/>
    <n v="9"/>
    <x v="3"/>
    <n v="6260000"/>
    <n v="120"/>
    <e v="#REF!"/>
    <x v="0"/>
  </r>
  <r>
    <d v="2022-04-26T00:00:00"/>
    <x v="1"/>
    <x v="3"/>
    <x v="112"/>
    <s v="Married at First Sight: Season 10"/>
    <n v="9"/>
    <x v="3"/>
    <n v="12810000"/>
    <n v="83"/>
    <e v="#REF!"/>
    <x v="0"/>
  </r>
  <r>
    <d v="2022-04-19T00:00:00"/>
    <x v="7"/>
    <x v="3"/>
    <x v="39"/>
    <s v="Our Great National Parks: Limited Series"/>
    <n v="5"/>
    <x v="3"/>
    <n v="17090000"/>
    <n v="50"/>
    <e v="#REF!"/>
    <x v="0"/>
  </r>
  <r>
    <d v="2022-05-10T00:00:00"/>
    <x v="6"/>
    <x v="0"/>
    <x v="113"/>
    <s v="null"/>
    <n v="3"/>
    <x v="1"/>
    <n v="11150000"/>
    <n v="100"/>
    <e v="#REF!"/>
    <x v="0"/>
  </r>
  <r>
    <d v="2022-06-14T00:00:00"/>
    <x v="2"/>
    <x v="1"/>
    <x v="114"/>
    <s v="As the Crow Flies: Season 1"/>
    <n v="2"/>
    <x v="3"/>
    <n v="18310000"/>
    <n v="83"/>
    <e v="#REF!"/>
    <x v="0"/>
  </r>
  <r>
    <d v="2022-05-17T00:00:00"/>
    <x v="8"/>
    <x v="3"/>
    <x v="115"/>
    <s v="Workin' Moms: Season 6"/>
    <n v="3"/>
    <x v="3"/>
    <n v="19190000"/>
    <n v="30"/>
    <e v="#REF!"/>
    <x v="0"/>
  </r>
  <r>
    <d v="2022-05-31T00:00:00"/>
    <x v="11"/>
    <x v="3"/>
    <x v="14"/>
    <s v="Stranger Things 3"/>
    <n v="4"/>
    <x v="3"/>
    <n v="24290000"/>
    <n v="51"/>
    <e v="#REF!"/>
    <x v="0"/>
  </r>
  <r>
    <d v="2022-04-05T00:00:00"/>
    <x v="9"/>
    <x v="3"/>
    <x v="116"/>
    <s v="Inventing Anna: Limited Series"/>
    <n v="4"/>
    <x v="17"/>
    <n v="21960000"/>
    <n v="603"/>
    <e v="#REF!"/>
    <x v="0"/>
  </r>
  <r>
    <d v="2022-06-28T00:00:00"/>
    <x v="0"/>
    <x v="1"/>
    <x v="117"/>
    <s v="Intimacy: Season 1"/>
    <n v="2"/>
    <x v="0"/>
    <n v="16560000"/>
    <n v="119"/>
    <e v="#REF!"/>
    <x v="0"/>
  </r>
  <r>
    <d v="2022-06-21T00:00:00"/>
    <x v="4"/>
    <x v="1"/>
    <x v="19"/>
    <s v="null"/>
    <n v="3"/>
    <x v="1"/>
    <n v="12470000"/>
    <n v="0"/>
    <e v="#REF!"/>
    <x v="0"/>
  </r>
  <r>
    <d v="2022-05-17T00:00:00"/>
    <x v="8"/>
    <x v="3"/>
    <x v="118"/>
    <s v="Selling Sunset: Season 5"/>
    <n v="7"/>
    <x v="2"/>
    <n v="10860000"/>
    <n v="30"/>
    <e v="#REF!"/>
    <x v="0"/>
  </r>
  <r>
    <d v="2022-04-26T00:00:00"/>
    <x v="1"/>
    <x v="2"/>
    <x v="119"/>
    <s v="null"/>
    <n v="9"/>
    <x v="5"/>
    <n v="1700000"/>
    <n v="0"/>
    <n v="0"/>
    <x v="0"/>
  </r>
  <r>
    <d v="2022-06-21T00:00:00"/>
    <x v="4"/>
    <x v="3"/>
    <x v="68"/>
    <s v="Peaky Blinders: Season 1"/>
    <n v="10"/>
    <x v="3"/>
    <n v="16420000"/>
    <n v="60"/>
    <e v="#REF!"/>
    <x v="0"/>
  </r>
  <r>
    <d v="2022-06-07T00:00:00"/>
    <x v="12"/>
    <x v="1"/>
    <x v="18"/>
    <s v="The Marked Heart: Season 1"/>
    <n v="6"/>
    <x v="13"/>
    <n v="9870000"/>
    <n v="0"/>
    <e v="#REF!"/>
    <x v="0"/>
  </r>
  <r>
    <d v="2022-04-12T00:00:00"/>
    <x v="3"/>
    <x v="3"/>
    <x v="116"/>
    <s v="Inventing Anna: Limited Series"/>
    <n v="5"/>
    <x v="14"/>
    <n v="17320000"/>
    <n v="603"/>
    <e v="#REF!"/>
    <x v="0"/>
  </r>
  <r>
    <d v="2022-06-28T00:00:00"/>
    <x v="0"/>
    <x v="1"/>
    <x v="120"/>
    <s v="Money Heist: Korea - Joint Economic Area: Season 1"/>
    <n v="1"/>
    <x v="3"/>
    <n v="33740000"/>
    <n v="0"/>
    <e v="#REF!"/>
    <x v="0"/>
  </r>
  <r>
    <d v="2022-06-07T00:00:00"/>
    <x v="12"/>
    <x v="0"/>
    <x v="45"/>
    <s v="null"/>
    <n v="3"/>
    <x v="3"/>
    <n v="13500000"/>
    <n v="136"/>
    <e v="#REF!"/>
    <x v="0"/>
  </r>
  <r>
    <d v="2022-05-03T00:00:00"/>
    <x v="5"/>
    <x v="3"/>
    <x v="121"/>
    <s v="Anatomy of a Scandal: Limited Series"/>
    <n v="3"/>
    <x v="0"/>
    <n v="30170000"/>
    <n v="268"/>
    <e v="#REF!"/>
    <x v="0"/>
  </r>
  <r>
    <d v="2022-05-17T00:00:00"/>
    <x v="8"/>
    <x v="3"/>
    <x v="121"/>
    <s v="Anatomy of a Scandal: Limited Series"/>
    <n v="10"/>
    <x v="5"/>
    <n v="9670000"/>
    <n v="268"/>
    <e v="#REF!"/>
    <x v="0"/>
  </r>
  <r>
    <d v="2022-05-31T00:00:00"/>
    <x v="11"/>
    <x v="3"/>
    <x v="90"/>
    <s v="Ozark: Season 4"/>
    <n v="6"/>
    <x v="15"/>
    <n v="21910000"/>
    <n v="60"/>
    <e v="#REF!"/>
    <x v="0"/>
  </r>
  <r>
    <d v="2022-06-14T00:00:00"/>
    <x v="2"/>
    <x v="3"/>
    <x v="122"/>
    <s v="First Kill: Season 1"/>
    <n v="7"/>
    <x v="3"/>
    <n v="30340000"/>
    <n v="97"/>
    <e v="#REF!"/>
    <x v="0"/>
  </r>
  <r>
    <d v="2022-05-10T00:00:00"/>
    <x v="6"/>
    <x v="3"/>
    <x v="123"/>
    <s v="Bullsh*t The Gameshow: Season 1"/>
    <n v="8"/>
    <x v="3"/>
    <n v="11850000"/>
    <n v="0"/>
    <e v="#REF!"/>
    <x v="0"/>
  </r>
  <r>
    <d v="2022-06-07T00:00:00"/>
    <x v="12"/>
    <x v="3"/>
    <x v="90"/>
    <s v="Ozark: Season 4"/>
    <n v="7"/>
    <x v="11"/>
    <n v="16770000"/>
    <n v="60"/>
    <e v="#REF!"/>
    <x v="0"/>
  </r>
  <r>
    <d v="2022-05-10T00:00:00"/>
    <x v="6"/>
    <x v="2"/>
    <x v="63"/>
    <s v="null"/>
    <n v="4"/>
    <x v="3"/>
    <n v="6960000"/>
    <n v="0"/>
    <n v="0"/>
    <x v="0"/>
  </r>
  <r>
    <d v="2022-06-21T00:00:00"/>
    <x v="4"/>
    <x v="0"/>
    <x v="0"/>
    <s v="null"/>
    <n v="1"/>
    <x v="1"/>
    <n v="57190000"/>
    <n v="0"/>
    <e v="#REF!"/>
    <x v="0"/>
  </r>
  <r>
    <d v="2022-04-19T00:00:00"/>
    <x v="7"/>
    <x v="2"/>
    <x v="37"/>
    <s v="null"/>
    <n v="5"/>
    <x v="0"/>
    <n v="4320000"/>
    <n v="0"/>
    <n v="0"/>
    <x v="0"/>
  </r>
  <r>
    <d v="2022-05-31T00:00:00"/>
    <x v="11"/>
    <x v="1"/>
    <x v="59"/>
    <s v="Who Killed Sara?: Season 1"/>
    <n v="3"/>
    <x v="1"/>
    <n v="14600000"/>
    <n v="0"/>
    <e v="#REF!"/>
    <x v="0"/>
  </r>
  <r>
    <d v="2022-06-07T00:00:00"/>
    <x v="12"/>
    <x v="1"/>
    <x v="16"/>
    <s v="Wrong Side of the Tracks: Season 1"/>
    <n v="1"/>
    <x v="0"/>
    <n v="37160000"/>
    <n v="0"/>
    <e v="#REF!"/>
    <x v="0"/>
  </r>
  <r>
    <d v="2022-05-03T00:00:00"/>
    <x v="5"/>
    <x v="2"/>
    <x v="124"/>
    <s v="null"/>
    <n v="7"/>
    <x v="0"/>
    <n v="2400000"/>
    <n v="0"/>
    <n v="0"/>
    <x v="0"/>
  </r>
  <r>
    <d v="2022-05-31T00:00:00"/>
    <x v="11"/>
    <x v="1"/>
    <x v="18"/>
    <s v="The Marked Heart: Season 1"/>
    <n v="6"/>
    <x v="4"/>
    <n v="12880000"/>
    <n v="0"/>
    <e v="#REF!"/>
    <x v="0"/>
  </r>
  <r>
    <d v="2022-06-07T00:00:00"/>
    <x v="12"/>
    <x v="2"/>
    <x v="24"/>
    <s v="null"/>
    <n v="4"/>
    <x v="5"/>
    <n v="3670000"/>
    <n v="0"/>
    <n v="0"/>
    <x v="0"/>
  </r>
  <r>
    <d v="2022-06-21T00:00:00"/>
    <x v="4"/>
    <x v="2"/>
    <x v="56"/>
    <s v="null"/>
    <n v="5"/>
    <x v="3"/>
    <n v="4120000"/>
    <n v="143"/>
    <n v="2.3833333333333333"/>
    <x v="19"/>
  </r>
  <r>
    <d v="2022-04-26T00:00:00"/>
    <x v="1"/>
    <x v="2"/>
    <x v="37"/>
    <s v="null"/>
    <n v="7"/>
    <x v="2"/>
    <n v="1920000"/>
    <n v="0"/>
    <n v="0"/>
    <x v="0"/>
  </r>
  <r>
    <d v="2022-05-24T00:00:00"/>
    <x v="10"/>
    <x v="2"/>
    <x v="17"/>
    <s v="null"/>
    <n v="2"/>
    <x v="1"/>
    <n v="0"/>
    <n v="0"/>
    <e v="#REF!"/>
    <x v="0"/>
  </r>
  <r>
    <d v="2022-04-12T00:00:00"/>
    <x v="3"/>
    <x v="3"/>
    <x v="20"/>
    <s v="Is It Cake?: Season 1"/>
    <n v="7"/>
    <x v="0"/>
    <n v="14760000"/>
    <n v="40"/>
    <e v="#REF!"/>
    <x v="0"/>
  </r>
  <r>
    <d v="2022-05-17T00:00:00"/>
    <x v="8"/>
    <x v="1"/>
    <x v="18"/>
    <s v="The Marked Heart: Season 1"/>
    <n v="2"/>
    <x v="2"/>
    <n v="28930000"/>
    <n v="0"/>
    <e v="#REF!"/>
    <x v="0"/>
  </r>
  <r>
    <d v="2022-06-14T00:00:00"/>
    <x v="2"/>
    <x v="3"/>
    <x v="14"/>
    <s v="Stranger Things 3"/>
    <n v="4"/>
    <x v="0"/>
    <n v="47600000"/>
    <n v="51"/>
    <e v="#REF!"/>
    <x v="0"/>
  </r>
  <r>
    <d v="2022-05-03T00:00:00"/>
    <x v="5"/>
    <x v="2"/>
    <x v="38"/>
    <s v="null"/>
    <n v="1"/>
    <x v="3"/>
    <n v="13810000"/>
    <n v="152"/>
    <n v="2.5333333333333332"/>
    <x v="20"/>
  </r>
  <r>
    <d v="2022-06-21T00:00:00"/>
    <x v="4"/>
    <x v="1"/>
    <x v="125"/>
    <s v="Café con aroma de mujer: Season 1"/>
    <n v="6"/>
    <x v="6"/>
    <n v="9760000"/>
    <n v="45"/>
    <e v="#REF!"/>
    <x v="0"/>
  </r>
  <r>
    <d v="2022-04-05T00:00:00"/>
    <x v="9"/>
    <x v="2"/>
    <x v="126"/>
    <s v="null"/>
    <n v="6"/>
    <x v="3"/>
    <n v="3440000"/>
    <n v="0"/>
    <n v="0"/>
    <x v="0"/>
  </r>
  <r>
    <d v="2022-05-24T00:00:00"/>
    <x v="10"/>
    <x v="1"/>
    <x v="18"/>
    <s v="The Marked Heart: Season 1"/>
    <n v="4"/>
    <x v="5"/>
    <n v="0"/>
    <n v="0"/>
    <e v="#REF!"/>
    <x v="0"/>
  </r>
  <r>
    <d v="2022-05-03T00:00:00"/>
    <x v="5"/>
    <x v="3"/>
    <x v="13"/>
    <s v="Grace and Frankie: Season 7"/>
    <n v="7"/>
    <x v="3"/>
    <n v="15470000"/>
    <n v="30"/>
    <e v="#REF!"/>
    <x v="0"/>
  </r>
  <r>
    <d v="2022-05-31T00:00:00"/>
    <x v="11"/>
    <x v="3"/>
    <x v="87"/>
    <s v="The Boss Baby: Back in the Crib: Season 1"/>
    <n v="7"/>
    <x v="1"/>
    <n v="19890000"/>
    <n v="25"/>
    <e v="#REF!"/>
    <x v="0"/>
  </r>
  <r>
    <d v="2022-05-31T00:00:00"/>
    <x v="11"/>
    <x v="1"/>
    <x v="74"/>
    <s v="Business Proposal: Season 1"/>
    <n v="10"/>
    <x v="15"/>
    <n v="9990000"/>
    <n v="0"/>
    <e v="#REF!"/>
    <x v="0"/>
  </r>
  <r>
    <d v="2022-06-07T00:00:00"/>
    <x v="12"/>
    <x v="2"/>
    <x v="66"/>
    <s v="null"/>
    <n v="9"/>
    <x v="0"/>
    <n v="2110000"/>
    <n v="170"/>
    <n v="2.8333333333333335"/>
    <x v="21"/>
  </r>
  <r>
    <d v="2022-04-19T00:00:00"/>
    <x v="7"/>
    <x v="3"/>
    <x v="127"/>
    <s v="Jimmy Savile: A British Horror Story: Limited Series"/>
    <n v="9"/>
    <x v="1"/>
    <n v="11410000"/>
    <n v="170"/>
    <e v="#REF!"/>
    <x v="0"/>
  </r>
  <r>
    <d v="2022-05-10T00:00:00"/>
    <x v="6"/>
    <x v="1"/>
    <x v="128"/>
    <s v="Pedro el escamoso: Season 1"/>
    <n v="7"/>
    <x v="0"/>
    <n v="10080000"/>
    <n v="60"/>
    <e v="#REF!"/>
    <x v="0"/>
  </r>
  <r>
    <d v="2022-04-05T00:00:00"/>
    <x v="9"/>
    <x v="1"/>
    <x v="129"/>
    <s v="All of Us Are Dead: Season 1"/>
    <n v="7"/>
    <x v="10"/>
    <n v="9430000"/>
    <n v="60"/>
    <e v="#REF!"/>
    <x v="0"/>
  </r>
  <r>
    <d v="2022-04-26T00:00:00"/>
    <x v="1"/>
    <x v="2"/>
    <x v="130"/>
    <s v="null"/>
    <n v="5"/>
    <x v="3"/>
    <n v="2220000"/>
    <n v="108"/>
    <n v="1.8"/>
    <x v="22"/>
  </r>
  <r>
    <d v="2022-05-31T00:00:00"/>
    <x v="11"/>
    <x v="3"/>
    <x v="131"/>
    <s v="The Circle: Season 4"/>
    <n v="10"/>
    <x v="0"/>
    <n v="10260000"/>
    <n v="48"/>
    <e v="#REF!"/>
    <x v="0"/>
  </r>
  <r>
    <d v="2022-05-31T00:00:00"/>
    <x v="11"/>
    <x v="0"/>
    <x v="132"/>
    <s v="null"/>
    <n v="10"/>
    <x v="3"/>
    <n v="4610000"/>
    <n v="103"/>
    <e v="#REF!"/>
    <x v="0"/>
  </r>
  <r>
    <d v="2022-04-05T00:00:00"/>
    <x v="9"/>
    <x v="2"/>
    <x v="133"/>
    <s v="null"/>
    <n v="5"/>
    <x v="0"/>
    <n v="3500000"/>
    <n v="0"/>
    <n v="0"/>
    <x v="0"/>
  </r>
  <r>
    <d v="2022-04-19T00:00:00"/>
    <x v="7"/>
    <x v="1"/>
    <x v="43"/>
    <s v="Twenty Five Twenty One: Season 1"/>
    <n v="3"/>
    <x v="17"/>
    <n v="14080000"/>
    <n v="70"/>
    <e v="#REF!"/>
    <x v="0"/>
  </r>
  <r>
    <d v="2022-04-05T00:00:00"/>
    <x v="9"/>
    <x v="2"/>
    <x v="134"/>
    <s v="null"/>
    <n v="4"/>
    <x v="3"/>
    <n v="3850000"/>
    <n v="0"/>
    <n v="0"/>
    <x v="0"/>
  </r>
  <r>
    <d v="2022-05-31T00:00:00"/>
    <x v="11"/>
    <x v="1"/>
    <x v="11"/>
    <s v="Our Blues: Season 1"/>
    <n v="7"/>
    <x v="5"/>
    <n v="12720000"/>
    <n v="60"/>
    <e v="#REF!"/>
    <x v="0"/>
  </r>
  <r>
    <d v="2022-05-31T00:00:00"/>
    <x v="11"/>
    <x v="2"/>
    <x v="44"/>
    <s v="null"/>
    <n v="3"/>
    <x v="1"/>
    <n v="14000000"/>
    <n v="90"/>
    <n v="1.5"/>
    <x v="23"/>
  </r>
  <r>
    <d v="2022-05-03T00:00:00"/>
    <x v="5"/>
    <x v="3"/>
    <x v="118"/>
    <s v="Selling Sunset: Season 5"/>
    <n v="2"/>
    <x v="1"/>
    <n v="34310000"/>
    <n v="30"/>
    <e v="#REF!"/>
    <x v="0"/>
  </r>
  <r>
    <d v="2022-05-24T00:00:00"/>
    <x v="10"/>
    <x v="2"/>
    <x v="135"/>
    <s v="null"/>
    <n v="8"/>
    <x v="3"/>
    <n v="0"/>
    <n v="105"/>
    <e v="#REF!"/>
    <x v="0"/>
  </r>
  <r>
    <d v="2022-04-19T00:00:00"/>
    <x v="7"/>
    <x v="0"/>
    <x v="51"/>
    <s v="null"/>
    <n v="9"/>
    <x v="3"/>
    <n v="6770000"/>
    <n v="88"/>
    <e v="#REF!"/>
    <x v="0"/>
  </r>
  <r>
    <d v="2022-06-28T00:00:00"/>
    <x v="0"/>
    <x v="1"/>
    <x v="136"/>
    <s v="Maldivas: Season 1"/>
    <n v="10"/>
    <x v="1"/>
    <n v="8460000"/>
    <n v="30"/>
    <e v="#REF!"/>
    <x v="0"/>
  </r>
  <r>
    <d v="2022-05-10T00:00:00"/>
    <x v="6"/>
    <x v="1"/>
    <x v="137"/>
    <s v="The Sound of Magic: Season 1"/>
    <n v="8"/>
    <x v="3"/>
    <n v="9640000"/>
    <n v="0"/>
    <e v="#REF!"/>
    <x v="0"/>
  </r>
  <r>
    <d v="2022-05-31T00:00:00"/>
    <x v="11"/>
    <x v="2"/>
    <x v="25"/>
    <s v="null"/>
    <n v="2"/>
    <x v="1"/>
    <n v="15600000"/>
    <n v="0"/>
    <n v="0"/>
    <x v="0"/>
  </r>
  <r>
    <d v="2022-05-03T00:00:00"/>
    <x v="5"/>
    <x v="3"/>
    <x v="90"/>
    <s v="Ozark: Season 4"/>
    <n v="1"/>
    <x v="17"/>
    <n v="78400000"/>
    <n v="60"/>
    <e v="#REF!"/>
    <x v="0"/>
  </r>
  <r>
    <d v="2022-04-26T00:00:00"/>
    <x v="1"/>
    <x v="1"/>
    <x v="31"/>
    <s v="Hold Tight: Limited Series"/>
    <n v="6"/>
    <x v="3"/>
    <n v="17320000"/>
    <n v="0"/>
    <e v="#REF!"/>
    <x v="0"/>
  </r>
  <r>
    <d v="2022-04-05T00:00:00"/>
    <x v="9"/>
    <x v="1"/>
    <x v="43"/>
    <s v="Twenty Five Twenty One: Season 1"/>
    <n v="2"/>
    <x v="4"/>
    <n v="26210000"/>
    <n v="70"/>
    <e v="#REF!"/>
    <x v="0"/>
  </r>
  <r>
    <d v="2022-05-10T00:00:00"/>
    <x v="6"/>
    <x v="3"/>
    <x v="90"/>
    <s v="Ozark: Season 1"/>
    <n v="7"/>
    <x v="2"/>
    <n v="13640000"/>
    <n v="60"/>
    <e v="#REF!"/>
    <x v="0"/>
  </r>
  <r>
    <d v="2022-05-03T00:00:00"/>
    <x v="5"/>
    <x v="0"/>
    <x v="113"/>
    <s v="null"/>
    <n v="2"/>
    <x v="3"/>
    <n v="20280000"/>
    <n v="100"/>
    <e v="#REF!"/>
    <x v="0"/>
  </r>
  <r>
    <d v="2022-06-28T00:00:00"/>
    <x v="0"/>
    <x v="1"/>
    <x v="138"/>
    <s v="The War Next-door: Season 2"/>
    <n v="6"/>
    <x v="1"/>
    <n v="10150000"/>
    <n v="0"/>
    <e v="#REF!"/>
    <x v="0"/>
  </r>
  <r>
    <d v="2022-04-26T00:00:00"/>
    <x v="1"/>
    <x v="1"/>
    <x v="125"/>
    <s v="Café con aroma de mujer: Season 1"/>
    <n v="10"/>
    <x v="18"/>
    <n v="10390000"/>
    <n v="45"/>
    <e v="#REF!"/>
    <x v="0"/>
  </r>
  <r>
    <d v="2022-04-12T00:00:00"/>
    <x v="3"/>
    <x v="2"/>
    <x v="105"/>
    <s v="null"/>
    <n v="4"/>
    <x v="3"/>
    <n v="5690000"/>
    <n v="125"/>
    <n v="2.0833333333333335"/>
    <x v="24"/>
  </r>
  <r>
    <d v="2022-05-17T00:00:00"/>
    <x v="8"/>
    <x v="2"/>
    <x v="70"/>
    <s v="null"/>
    <n v="5"/>
    <x v="3"/>
    <n v="4790000"/>
    <n v="0"/>
    <n v="0"/>
    <x v="0"/>
  </r>
  <r>
    <d v="2022-06-07T00:00:00"/>
    <x v="12"/>
    <x v="0"/>
    <x v="103"/>
    <s v="null"/>
    <n v="8"/>
    <x v="4"/>
    <n v="6500000"/>
    <n v="99"/>
    <e v="#REF!"/>
    <x v="0"/>
  </r>
  <r>
    <d v="2022-04-19T00:00:00"/>
    <x v="7"/>
    <x v="0"/>
    <x v="139"/>
    <s v="null"/>
    <n v="5"/>
    <x v="3"/>
    <n v="8740000"/>
    <n v="97"/>
    <e v="#REF!"/>
    <x v="0"/>
  </r>
  <r>
    <d v="2022-06-21T00:00:00"/>
    <x v="4"/>
    <x v="1"/>
    <x v="136"/>
    <s v="Maldivas: Season 1"/>
    <n v="5"/>
    <x v="3"/>
    <n v="11300000"/>
    <n v="30"/>
    <e v="#REF!"/>
    <x v="0"/>
  </r>
  <r>
    <d v="2022-06-14T00:00:00"/>
    <x v="2"/>
    <x v="3"/>
    <x v="14"/>
    <s v="null"/>
    <n v="3"/>
    <x v="2"/>
    <n v="50290000"/>
    <n v="51"/>
    <e v="#REF!"/>
    <x v="0"/>
  </r>
  <r>
    <d v="2022-04-05T00:00:00"/>
    <x v="9"/>
    <x v="2"/>
    <x v="140"/>
    <s v="null"/>
    <n v="9"/>
    <x v="3"/>
    <n v="2770000"/>
    <n v="0"/>
    <n v="0"/>
    <x v="0"/>
  </r>
  <r>
    <d v="2022-05-17T00:00:00"/>
    <x v="8"/>
    <x v="1"/>
    <x v="62"/>
    <s v="Tomorrow: Season 1"/>
    <n v="9"/>
    <x v="3"/>
    <n v="9690000"/>
    <n v="60"/>
    <e v="#REF!"/>
    <x v="0"/>
  </r>
  <r>
    <d v="2022-06-14T00:00:00"/>
    <x v="2"/>
    <x v="1"/>
    <x v="11"/>
    <s v="Our Blues: Season 1"/>
    <n v="5"/>
    <x v="13"/>
    <n v="14910000"/>
    <n v="60"/>
    <e v="#REF!"/>
    <x v="0"/>
  </r>
  <r>
    <d v="2022-06-07T00:00:00"/>
    <x v="12"/>
    <x v="2"/>
    <x v="141"/>
    <s v="null"/>
    <n v="7"/>
    <x v="3"/>
    <n v="2490000"/>
    <n v="0"/>
    <n v="0"/>
    <x v="0"/>
  </r>
  <r>
    <d v="2022-04-12T00:00:00"/>
    <x v="3"/>
    <x v="0"/>
    <x v="142"/>
    <s v="null"/>
    <n v="8"/>
    <x v="3"/>
    <n v="5650000"/>
    <n v="113"/>
    <e v="#REF!"/>
    <x v="0"/>
  </r>
  <r>
    <d v="2022-05-24T00:00:00"/>
    <x v="10"/>
    <x v="3"/>
    <x v="88"/>
    <s v="The Lincoln Lawyer: Season 1"/>
    <n v="1"/>
    <x v="1"/>
    <n v="0"/>
    <n v="118"/>
    <e v="#REF!"/>
    <x v="0"/>
  </r>
  <r>
    <d v="2022-05-31T00:00:00"/>
    <x v="11"/>
    <x v="0"/>
    <x v="143"/>
    <s v="null"/>
    <n v="8"/>
    <x v="3"/>
    <n v="5310000"/>
    <n v="96"/>
    <e v="#REF!"/>
    <x v="0"/>
  </r>
  <r>
    <d v="2022-06-07T00:00:00"/>
    <x v="12"/>
    <x v="1"/>
    <x v="74"/>
    <s v="Business Proposal: Season 1"/>
    <n v="10"/>
    <x v="11"/>
    <n v="8270000"/>
    <n v="0"/>
    <e v="#REF!"/>
    <x v="0"/>
  </r>
  <r>
    <d v="2022-06-21T00:00:00"/>
    <x v="4"/>
    <x v="0"/>
    <x v="144"/>
    <s v="null"/>
    <n v="6"/>
    <x v="3"/>
    <n v="12960000"/>
    <n v="0"/>
    <e v="#REF!"/>
    <x v="0"/>
  </r>
  <r>
    <d v="2022-05-17T00:00:00"/>
    <x v="8"/>
    <x v="0"/>
    <x v="145"/>
    <s v="null"/>
    <n v="4"/>
    <x v="1"/>
    <n v="13310000"/>
    <n v="106"/>
    <e v="#REF!"/>
    <x v="0"/>
  </r>
  <r>
    <d v="2022-05-17T00:00:00"/>
    <x v="8"/>
    <x v="0"/>
    <x v="146"/>
    <s v="null"/>
    <n v="10"/>
    <x v="1"/>
    <n v="4650000"/>
    <n v="114"/>
    <e v="#REF!"/>
    <x v="0"/>
  </r>
  <r>
    <d v="2022-04-19T00:00:00"/>
    <x v="7"/>
    <x v="3"/>
    <x v="147"/>
    <s v="Queen of the South: Season 5"/>
    <n v="7"/>
    <x v="1"/>
    <n v="13100000"/>
    <n v="42"/>
    <e v="#REF!"/>
    <x v="0"/>
  </r>
  <r>
    <d v="2022-05-24T00:00:00"/>
    <x v="10"/>
    <x v="0"/>
    <x v="148"/>
    <s v="null"/>
    <n v="7"/>
    <x v="0"/>
    <n v="0"/>
    <n v="88"/>
    <e v="#REF!"/>
    <x v="0"/>
  </r>
  <r>
    <d v="2022-06-28T00:00:00"/>
    <x v="0"/>
    <x v="2"/>
    <x v="5"/>
    <s v="null"/>
    <n v="8"/>
    <x v="0"/>
    <n v="1770000"/>
    <n v="0"/>
    <n v="0"/>
    <x v="0"/>
  </r>
  <r>
    <d v="2022-06-28T00:00:00"/>
    <x v="0"/>
    <x v="1"/>
    <x v="11"/>
    <s v="Our Blues: Season 1"/>
    <n v="8"/>
    <x v="14"/>
    <n v="9250000"/>
    <n v="60"/>
    <e v="#REF!"/>
    <x v="0"/>
  </r>
  <r>
    <d v="2022-04-05T00:00:00"/>
    <x v="9"/>
    <x v="0"/>
    <x v="149"/>
    <s v="null"/>
    <n v="6"/>
    <x v="3"/>
    <n v="7850000"/>
    <n v="164"/>
    <e v="#REF!"/>
    <x v="0"/>
  </r>
  <r>
    <d v="2022-06-21T00:00:00"/>
    <x v="4"/>
    <x v="2"/>
    <x v="80"/>
    <s v="null"/>
    <n v="3"/>
    <x v="3"/>
    <n v="12400000"/>
    <n v="0"/>
    <n v="0"/>
    <x v="0"/>
  </r>
  <r>
    <d v="2022-05-31T00:00:00"/>
    <x v="11"/>
    <x v="0"/>
    <x v="150"/>
    <s v="null"/>
    <n v="6"/>
    <x v="3"/>
    <n v="6440000"/>
    <n v="110"/>
    <e v="#REF!"/>
    <x v="0"/>
  </r>
  <r>
    <d v="2022-05-03T00:00:00"/>
    <x v="5"/>
    <x v="1"/>
    <x v="151"/>
    <s v="Yakamoz S-245: Season 1"/>
    <n v="5"/>
    <x v="1"/>
    <n v="13000000"/>
    <n v="45"/>
    <e v="#REF!"/>
    <x v="0"/>
  </r>
  <r>
    <d v="2022-04-19T00:00:00"/>
    <x v="7"/>
    <x v="3"/>
    <x v="121"/>
    <s v="Anatomy of a Scandal: Limited Series"/>
    <n v="3"/>
    <x v="3"/>
    <n v="40280000"/>
    <n v="268"/>
    <e v="#REF!"/>
    <x v="0"/>
  </r>
  <r>
    <d v="2022-04-05T00:00:00"/>
    <x v="9"/>
    <x v="0"/>
    <x v="91"/>
    <s v="null"/>
    <n v="1"/>
    <x v="2"/>
    <n v="17720000"/>
    <n v="0"/>
    <e v="#REF!"/>
    <x v="0"/>
  </r>
  <r>
    <d v="2022-05-03T00:00:00"/>
    <x v="5"/>
    <x v="1"/>
    <x v="9"/>
    <s v="Yo soy Betty, la fea: Season 1"/>
    <n v="8"/>
    <x v="19"/>
    <n v="9800000"/>
    <n v="30"/>
    <e v="#REF!"/>
    <x v="0"/>
  </r>
  <r>
    <d v="2022-05-03T00:00:00"/>
    <x v="5"/>
    <x v="1"/>
    <x v="94"/>
    <s v="The 7 Lives of Lea: Season 1"/>
    <n v="6"/>
    <x v="3"/>
    <n v="11230000"/>
    <n v="0"/>
    <e v="#REF!"/>
    <x v="0"/>
  </r>
  <r>
    <d v="2022-06-07T00:00:00"/>
    <x v="12"/>
    <x v="1"/>
    <x v="9"/>
    <s v="Yo soy Betty, la fea: Season 1"/>
    <n v="7"/>
    <x v="20"/>
    <n v="9400000"/>
    <n v="30"/>
    <e v="#REF!"/>
    <x v="0"/>
  </r>
  <r>
    <d v="2022-04-05T00:00:00"/>
    <x v="9"/>
    <x v="0"/>
    <x v="107"/>
    <s v="null"/>
    <n v="4"/>
    <x v="3"/>
    <n v="9880000"/>
    <n v="129"/>
    <e v="#REF!"/>
    <x v="0"/>
  </r>
  <r>
    <d v="2022-05-17T00:00:00"/>
    <x v="8"/>
    <x v="0"/>
    <x v="99"/>
    <s v="null"/>
    <n v="1"/>
    <x v="3"/>
    <n v="55940000"/>
    <n v="111"/>
    <e v="#REF!"/>
    <x v="0"/>
  </r>
  <r>
    <d v="2022-05-17T00:00:00"/>
    <x v="8"/>
    <x v="2"/>
    <x v="95"/>
    <s v="null"/>
    <n v="4"/>
    <x v="0"/>
    <n v="6450000"/>
    <n v="0"/>
    <n v="0"/>
    <x v="0"/>
  </r>
  <r>
    <d v="2022-04-26T00:00:00"/>
    <x v="1"/>
    <x v="1"/>
    <x v="28"/>
    <s v="Elite: Season 5"/>
    <n v="2"/>
    <x v="0"/>
    <n v="29490000"/>
    <n v="60"/>
    <e v="#REF!"/>
    <x v="0"/>
  </r>
  <r>
    <d v="2022-05-10T00:00:00"/>
    <x v="6"/>
    <x v="0"/>
    <x v="103"/>
    <s v="null"/>
    <n v="2"/>
    <x v="1"/>
    <n v="17150000"/>
    <n v="99"/>
    <e v="#REF!"/>
    <x v="0"/>
  </r>
  <r>
    <d v="2022-06-28T00:00:00"/>
    <x v="0"/>
    <x v="0"/>
    <x v="144"/>
    <s v="null"/>
    <n v="7"/>
    <x v="1"/>
    <n v="8450000"/>
    <n v="0"/>
    <e v="#REF!"/>
    <x v="0"/>
  </r>
  <r>
    <d v="2022-04-19T00:00:00"/>
    <x v="7"/>
    <x v="2"/>
    <x v="46"/>
    <s v="null"/>
    <n v="7"/>
    <x v="5"/>
    <n v="3040000"/>
    <n v="0"/>
    <n v="0"/>
    <x v="0"/>
  </r>
  <r>
    <d v="2022-04-26T00:00:00"/>
    <x v="1"/>
    <x v="1"/>
    <x v="83"/>
    <s v="null"/>
    <n v="8"/>
    <x v="1"/>
    <n v="10820000"/>
    <n v="0"/>
    <e v="#REF!"/>
    <x v="0"/>
  </r>
  <r>
    <d v="2022-05-03T00:00:00"/>
    <x v="5"/>
    <x v="1"/>
    <x v="28"/>
    <s v="Elite: Season 5"/>
    <n v="4"/>
    <x v="2"/>
    <n v="14890000"/>
    <n v="60"/>
    <e v="#REF!"/>
    <x v="0"/>
  </r>
  <r>
    <d v="2022-06-21T00:00:00"/>
    <x v="4"/>
    <x v="0"/>
    <x v="99"/>
    <s v="null"/>
    <n v="10"/>
    <x v="4"/>
    <n v="4200000"/>
    <n v="111"/>
    <e v="#REF!"/>
    <x v="0"/>
  </r>
  <r>
    <d v="2022-05-24T00:00:00"/>
    <x v="10"/>
    <x v="3"/>
    <x v="85"/>
    <s v="Savage Beauty: Season 1"/>
    <n v="9"/>
    <x v="1"/>
    <n v="0"/>
    <n v="45"/>
    <e v="#REF!"/>
    <x v="0"/>
  </r>
  <r>
    <d v="2022-05-24T00:00:00"/>
    <x v="10"/>
    <x v="2"/>
    <x v="35"/>
    <s v="null"/>
    <n v="6"/>
    <x v="3"/>
    <n v="0"/>
    <n v="0"/>
    <e v="#REF!"/>
    <x v="0"/>
  </r>
  <r>
    <d v="2022-06-14T00:00:00"/>
    <x v="2"/>
    <x v="2"/>
    <x v="152"/>
    <s v="null"/>
    <n v="9"/>
    <x v="3"/>
    <n v="1830000"/>
    <n v="91"/>
    <n v="1.5166666666666666"/>
    <x v="25"/>
  </r>
  <r>
    <d v="2022-06-07T00:00:00"/>
    <x v="12"/>
    <x v="1"/>
    <x v="153"/>
    <s v="SHAMAN KING: Season 1"/>
    <n v="9"/>
    <x v="1"/>
    <n v="8770000"/>
    <n v="23"/>
    <e v="#REF!"/>
    <x v="0"/>
  </r>
  <r>
    <d v="2022-06-21T00:00:00"/>
    <x v="4"/>
    <x v="3"/>
    <x v="68"/>
    <s v="Peaky Blinders: Season 6"/>
    <n v="2"/>
    <x v="1"/>
    <n v="61360000"/>
    <n v="60"/>
    <e v="#REF!"/>
    <x v="0"/>
  </r>
  <r>
    <d v="2022-05-03T00:00:00"/>
    <x v="5"/>
    <x v="0"/>
    <x v="30"/>
    <s v="null"/>
    <n v="5"/>
    <x v="0"/>
    <n v="6660000"/>
    <n v="91"/>
    <e v="#REF!"/>
    <x v="0"/>
  </r>
  <r>
    <d v="2022-06-14T00:00:00"/>
    <x v="2"/>
    <x v="1"/>
    <x v="26"/>
    <s v="The Perfect Mother: Season 1"/>
    <n v="3"/>
    <x v="1"/>
    <n v="16150000"/>
    <n v="92"/>
    <e v="#REF!"/>
    <x v="0"/>
  </r>
  <r>
    <d v="2022-05-10T00:00:00"/>
    <x v="6"/>
    <x v="3"/>
    <x v="154"/>
    <s v="Heartstopper: Season 1"/>
    <n v="6"/>
    <x v="0"/>
    <n v="14970000"/>
    <n v="85"/>
    <e v="#REF!"/>
    <x v="0"/>
  </r>
  <r>
    <d v="2022-06-21T00:00:00"/>
    <x v="4"/>
    <x v="3"/>
    <x v="155"/>
    <s v="God's Favorite Idiot: Season 1"/>
    <n v="8"/>
    <x v="3"/>
    <n v="22480000"/>
    <n v="30"/>
    <e v="#REF!"/>
    <x v="0"/>
  </r>
  <r>
    <d v="2022-06-21T00:00:00"/>
    <x v="4"/>
    <x v="0"/>
    <x v="156"/>
    <s v="null"/>
    <n v="4"/>
    <x v="3"/>
    <n v="18880000"/>
    <n v="95"/>
    <e v="#REF!"/>
    <x v="0"/>
  </r>
  <r>
    <d v="2022-04-12T00:00:00"/>
    <x v="3"/>
    <x v="2"/>
    <x v="157"/>
    <s v="null"/>
    <n v="9"/>
    <x v="3"/>
    <n v="3710000"/>
    <n v="0"/>
    <n v="0"/>
    <x v="0"/>
  </r>
  <r>
    <d v="2022-04-05T00:00:00"/>
    <x v="9"/>
    <x v="0"/>
    <x v="158"/>
    <s v="null"/>
    <n v="2"/>
    <x v="3"/>
    <n v="12450000"/>
    <n v="126"/>
    <e v="#REF!"/>
    <x v="0"/>
  </r>
  <r>
    <d v="2022-05-10T00:00:00"/>
    <x v="6"/>
    <x v="3"/>
    <x v="121"/>
    <s v="Anatomy of a Scandal: Limited Series"/>
    <n v="5"/>
    <x v="2"/>
    <n v="15340000"/>
    <n v="268"/>
    <e v="#REF!"/>
    <x v="0"/>
  </r>
  <r>
    <d v="2022-06-07T00:00:00"/>
    <x v="12"/>
    <x v="1"/>
    <x v="11"/>
    <s v="Our Blues: Season 1"/>
    <n v="4"/>
    <x v="4"/>
    <n v="12910000"/>
    <n v="60"/>
    <e v="#REF!"/>
    <x v="0"/>
  </r>
  <r>
    <d v="2022-05-10T00:00:00"/>
    <x v="6"/>
    <x v="3"/>
    <x v="8"/>
    <s v="Bridgerton: Season 2"/>
    <n v="3"/>
    <x v="13"/>
    <n v="21240000"/>
    <n v="60"/>
    <e v="#REF!"/>
    <x v="0"/>
  </r>
  <r>
    <d v="2022-04-26T00:00:00"/>
    <x v="1"/>
    <x v="1"/>
    <x v="9"/>
    <s v="Yo soy Betty, la fea: Season 1"/>
    <n v="9"/>
    <x v="12"/>
    <n v="10490000"/>
    <n v="30"/>
    <e v="#REF!"/>
    <x v="0"/>
  </r>
  <r>
    <d v="2022-05-24T00:00:00"/>
    <x v="10"/>
    <x v="2"/>
    <x v="24"/>
    <s v="null"/>
    <n v="3"/>
    <x v="0"/>
    <n v="0"/>
    <n v="0"/>
    <e v="#REF!"/>
    <x v="0"/>
  </r>
  <r>
    <d v="2022-06-07T00:00:00"/>
    <x v="12"/>
    <x v="1"/>
    <x v="59"/>
    <s v="Who Killed Sara?: Season 3"/>
    <n v="2"/>
    <x v="0"/>
    <n v="15570000"/>
    <n v="0"/>
    <e v="#REF!"/>
    <x v="0"/>
  </r>
  <r>
    <d v="2022-06-14T00:00:00"/>
    <x v="2"/>
    <x v="1"/>
    <x v="9"/>
    <s v="Yo soy Betty, la fea: Season 1"/>
    <n v="9"/>
    <x v="21"/>
    <n v="9680000"/>
    <n v="30"/>
    <e v="#REF!"/>
    <x v="0"/>
  </r>
  <r>
    <d v="2022-05-17T00:00:00"/>
    <x v="8"/>
    <x v="0"/>
    <x v="102"/>
    <s v="null"/>
    <n v="7"/>
    <x v="0"/>
    <n v="10580000"/>
    <n v="111"/>
    <e v="#REF!"/>
    <x v="0"/>
  </r>
  <r>
    <d v="2022-04-05T00:00:00"/>
    <x v="9"/>
    <x v="1"/>
    <x v="58"/>
    <s v="Thirty-Nine: Season 1"/>
    <n v="5"/>
    <x v="2"/>
    <n v="13510000"/>
    <n v="60"/>
    <e v="#REF!"/>
    <x v="0"/>
  </r>
  <r>
    <d v="2022-05-24T00:00:00"/>
    <x v="10"/>
    <x v="3"/>
    <x v="90"/>
    <s v="Ozark: Season 4"/>
    <n v="2"/>
    <x v="16"/>
    <n v="0"/>
    <n v="60"/>
    <e v="#REF!"/>
    <x v="0"/>
  </r>
  <r>
    <d v="2022-05-17T00:00:00"/>
    <x v="8"/>
    <x v="1"/>
    <x v="159"/>
    <s v="42 Days of Darkness: Season 1"/>
    <n v="7"/>
    <x v="3"/>
    <n v="9920000"/>
    <n v="0"/>
    <e v="#REF!"/>
    <x v="0"/>
  </r>
  <r>
    <d v="2022-05-24T00:00:00"/>
    <x v="10"/>
    <x v="3"/>
    <x v="160"/>
    <s v="Bling Empire: Season 2"/>
    <n v="5"/>
    <x v="1"/>
    <n v="0"/>
    <n v="38"/>
    <e v="#REF!"/>
    <x v="0"/>
  </r>
  <r>
    <d v="2022-04-19T00:00:00"/>
    <x v="7"/>
    <x v="2"/>
    <x v="119"/>
    <s v="null"/>
    <n v="8"/>
    <x v="2"/>
    <n v="2550000"/>
    <n v="0"/>
    <n v="0"/>
    <x v="0"/>
  </r>
  <r>
    <d v="2022-04-19T00:00:00"/>
    <x v="7"/>
    <x v="0"/>
    <x v="142"/>
    <s v="null"/>
    <n v="6"/>
    <x v="1"/>
    <n v="8600000"/>
    <n v="113"/>
    <e v="#REF!"/>
    <x v="0"/>
  </r>
  <r>
    <d v="2022-05-17T00:00:00"/>
    <x v="8"/>
    <x v="3"/>
    <x v="131"/>
    <s v="The Circle: Season 4"/>
    <n v="5"/>
    <x v="3"/>
    <n v="14120000"/>
    <n v="48"/>
    <e v="#REF!"/>
    <x v="0"/>
  </r>
  <r>
    <d v="2022-05-03T00:00:00"/>
    <x v="5"/>
    <x v="0"/>
    <x v="33"/>
    <s v="null"/>
    <n v="10"/>
    <x v="13"/>
    <n v="4540000"/>
    <n v="30"/>
    <e v="#REF!"/>
    <x v="0"/>
  </r>
  <r>
    <d v="2022-05-10T00:00:00"/>
    <x v="6"/>
    <x v="3"/>
    <x v="118"/>
    <s v="Selling Sunset: Season 5"/>
    <n v="4"/>
    <x v="0"/>
    <n v="17410000"/>
    <n v="30"/>
    <e v="#REF!"/>
    <x v="0"/>
  </r>
  <r>
    <d v="2022-05-17T00:00:00"/>
    <x v="8"/>
    <x v="1"/>
    <x v="74"/>
    <s v="Business Proposal: Season 1"/>
    <n v="3"/>
    <x v="10"/>
    <n v="20160000"/>
    <n v="0"/>
    <e v="#REF!"/>
    <x v="0"/>
  </r>
  <r>
    <d v="2022-06-28T00:00:00"/>
    <x v="0"/>
    <x v="0"/>
    <x v="161"/>
    <s v="null"/>
    <n v="10"/>
    <x v="3"/>
    <n v="8350000"/>
    <n v="135"/>
    <e v="#REF!"/>
    <x v="0"/>
  </r>
  <r>
    <d v="2022-06-21T00:00:00"/>
    <x v="4"/>
    <x v="2"/>
    <x v="162"/>
    <s v="null"/>
    <n v="9"/>
    <x v="3"/>
    <n v="1950000"/>
    <n v="0"/>
    <n v="0"/>
    <x v="0"/>
  </r>
  <r>
    <d v="2022-06-07T00:00:00"/>
    <x v="12"/>
    <x v="2"/>
    <x v="35"/>
    <s v="null"/>
    <n v="1"/>
    <x v="0"/>
    <n v="13940000"/>
    <n v="0"/>
    <n v="0"/>
    <x v="0"/>
  </r>
  <r>
    <d v="2022-05-03T00:00:00"/>
    <x v="5"/>
    <x v="0"/>
    <x v="103"/>
    <s v="null"/>
    <n v="9"/>
    <x v="3"/>
    <n v="4920000"/>
    <n v="99"/>
    <e v="#REF!"/>
    <x v="0"/>
  </r>
  <r>
    <d v="2022-04-26T00:00:00"/>
    <x v="1"/>
    <x v="3"/>
    <x v="118"/>
    <s v="Selling Sunset: Season 5"/>
    <n v="5"/>
    <x v="3"/>
    <n v="28360000"/>
    <n v="30"/>
    <e v="#REF!"/>
    <x v="0"/>
  </r>
  <r>
    <d v="2022-05-31T00:00:00"/>
    <x v="11"/>
    <x v="0"/>
    <x v="163"/>
    <s v="null"/>
    <n v="7"/>
    <x v="3"/>
    <n v="6360000"/>
    <n v="88"/>
    <e v="#REF!"/>
    <x v="0"/>
  </r>
  <r>
    <d v="2022-05-17T00:00:00"/>
    <x v="8"/>
    <x v="3"/>
    <x v="90"/>
    <s v="Ozark: Season 4"/>
    <n v="1"/>
    <x v="10"/>
    <n v="48620000"/>
    <n v="60"/>
    <e v="#REF!"/>
    <x v="0"/>
  </r>
  <r>
    <d v="2022-05-24T00:00:00"/>
    <x v="10"/>
    <x v="3"/>
    <x v="115"/>
    <s v="Workin' Moms: Season 6"/>
    <n v="8"/>
    <x v="1"/>
    <n v="0"/>
    <n v="30"/>
    <e v="#REF!"/>
    <x v="0"/>
  </r>
  <r>
    <d v="2022-05-10T00:00:00"/>
    <x v="6"/>
    <x v="2"/>
    <x v="164"/>
    <s v="null"/>
    <n v="10"/>
    <x v="3"/>
    <n v="2050000"/>
    <n v="0"/>
    <n v="0"/>
    <x v="0"/>
  </r>
  <r>
    <d v="2022-04-19T00:00:00"/>
    <x v="7"/>
    <x v="2"/>
    <x v="48"/>
    <s v="null"/>
    <n v="10"/>
    <x v="10"/>
    <n v="2280000"/>
    <n v="116"/>
    <n v="1.9333333333333333"/>
    <x v="26"/>
  </r>
  <r>
    <d v="2022-04-19T00:00:00"/>
    <x v="7"/>
    <x v="1"/>
    <x v="74"/>
    <s v="Business Proposal: Season 1"/>
    <n v="2"/>
    <x v="4"/>
    <n v="24190000"/>
    <n v="0"/>
    <e v="#REF!"/>
    <x v="0"/>
  </r>
  <r>
    <d v="2022-05-31T00:00:00"/>
    <x v="11"/>
    <x v="3"/>
    <x v="14"/>
    <s v="null"/>
    <n v="3"/>
    <x v="1"/>
    <n v="38050000"/>
    <n v="51"/>
    <e v="#REF!"/>
    <x v="0"/>
  </r>
  <r>
    <d v="2022-04-05T00:00:00"/>
    <x v="9"/>
    <x v="1"/>
    <x v="125"/>
    <s v="Café con aroma de mujer: Season 1"/>
    <n v="3"/>
    <x v="22"/>
    <n v="15230000"/>
    <n v="45"/>
    <e v="#REF!"/>
    <x v="0"/>
  </r>
  <r>
    <d v="2022-04-05T00:00:00"/>
    <x v="9"/>
    <x v="1"/>
    <x v="74"/>
    <s v="Business Proposal: Season 1"/>
    <n v="1"/>
    <x v="2"/>
    <n v="32520000"/>
    <n v="0"/>
    <e v="#REF!"/>
    <x v="0"/>
  </r>
  <r>
    <d v="2022-05-24T00:00:00"/>
    <x v="10"/>
    <x v="1"/>
    <x v="9"/>
    <s v="Yo soy Betty, la fea: Season 1"/>
    <n v="10"/>
    <x v="23"/>
    <n v="0"/>
    <n v="30"/>
    <e v="#REF!"/>
    <x v="0"/>
  </r>
  <r>
    <d v="2022-04-05T00:00:00"/>
    <x v="9"/>
    <x v="1"/>
    <x v="165"/>
    <s v="Pasión de Gavilanes: Season 1"/>
    <n v="10"/>
    <x v="3"/>
    <n v="5530000"/>
    <n v="60"/>
    <e v="#REF!"/>
    <x v="0"/>
  </r>
  <r>
    <d v="2022-04-26T00:00:00"/>
    <x v="1"/>
    <x v="1"/>
    <x v="151"/>
    <s v="Yakamoz S-245: Season 1"/>
    <n v="3"/>
    <x v="3"/>
    <n v="22060000"/>
    <n v="45"/>
    <e v="#REF!"/>
    <x v="0"/>
  </r>
  <r>
    <d v="2022-04-12T00:00:00"/>
    <x v="3"/>
    <x v="2"/>
    <x v="134"/>
    <s v="null"/>
    <n v="10"/>
    <x v="1"/>
    <n v="3580000"/>
    <n v="0"/>
    <n v="0"/>
    <x v="0"/>
  </r>
  <r>
    <d v="2022-04-19T00:00:00"/>
    <x v="7"/>
    <x v="3"/>
    <x v="108"/>
    <s v="Better Call Saul: Season 5"/>
    <n v="8"/>
    <x v="1"/>
    <n v="12430000"/>
    <n v="46"/>
    <e v="#REF!"/>
    <x v="0"/>
  </r>
  <r>
    <d v="2022-06-28T00:00:00"/>
    <x v="0"/>
    <x v="3"/>
    <x v="122"/>
    <s v="First Kill: Season 1"/>
    <n v="9"/>
    <x v="0"/>
    <n v="18550000"/>
    <n v="97"/>
    <e v="#REF!"/>
    <x v="0"/>
  </r>
  <r>
    <d v="2022-05-24T00:00:00"/>
    <x v="10"/>
    <x v="0"/>
    <x v="98"/>
    <s v="null"/>
    <n v="5"/>
    <x v="1"/>
    <n v="0"/>
    <n v="96"/>
    <e v="#REF!"/>
    <x v="0"/>
  </r>
  <r>
    <d v="2022-04-26T00:00:00"/>
    <x v="1"/>
    <x v="3"/>
    <x v="6"/>
    <s v="The Ultimatum: Marry or Move On: Season 1"/>
    <n v="4"/>
    <x v="0"/>
    <n v="29010000"/>
    <n v="60"/>
    <e v="#REF!"/>
    <x v="0"/>
  </r>
  <r>
    <d v="2022-04-12T00:00:00"/>
    <x v="3"/>
    <x v="1"/>
    <x v="43"/>
    <s v="Twenty Five Twenty One: Season 1"/>
    <n v="3"/>
    <x v="13"/>
    <n v="22530000"/>
    <n v="70"/>
    <e v="#REF!"/>
    <x v="0"/>
  </r>
  <r>
    <d v="2022-06-07T00:00:00"/>
    <x v="12"/>
    <x v="3"/>
    <x v="14"/>
    <s v="null"/>
    <n v="2"/>
    <x v="0"/>
    <n v="75080000"/>
    <n v="51"/>
    <e v="#REF!"/>
    <x v="0"/>
  </r>
  <r>
    <d v="2022-05-03T00:00:00"/>
    <x v="5"/>
    <x v="3"/>
    <x v="109"/>
    <s v="The Creature Cases: Season 1"/>
    <n v="10"/>
    <x v="1"/>
    <n v="11760000"/>
    <n v="28"/>
    <e v="#REF!"/>
    <x v="0"/>
  </r>
  <r>
    <d v="2022-05-31T00:00:00"/>
    <x v="11"/>
    <x v="3"/>
    <x v="14"/>
    <s v="Stranger Things 4"/>
    <n v="1"/>
    <x v="3"/>
    <n v="286790000"/>
    <n v="51"/>
    <e v="#REF!"/>
    <x v="0"/>
  </r>
  <r>
    <d v="2022-06-14T00:00:00"/>
    <x v="2"/>
    <x v="2"/>
    <x v="44"/>
    <s v="null"/>
    <n v="4"/>
    <x v="2"/>
    <n v="2720000"/>
    <n v="90"/>
    <n v="1.5"/>
    <x v="27"/>
  </r>
  <r>
    <d v="2022-06-07T00:00:00"/>
    <x v="12"/>
    <x v="0"/>
    <x v="166"/>
    <s v="null"/>
    <n v="6"/>
    <x v="3"/>
    <n v="10120000"/>
    <n v="123"/>
    <e v="#REF!"/>
    <x v="0"/>
  </r>
  <r>
    <d v="2022-05-24T00:00:00"/>
    <x v="10"/>
    <x v="0"/>
    <x v="73"/>
    <s v="null"/>
    <n v="3"/>
    <x v="3"/>
    <n v="0"/>
    <n v="99"/>
    <e v="#REF!"/>
    <x v="0"/>
  </r>
  <r>
    <d v="2022-06-21T00:00:00"/>
    <x v="4"/>
    <x v="1"/>
    <x v="138"/>
    <s v="The War Next-door: Season 2"/>
    <n v="8"/>
    <x v="3"/>
    <n v="7710000"/>
    <n v="0"/>
    <e v="#REF!"/>
    <x v="0"/>
  </r>
  <r>
    <d v="2022-05-17T00:00:00"/>
    <x v="8"/>
    <x v="1"/>
    <x v="67"/>
    <s v="Welcome to Eden: Season 1"/>
    <n v="1"/>
    <x v="1"/>
    <n v="62490000"/>
    <n v="0"/>
    <e v="#REF!"/>
    <x v="0"/>
  </r>
  <r>
    <d v="2022-04-12T00:00:00"/>
    <x v="3"/>
    <x v="0"/>
    <x v="12"/>
    <s v="null"/>
    <n v="1"/>
    <x v="3"/>
    <n v="26770000"/>
    <n v="115"/>
    <e v="#REF!"/>
    <x v="0"/>
  </r>
  <r>
    <d v="2022-04-26T00:00:00"/>
    <x v="1"/>
    <x v="2"/>
    <x v="46"/>
    <s v="null"/>
    <n v="8"/>
    <x v="4"/>
    <n v="1830000"/>
    <n v="0"/>
    <n v="0"/>
    <x v="0"/>
  </r>
  <r>
    <d v="2022-05-24T00:00:00"/>
    <x v="10"/>
    <x v="3"/>
    <x v="8"/>
    <s v="Bridgerton: Season 2"/>
    <n v="7"/>
    <x v="14"/>
    <n v="0"/>
    <n v="60"/>
    <e v="#REF!"/>
    <x v="0"/>
  </r>
  <r>
    <d v="2022-04-12T00:00:00"/>
    <x v="3"/>
    <x v="0"/>
    <x v="79"/>
    <s v="null"/>
    <n v="4"/>
    <x v="1"/>
    <n v="9770000"/>
    <n v="93"/>
    <e v="#REF!"/>
    <x v="0"/>
  </r>
  <r>
    <d v="2022-06-28T00:00:00"/>
    <x v="0"/>
    <x v="0"/>
    <x v="167"/>
    <s v="null"/>
    <n v="4"/>
    <x v="3"/>
    <n v="25790000"/>
    <n v="0"/>
    <e v="#REF!"/>
    <x v="0"/>
  </r>
  <r>
    <d v="2022-06-07T00:00:00"/>
    <x v="12"/>
    <x v="0"/>
    <x v="168"/>
    <s v="null"/>
    <n v="9"/>
    <x v="3"/>
    <n v="5370000"/>
    <n v="130"/>
    <e v="#REF!"/>
    <x v="0"/>
  </r>
  <r>
    <d v="2022-06-07T00:00:00"/>
    <x v="12"/>
    <x v="3"/>
    <x v="14"/>
    <s v="Stranger Things 2"/>
    <n v="3"/>
    <x v="1"/>
    <n v="58270000"/>
    <n v="51"/>
    <e v="#REF!"/>
    <x v="0"/>
  </r>
  <r>
    <d v="2022-06-28T00:00:00"/>
    <x v="0"/>
    <x v="2"/>
    <x v="97"/>
    <s v="null"/>
    <n v="3"/>
    <x v="1"/>
    <n v="8450000"/>
    <n v="0"/>
    <n v="0"/>
    <x v="0"/>
  </r>
  <r>
    <d v="2022-04-19T00:00:00"/>
    <x v="7"/>
    <x v="0"/>
    <x v="169"/>
    <s v="null"/>
    <n v="3"/>
    <x v="3"/>
    <n v="9750000"/>
    <n v="103"/>
    <e v="#REF!"/>
    <x v="0"/>
  </r>
  <r>
    <d v="2022-05-24T00:00:00"/>
    <x v="10"/>
    <x v="2"/>
    <x v="95"/>
    <s v="null"/>
    <n v="9"/>
    <x v="2"/>
    <n v="0"/>
    <n v="0"/>
    <e v="#REF!"/>
    <x v="0"/>
  </r>
  <r>
    <d v="2022-06-14T00:00:00"/>
    <x v="2"/>
    <x v="2"/>
    <x v="35"/>
    <s v="null"/>
    <n v="1"/>
    <x v="2"/>
    <n v="5230000"/>
    <n v="0"/>
    <n v="0"/>
    <x v="0"/>
  </r>
  <r>
    <d v="2022-04-05T00:00:00"/>
    <x v="9"/>
    <x v="0"/>
    <x v="170"/>
    <s v="null"/>
    <n v="9"/>
    <x v="0"/>
    <n v="6380000"/>
    <n v="0"/>
    <e v="#REF!"/>
    <x v="0"/>
  </r>
  <r>
    <d v="2022-04-12T00:00:00"/>
    <x v="3"/>
    <x v="3"/>
    <x v="127"/>
    <s v="Jimmy Savile: A British Horror Story: Limited Series"/>
    <n v="4"/>
    <x v="3"/>
    <n v="17700000"/>
    <n v="170"/>
    <e v="#REF!"/>
    <x v="0"/>
  </r>
  <r>
    <d v="2022-06-07T00:00:00"/>
    <x v="12"/>
    <x v="0"/>
    <x v="32"/>
    <s v="null"/>
    <n v="1"/>
    <x v="3"/>
    <n v="35600000"/>
    <n v="0"/>
    <e v="#REF!"/>
    <x v="0"/>
  </r>
  <r>
    <d v="2022-04-12T00:00:00"/>
    <x v="3"/>
    <x v="3"/>
    <x v="171"/>
    <s v="Super PupZ: Season 1"/>
    <n v="8"/>
    <x v="3"/>
    <n v="13770000"/>
    <n v="25"/>
    <e v="#REF!"/>
    <x v="0"/>
  </r>
  <r>
    <d v="2022-04-26T00:00:00"/>
    <x v="1"/>
    <x v="0"/>
    <x v="172"/>
    <s v="null"/>
    <n v="7"/>
    <x v="3"/>
    <n v="6750000"/>
    <n v="96"/>
    <e v="#REF!"/>
    <x v="0"/>
  </r>
  <r>
    <d v="2022-05-10T00:00:00"/>
    <x v="6"/>
    <x v="0"/>
    <x v="102"/>
    <s v="null"/>
    <n v="1"/>
    <x v="1"/>
    <n v="27530000"/>
    <n v="111"/>
    <e v="#REF!"/>
    <x v="0"/>
  </r>
  <r>
    <d v="2022-04-26T00:00:00"/>
    <x v="1"/>
    <x v="0"/>
    <x v="142"/>
    <s v="null"/>
    <n v="4"/>
    <x v="0"/>
    <n v="8280000"/>
    <n v="113"/>
    <e v="#REF!"/>
    <x v="0"/>
  </r>
  <r>
    <d v="2022-06-14T00:00:00"/>
    <x v="2"/>
    <x v="1"/>
    <x v="173"/>
    <s v="Two Summers: Season 1"/>
    <n v="7"/>
    <x v="3"/>
    <n v="12210000"/>
    <n v="0"/>
    <e v="#REF!"/>
    <x v="0"/>
  </r>
  <r>
    <d v="2022-04-19T00:00:00"/>
    <x v="7"/>
    <x v="0"/>
    <x v="174"/>
    <s v="null"/>
    <n v="7"/>
    <x v="3"/>
    <n v="7710000"/>
    <n v="112"/>
    <e v="#REF!"/>
    <x v="0"/>
  </r>
  <r>
    <d v="2022-05-03T00:00:00"/>
    <x v="5"/>
    <x v="1"/>
    <x v="128"/>
    <s v="Pedro el escamoso: Season 1"/>
    <n v="7"/>
    <x v="1"/>
    <n v="10460000"/>
    <n v="60"/>
    <e v="#REF!"/>
    <x v="0"/>
  </r>
  <r>
    <d v="2022-06-28T00:00:00"/>
    <x v="0"/>
    <x v="1"/>
    <x v="175"/>
    <s v="She: Season 2"/>
    <n v="7"/>
    <x v="3"/>
    <n v="9490000"/>
    <n v="36"/>
    <e v="#REF!"/>
    <x v="0"/>
  </r>
  <r>
    <d v="2022-04-19T00:00:00"/>
    <x v="7"/>
    <x v="0"/>
    <x v="104"/>
    <s v="null"/>
    <n v="8"/>
    <x v="1"/>
    <n v="7150000"/>
    <n v="0"/>
    <e v="#REF!"/>
    <x v="0"/>
  </r>
  <r>
    <d v="2022-04-19T00:00:00"/>
    <x v="7"/>
    <x v="2"/>
    <x v="176"/>
    <s v="null"/>
    <n v="4"/>
    <x v="3"/>
    <n v="5230000"/>
    <n v="0"/>
    <n v="0"/>
    <x v="0"/>
  </r>
  <r>
    <d v="2022-04-05T00:00:00"/>
    <x v="9"/>
    <x v="2"/>
    <x v="177"/>
    <s v="null"/>
    <n v="7"/>
    <x v="3"/>
    <n v="3290000"/>
    <n v="86"/>
    <n v="1.4333333333333333"/>
    <x v="28"/>
  </r>
  <r>
    <d v="2022-04-05T00:00:00"/>
    <x v="9"/>
    <x v="1"/>
    <x v="9"/>
    <s v="Yo soy Betty, la fea: Season 1"/>
    <n v="6"/>
    <x v="18"/>
    <n v="10890000"/>
    <n v="30"/>
    <e v="#REF!"/>
    <x v="0"/>
  </r>
  <r>
    <d v="2022-05-10T00:00:00"/>
    <x v="6"/>
    <x v="1"/>
    <x v="18"/>
    <s v="The Marked Heart: Season 1"/>
    <n v="1"/>
    <x v="0"/>
    <n v="48550000"/>
    <n v="0"/>
    <e v="#REF!"/>
    <x v="0"/>
  </r>
  <r>
    <d v="2022-05-17T00:00:00"/>
    <x v="8"/>
    <x v="1"/>
    <x v="128"/>
    <s v="Pedro el escamoso: Season 1"/>
    <n v="8"/>
    <x v="2"/>
    <n v="9820000"/>
    <n v="60"/>
    <e v="#REF!"/>
    <x v="0"/>
  </r>
  <r>
    <d v="2022-05-24T00:00:00"/>
    <x v="10"/>
    <x v="0"/>
    <x v="110"/>
    <s v="null"/>
    <n v="8"/>
    <x v="1"/>
    <n v="0"/>
    <n v="0"/>
    <e v="#REF!"/>
    <x v="0"/>
  </r>
  <r>
    <d v="2022-05-24T00:00:00"/>
    <x v="10"/>
    <x v="1"/>
    <x v="59"/>
    <s v="Who Killed Sara?: Season 1"/>
    <n v="5"/>
    <x v="3"/>
    <n v="0"/>
    <n v="0"/>
    <e v="#REF!"/>
    <x v="0"/>
  </r>
  <r>
    <d v="2022-06-21T00:00:00"/>
    <x v="4"/>
    <x v="0"/>
    <x v="103"/>
    <s v="null"/>
    <n v="8"/>
    <x v="17"/>
    <n v="4570000"/>
    <n v="99"/>
    <e v="#REF!"/>
    <x v="0"/>
  </r>
  <r>
    <d v="2022-05-17T00:00:00"/>
    <x v="8"/>
    <x v="0"/>
    <x v="148"/>
    <s v="null"/>
    <n v="3"/>
    <x v="1"/>
    <n v="15030000"/>
    <n v="88"/>
    <e v="#REF!"/>
    <x v="0"/>
  </r>
  <r>
    <d v="2022-04-05T00:00:00"/>
    <x v="9"/>
    <x v="3"/>
    <x v="178"/>
    <s v="Vikings: Valhalla: Season 1"/>
    <n v="9"/>
    <x v="5"/>
    <n v="10050000"/>
    <n v="0"/>
    <e v="#REF!"/>
    <x v="0"/>
  </r>
  <r>
    <d v="2022-06-14T00:00:00"/>
    <x v="2"/>
    <x v="2"/>
    <x v="17"/>
    <s v="null"/>
    <n v="8"/>
    <x v="5"/>
    <n v="1870000"/>
    <n v="0"/>
    <n v="0"/>
    <x v="0"/>
  </r>
  <r>
    <d v="2022-05-24T00:00:00"/>
    <x v="10"/>
    <x v="0"/>
    <x v="179"/>
    <s v="null"/>
    <n v="10"/>
    <x v="3"/>
    <n v="0"/>
    <n v="102"/>
    <e v="#REF!"/>
    <x v="0"/>
  </r>
  <r>
    <d v="2022-05-03T00:00:00"/>
    <x v="5"/>
    <x v="2"/>
    <x v="96"/>
    <s v="null"/>
    <n v="4"/>
    <x v="1"/>
    <n v="3060000"/>
    <n v="3"/>
    <n v="0.05"/>
    <x v="29"/>
  </r>
  <r>
    <d v="2022-05-03T00:00:00"/>
    <x v="5"/>
    <x v="0"/>
    <x v="91"/>
    <s v="null"/>
    <n v="8"/>
    <x v="17"/>
    <n v="5660000"/>
    <n v="0"/>
    <e v="#REF!"/>
    <x v="0"/>
  </r>
  <r>
    <d v="2022-04-12T00:00:00"/>
    <x v="3"/>
    <x v="2"/>
    <x v="52"/>
    <s v="null"/>
    <n v="3"/>
    <x v="3"/>
    <n v="12540000"/>
    <n v="125"/>
    <n v="2.0833333333333335"/>
    <x v="30"/>
  </r>
  <r>
    <d v="2022-04-19T00:00:00"/>
    <x v="7"/>
    <x v="1"/>
    <x v="125"/>
    <s v="Café con aroma de mujer: Season 1"/>
    <n v="5"/>
    <x v="8"/>
    <n v="11350000"/>
    <n v="45"/>
    <e v="#REF!"/>
    <x v="0"/>
  </r>
  <r>
    <d v="2022-05-31T00:00:00"/>
    <x v="11"/>
    <x v="1"/>
    <x v="67"/>
    <s v="Welcome to Eden: Season 1"/>
    <n v="4"/>
    <x v="2"/>
    <n v="14340000"/>
    <n v="0"/>
    <e v="#REF!"/>
    <x v="0"/>
  </r>
  <r>
    <d v="2022-06-28T00:00:00"/>
    <x v="0"/>
    <x v="3"/>
    <x v="180"/>
    <s v="You Don't Know Me: Season 1"/>
    <n v="8"/>
    <x v="3"/>
    <n v="21910000"/>
    <n v="60"/>
    <e v="#REF!"/>
    <x v="0"/>
  </r>
  <r>
    <d v="2022-06-07T00:00:00"/>
    <x v="12"/>
    <x v="1"/>
    <x v="67"/>
    <s v="Welcome to Eden: Season 1"/>
    <n v="8"/>
    <x v="5"/>
    <n v="9030000"/>
    <n v="0"/>
    <e v="#REF!"/>
    <x v="0"/>
  </r>
  <r>
    <d v="2022-06-07T00:00:00"/>
    <x v="12"/>
    <x v="3"/>
    <x v="14"/>
    <s v="Stranger Things 4"/>
    <n v="1"/>
    <x v="1"/>
    <n v="335010000"/>
    <n v="51"/>
    <e v="#REF!"/>
    <x v="0"/>
  </r>
  <r>
    <d v="2022-04-12T00:00:00"/>
    <x v="3"/>
    <x v="1"/>
    <x v="128"/>
    <s v="Pedro el escamoso: Season 1"/>
    <n v="9"/>
    <x v="3"/>
    <n v="6890000"/>
    <n v="60"/>
    <e v="#REF!"/>
    <x v="0"/>
  </r>
  <r>
    <d v="2022-06-21T00:00:00"/>
    <x v="4"/>
    <x v="1"/>
    <x v="9"/>
    <s v="Yo soy Betty, la fea: Season 1"/>
    <n v="4"/>
    <x v="24"/>
    <n v="11480000"/>
    <n v="30"/>
    <e v="#REF!"/>
    <x v="0"/>
  </r>
  <r>
    <d v="2022-04-05T00:00:00"/>
    <x v="9"/>
    <x v="2"/>
    <x v="181"/>
    <s v="null"/>
    <n v="8"/>
    <x v="1"/>
    <n v="3120000"/>
    <n v="0"/>
    <n v="0"/>
    <x v="0"/>
  </r>
  <r>
    <d v="2022-06-28T00:00:00"/>
    <x v="0"/>
    <x v="0"/>
    <x v="156"/>
    <s v="null"/>
    <n v="9"/>
    <x v="1"/>
    <n v="8370000"/>
    <n v="95"/>
    <e v="#REF!"/>
    <x v="0"/>
  </r>
  <r>
    <d v="2022-05-24T00:00:00"/>
    <x v="10"/>
    <x v="1"/>
    <x v="11"/>
    <s v="Our Blues: Season 1"/>
    <n v="8"/>
    <x v="2"/>
    <n v="0"/>
    <n v="60"/>
    <e v="#REF!"/>
    <x v="0"/>
  </r>
  <r>
    <d v="2022-06-21T00:00:00"/>
    <x v="4"/>
    <x v="3"/>
    <x v="122"/>
    <s v="First Kill: Season 1"/>
    <n v="3"/>
    <x v="1"/>
    <n v="48770000"/>
    <n v="97"/>
    <e v="#REF!"/>
    <x v="0"/>
  </r>
  <r>
    <d v="2022-06-21T00:00:00"/>
    <x v="4"/>
    <x v="3"/>
    <x v="14"/>
    <s v="null"/>
    <n v="6"/>
    <x v="5"/>
    <n v="35880000"/>
    <n v="51"/>
    <e v="#REF!"/>
    <x v="0"/>
  </r>
  <r>
    <d v="2022-06-14T00:00:00"/>
    <x v="2"/>
    <x v="3"/>
    <x v="182"/>
    <s v="Surviving Summer: Season 1"/>
    <n v="10"/>
    <x v="3"/>
    <n v="20300000"/>
    <n v="30"/>
    <e v="#REF!"/>
    <x v="0"/>
  </r>
  <r>
    <d v="2022-05-03T00:00:00"/>
    <x v="5"/>
    <x v="0"/>
    <x v="12"/>
    <s v="null"/>
    <n v="7"/>
    <x v="2"/>
    <n v="6050000"/>
    <n v="115"/>
    <e v="#REF!"/>
    <x v="0"/>
  </r>
  <r>
    <d v="2022-04-26T00:00:00"/>
    <x v="1"/>
    <x v="2"/>
    <x v="124"/>
    <s v="null"/>
    <n v="1"/>
    <x v="1"/>
    <n v="9330000"/>
    <n v="0"/>
    <n v="0"/>
    <x v="0"/>
  </r>
  <r>
    <d v="2022-04-19T00:00:00"/>
    <x v="7"/>
    <x v="2"/>
    <x v="124"/>
    <s v="null"/>
    <n v="2"/>
    <x v="3"/>
    <n v="17020000"/>
    <n v="0"/>
    <n v="0"/>
    <x v="0"/>
  </r>
  <r>
    <d v="2022-05-31T00:00:00"/>
    <x v="11"/>
    <x v="3"/>
    <x v="14"/>
    <s v="Stranger Things 2"/>
    <n v="5"/>
    <x v="3"/>
    <n v="22210000"/>
    <n v="51"/>
    <e v="#REF!"/>
    <x v="0"/>
  </r>
  <r>
    <d v="2022-06-07T00:00:00"/>
    <x v="12"/>
    <x v="1"/>
    <x v="22"/>
    <s v="My Liberation Notes: Season 1"/>
    <n v="3"/>
    <x v="0"/>
    <n v="14240000"/>
    <n v="0"/>
    <e v="#REF!"/>
    <x v="0"/>
  </r>
  <r>
    <d v="2022-04-19T00:00:00"/>
    <x v="7"/>
    <x v="3"/>
    <x v="8"/>
    <s v="Bridgerton: Season 1"/>
    <n v="4"/>
    <x v="2"/>
    <n v="23300000"/>
    <n v="60"/>
    <e v="#REF!"/>
    <x v="0"/>
  </r>
  <r>
    <d v="2022-05-31T00:00:00"/>
    <x v="11"/>
    <x v="2"/>
    <x v="24"/>
    <s v="null"/>
    <n v="4"/>
    <x v="2"/>
    <n v="6090000"/>
    <n v="0"/>
    <n v="0"/>
    <x v="0"/>
  </r>
  <r>
    <d v="2022-04-12T00:00:00"/>
    <x v="3"/>
    <x v="0"/>
    <x v="91"/>
    <s v="null"/>
    <n v="2"/>
    <x v="5"/>
    <n v="10900000"/>
    <n v="0"/>
    <e v="#REF!"/>
    <x v="0"/>
  </r>
  <r>
    <d v="2022-06-07T00:00:00"/>
    <x v="12"/>
    <x v="2"/>
    <x v="183"/>
    <s v="null"/>
    <n v="10"/>
    <x v="3"/>
    <n v="1920000"/>
    <n v="139"/>
    <n v="2.3166666666666669"/>
    <x v="31"/>
  </r>
  <r>
    <d v="2022-05-31T00:00:00"/>
    <x v="11"/>
    <x v="0"/>
    <x v="98"/>
    <s v="null"/>
    <n v="9"/>
    <x v="0"/>
    <n v="5150000"/>
    <n v="96"/>
    <e v="#REF!"/>
    <x v="0"/>
  </r>
  <r>
    <d v="2022-04-05T00:00:00"/>
    <x v="9"/>
    <x v="0"/>
    <x v="184"/>
    <s v="null"/>
    <n v="10"/>
    <x v="3"/>
    <n v="6140000"/>
    <n v="99"/>
    <e v="#REF!"/>
    <x v="0"/>
  </r>
  <r>
    <d v="2022-04-12T00:00:00"/>
    <x v="3"/>
    <x v="3"/>
    <x v="8"/>
    <s v="Bridgerton: Season 2"/>
    <n v="1"/>
    <x v="0"/>
    <n v="115750000"/>
    <n v="60"/>
    <e v="#REF!"/>
    <x v="0"/>
  </r>
  <r>
    <d v="2022-04-05T00:00:00"/>
    <x v="9"/>
    <x v="3"/>
    <x v="185"/>
    <s v="Taboo: Season 1"/>
    <n v="10"/>
    <x v="1"/>
    <n v="8310000"/>
    <n v="59"/>
    <e v="#REF!"/>
    <x v="0"/>
  </r>
  <r>
    <d v="2022-06-28T00:00:00"/>
    <x v="0"/>
    <x v="1"/>
    <x v="186"/>
    <s v="SPRIGGAN: Season 1"/>
    <n v="9"/>
    <x v="3"/>
    <n v="9120000"/>
    <n v="0"/>
    <e v="#REF!"/>
    <x v="0"/>
  </r>
  <r>
    <d v="2022-04-05T00:00:00"/>
    <x v="9"/>
    <x v="2"/>
    <x v="119"/>
    <s v="null"/>
    <n v="3"/>
    <x v="1"/>
    <n v="10810000"/>
    <n v="0"/>
    <n v="0"/>
    <x v="0"/>
  </r>
  <r>
    <d v="2022-05-24T00:00:00"/>
    <x v="10"/>
    <x v="0"/>
    <x v="102"/>
    <s v="null"/>
    <n v="9"/>
    <x v="2"/>
    <n v="0"/>
    <n v="111"/>
    <e v="#REF!"/>
    <x v="0"/>
  </r>
  <r>
    <d v="2022-04-26T00:00:00"/>
    <x v="1"/>
    <x v="3"/>
    <x v="8"/>
    <s v="Bridgerton: Season 2"/>
    <n v="2"/>
    <x v="5"/>
    <n v="46130000"/>
    <n v="60"/>
    <e v="#REF!"/>
    <x v="0"/>
  </r>
  <r>
    <d v="2022-06-14T00:00:00"/>
    <x v="2"/>
    <x v="0"/>
    <x v="0"/>
    <s v="null"/>
    <n v="1"/>
    <x v="3"/>
    <n v="84580000"/>
    <n v="0"/>
    <e v="#REF!"/>
    <x v="0"/>
  </r>
  <r>
    <d v="2022-04-26T00:00:00"/>
    <x v="1"/>
    <x v="3"/>
    <x v="154"/>
    <s v="Heartstopper: Season 1"/>
    <n v="7"/>
    <x v="3"/>
    <n v="14550000"/>
    <n v="85"/>
    <e v="#REF!"/>
    <x v="0"/>
  </r>
  <r>
    <d v="2022-05-10T00:00:00"/>
    <x v="6"/>
    <x v="2"/>
    <x v="38"/>
    <s v="null"/>
    <n v="3"/>
    <x v="1"/>
    <n v="8320000"/>
    <n v="152"/>
    <n v="2.5333333333333332"/>
    <x v="32"/>
  </r>
  <r>
    <d v="2022-06-07T00:00:00"/>
    <x v="12"/>
    <x v="0"/>
    <x v="99"/>
    <s v="null"/>
    <n v="4"/>
    <x v="2"/>
    <n v="13260000"/>
    <n v="111"/>
    <e v="#REF!"/>
    <x v="0"/>
  </r>
  <r>
    <d v="2022-05-17T00:00:00"/>
    <x v="8"/>
    <x v="2"/>
    <x v="187"/>
    <s v="null"/>
    <n v="6"/>
    <x v="1"/>
    <n v="4270000"/>
    <n v="108"/>
    <n v="1.8"/>
    <x v="33"/>
  </r>
  <r>
    <d v="2022-04-05T00:00:00"/>
    <x v="9"/>
    <x v="0"/>
    <x v="188"/>
    <s v="null"/>
    <n v="3"/>
    <x v="3"/>
    <n v="12070000"/>
    <n v="0"/>
    <e v="#REF!"/>
    <x v="0"/>
  </r>
  <r>
    <d v="2022-05-10T00:00:00"/>
    <x v="6"/>
    <x v="3"/>
    <x v="189"/>
    <s v="Meltdown: Three Mile Island: Season 1"/>
    <n v="10"/>
    <x v="3"/>
    <n v="10850000"/>
    <n v="172"/>
    <e v="#REF!"/>
    <x v="0"/>
  </r>
  <r>
    <d v="2022-05-03T00:00:00"/>
    <x v="5"/>
    <x v="1"/>
    <x v="74"/>
    <s v="Business Proposal: Season 1"/>
    <n v="3"/>
    <x v="17"/>
    <n v="19500000"/>
    <n v="0"/>
    <e v="#REF!"/>
    <x v="0"/>
  </r>
  <r>
    <d v="2022-05-31T00:00:00"/>
    <x v="11"/>
    <x v="1"/>
    <x v="59"/>
    <s v="Who Killed Sara?: Season 3"/>
    <n v="2"/>
    <x v="1"/>
    <n v="31840000"/>
    <n v="0"/>
    <e v="#REF!"/>
    <x v="0"/>
  </r>
  <r>
    <d v="2022-04-05T00:00:00"/>
    <x v="9"/>
    <x v="2"/>
    <x v="37"/>
    <s v="null"/>
    <n v="1"/>
    <x v="3"/>
    <n v="24280000"/>
    <n v="0"/>
    <n v="0"/>
    <x v="0"/>
  </r>
  <r>
    <d v="2022-06-28T00:00:00"/>
    <x v="0"/>
    <x v="3"/>
    <x v="14"/>
    <s v="Stranger Things 2"/>
    <n v="4"/>
    <x v="5"/>
    <n v="31190000"/>
    <n v="51"/>
    <e v="#REF!"/>
    <x v="0"/>
  </r>
  <r>
    <d v="2022-05-03T00:00:00"/>
    <x v="5"/>
    <x v="1"/>
    <x v="18"/>
    <s v="The Marked Heart: Season 1"/>
    <n v="1"/>
    <x v="1"/>
    <n v="85260000"/>
    <n v="0"/>
    <e v="#REF!"/>
    <x v="0"/>
  </r>
  <r>
    <d v="2022-04-26T00:00:00"/>
    <x v="1"/>
    <x v="3"/>
    <x v="121"/>
    <s v="Anatomy of a Scandal: Limited Series"/>
    <n v="1"/>
    <x v="1"/>
    <n v="75560000"/>
    <n v="268"/>
    <e v="#REF!"/>
    <x v="0"/>
  </r>
  <r>
    <d v="2022-06-14T00:00:00"/>
    <x v="2"/>
    <x v="0"/>
    <x v="190"/>
    <s v="null"/>
    <n v="8"/>
    <x v="3"/>
    <n v="6530000"/>
    <n v="0"/>
    <e v="#REF!"/>
    <x v="0"/>
  </r>
  <r>
    <d v="2022-04-05T00:00:00"/>
    <x v="9"/>
    <x v="3"/>
    <x v="106"/>
    <s v="The Last Kingdom: Season 5"/>
    <n v="5"/>
    <x v="2"/>
    <n v="19110000"/>
    <n v="60"/>
    <e v="#REF!"/>
    <x v="0"/>
  </r>
  <r>
    <d v="2022-04-19T00:00:00"/>
    <x v="7"/>
    <x v="3"/>
    <x v="6"/>
    <s v="The Ultimatum: Marry or Move On: Season 1"/>
    <n v="2"/>
    <x v="1"/>
    <n v="58470000"/>
    <n v="60"/>
    <e v="#REF!"/>
    <x v="0"/>
  </r>
  <r>
    <d v="2022-06-07T00:00:00"/>
    <x v="12"/>
    <x v="2"/>
    <x v="44"/>
    <s v="null"/>
    <n v="2"/>
    <x v="0"/>
    <n v="5540000"/>
    <n v="90"/>
    <n v="1.5"/>
    <x v="34"/>
  </r>
  <r>
    <d v="2022-05-17T00:00:00"/>
    <x v="8"/>
    <x v="0"/>
    <x v="191"/>
    <s v="null"/>
    <n v="9"/>
    <x v="3"/>
    <n v="5420000"/>
    <n v="140"/>
    <e v="#REF!"/>
    <x v="0"/>
  </r>
  <r>
    <d v="2022-05-17T00:00:00"/>
    <x v="8"/>
    <x v="3"/>
    <x v="160"/>
    <s v="Bling Empire: Season 2"/>
    <n v="8"/>
    <x v="3"/>
    <n v="10750000"/>
    <n v="38"/>
    <e v="#REF!"/>
    <x v="0"/>
  </r>
  <r>
    <d v="2022-05-10T00:00:00"/>
    <x v="6"/>
    <x v="0"/>
    <x v="145"/>
    <s v="null"/>
    <n v="4"/>
    <x v="3"/>
    <n v="10840000"/>
    <n v="106"/>
    <e v="#REF!"/>
    <x v="0"/>
  </r>
  <r>
    <d v="2022-05-17T00:00:00"/>
    <x v="8"/>
    <x v="0"/>
    <x v="192"/>
    <s v="null"/>
    <n v="8"/>
    <x v="1"/>
    <n v="5520000"/>
    <n v="131"/>
    <e v="#REF!"/>
    <x v="0"/>
  </r>
  <r>
    <d v="2022-04-05T00:00:00"/>
    <x v="9"/>
    <x v="0"/>
    <x v="193"/>
    <s v="null"/>
    <n v="8"/>
    <x v="0"/>
    <n v="7000000"/>
    <n v="117"/>
    <e v="#REF!"/>
    <x v="0"/>
  </r>
  <r>
    <d v="2022-05-17T00:00:00"/>
    <x v="8"/>
    <x v="0"/>
    <x v="103"/>
    <s v="null"/>
    <n v="6"/>
    <x v="0"/>
    <n v="12290000"/>
    <n v="99"/>
    <e v="#REF!"/>
    <x v="0"/>
  </r>
  <r>
    <d v="2022-06-14T00:00:00"/>
    <x v="2"/>
    <x v="2"/>
    <x v="194"/>
    <s v="null"/>
    <n v="2"/>
    <x v="3"/>
    <n v="5000000"/>
    <n v="0"/>
    <n v="0"/>
    <x v="0"/>
  </r>
  <r>
    <d v="2022-04-12T00:00:00"/>
    <x v="3"/>
    <x v="1"/>
    <x v="129"/>
    <s v="All of Us Are Dead: Season 1"/>
    <n v="8"/>
    <x v="16"/>
    <n v="8130000"/>
    <n v="60"/>
    <e v="#REF!"/>
    <x v="0"/>
  </r>
  <r>
    <d v="2022-05-17T00:00:00"/>
    <x v="8"/>
    <x v="1"/>
    <x v="195"/>
    <s v="Clark: Season 1"/>
    <n v="5"/>
    <x v="3"/>
    <n v="10480000"/>
    <n v="362"/>
    <e v="#REF!"/>
    <x v="0"/>
  </r>
  <r>
    <d v="2022-04-26T00:00:00"/>
    <x v="1"/>
    <x v="2"/>
    <x v="48"/>
    <s v="null"/>
    <n v="6"/>
    <x v="16"/>
    <n v="2200000"/>
    <n v="116"/>
    <n v="1.9333333333333333"/>
    <x v="35"/>
  </r>
  <r>
    <d v="2022-06-28T00:00:00"/>
    <x v="0"/>
    <x v="1"/>
    <x v="125"/>
    <s v="Café con aroma de mujer: Season 1"/>
    <n v="5"/>
    <x v="25"/>
    <n v="10820000"/>
    <n v="45"/>
    <e v="#REF!"/>
    <x v="0"/>
  </r>
  <r>
    <d v="2022-06-14T00:00:00"/>
    <x v="2"/>
    <x v="0"/>
    <x v="32"/>
    <s v="null"/>
    <n v="2"/>
    <x v="1"/>
    <n v="40700000"/>
    <n v="0"/>
    <e v="#REF!"/>
    <x v="0"/>
  </r>
  <r>
    <d v="2022-05-31T00:00:00"/>
    <x v="11"/>
    <x v="0"/>
    <x v="103"/>
    <s v="null"/>
    <n v="5"/>
    <x v="5"/>
    <n v="8910000"/>
    <n v="99"/>
    <e v="#REF!"/>
    <x v="0"/>
  </r>
  <r>
    <d v="2022-06-21T00:00:00"/>
    <x v="4"/>
    <x v="0"/>
    <x v="196"/>
    <s v="null"/>
    <n v="2"/>
    <x v="3"/>
    <n v="35400000"/>
    <n v="106"/>
    <e v="#REF!"/>
    <x v="0"/>
  </r>
  <r>
    <d v="2022-04-26T00:00:00"/>
    <x v="1"/>
    <x v="2"/>
    <x v="52"/>
    <s v="null"/>
    <n v="3"/>
    <x v="0"/>
    <n v="5080000"/>
    <n v="125"/>
    <n v="2.0833333333333335"/>
    <x v="36"/>
  </r>
  <r>
    <d v="2022-06-07T00:00:00"/>
    <x v="12"/>
    <x v="2"/>
    <x v="25"/>
    <s v="null"/>
    <n v="3"/>
    <x v="0"/>
    <n v="4780000"/>
    <n v="0"/>
    <n v="0"/>
    <x v="0"/>
  </r>
  <r>
    <d v="2022-04-12T00:00:00"/>
    <x v="3"/>
    <x v="1"/>
    <x v="197"/>
    <s v="Forecasting Love and Weather: Season 1"/>
    <n v="4"/>
    <x v="13"/>
    <n v="14830000"/>
    <n v="60"/>
    <e v="#REF!"/>
    <x v="0"/>
  </r>
  <r>
    <d v="2022-04-12T00:00:00"/>
    <x v="3"/>
    <x v="2"/>
    <x v="119"/>
    <s v="null"/>
    <n v="8"/>
    <x v="0"/>
    <n v="4010000"/>
    <n v="0"/>
    <n v="0"/>
    <x v="0"/>
  </r>
  <r>
    <d v="2022-05-31T00:00:00"/>
    <x v="11"/>
    <x v="0"/>
    <x v="2"/>
    <s v="null"/>
    <n v="1"/>
    <x v="1"/>
    <n v="32630000"/>
    <n v="101"/>
    <e v="#REF!"/>
    <x v="0"/>
  </r>
  <r>
    <d v="2022-06-07T00:00:00"/>
    <x v="12"/>
    <x v="3"/>
    <x v="198"/>
    <s v="The Blacklist: Season 8"/>
    <n v="10"/>
    <x v="3"/>
    <n v="8710000"/>
    <n v="43"/>
    <e v="#REF!"/>
    <x v="0"/>
  </r>
  <r>
    <d v="2022-06-07T00:00:00"/>
    <x v="12"/>
    <x v="2"/>
    <x v="17"/>
    <s v="null"/>
    <n v="5"/>
    <x v="2"/>
    <n v="3040000"/>
    <n v="0"/>
    <n v="0"/>
    <x v="0"/>
  </r>
  <r>
    <d v="2022-06-28T00:00:00"/>
    <x v="0"/>
    <x v="3"/>
    <x v="199"/>
    <s v="Man Vs Bee: Season 1"/>
    <n v="10"/>
    <x v="3"/>
    <n v="18210000"/>
    <n v="0"/>
    <e v="#REF!"/>
    <x v="0"/>
  </r>
  <r>
    <d v="2022-04-26T00:00:00"/>
    <x v="1"/>
    <x v="0"/>
    <x v="200"/>
    <s v="null"/>
    <n v="3"/>
    <x v="3"/>
    <n v="9920000"/>
    <n v="88"/>
    <e v="#REF!"/>
    <x v="0"/>
  </r>
  <r>
    <d v="2022-04-19T00:00:00"/>
    <x v="7"/>
    <x v="1"/>
    <x v="28"/>
    <s v="Elite: Season 5"/>
    <n v="1"/>
    <x v="1"/>
    <n v="67390000"/>
    <n v="60"/>
    <e v="#REF!"/>
    <x v="0"/>
  </r>
  <r>
    <d v="2022-05-10T00:00:00"/>
    <x v="6"/>
    <x v="2"/>
    <x v="201"/>
    <s v="null"/>
    <n v="5"/>
    <x v="3"/>
    <n v="6170000"/>
    <n v="0"/>
    <n v="0"/>
    <x v="0"/>
  </r>
  <r>
    <d v="2022-04-05T00:00:00"/>
    <x v="9"/>
    <x v="1"/>
    <x v="197"/>
    <s v="Forecasting Love and Weather: Season 1"/>
    <n v="4"/>
    <x v="4"/>
    <n v="15020000"/>
    <n v="60"/>
    <e v="#REF!"/>
    <x v="0"/>
  </r>
  <r>
    <d v="2022-06-14T00:00:00"/>
    <x v="2"/>
    <x v="3"/>
    <x v="68"/>
    <s v="Peaky Blinders: Season 6"/>
    <n v="5"/>
    <x v="3"/>
    <n v="45710000"/>
    <n v="60"/>
    <e v="#REF!"/>
    <x v="0"/>
  </r>
  <r>
    <d v="2022-06-14T00:00:00"/>
    <x v="2"/>
    <x v="3"/>
    <x v="14"/>
    <s v="Stranger Things 4"/>
    <n v="1"/>
    <x v="0"/>
    <n v="159240000"/>
    <n v="51"/>
    <e v="#REF!"/>
    <x v="0"/>
  </r>
  <r>
    <d v="2022-04-26T00:00:00"/>
    <x v="1"/>
    <x v="1"/>
    <x v="43"/>
    <s v="Twenty Five Twenty One: Season 1"/>
    <n v="7"/>
    <x v="14"/>
    <n v="11340000"/>
    <n v="70"/>
    <e v="#REF!"/>
    <x v="0"/>
  </r>
  <r>
    <d v="2022-05-24T00:00:00"/>
    <x v="10"/>
    <x v="1"/>
    <x v="74"/>
    <s v="Business Proposal: Season 1"/>
    <n v="6"/>
    <x v="16"/>
    <n v="0"/>
    <n v="0"/>
    <e v="#REF!"/>
    <x v="0"/>
  </r>
  <r>
    <d v="2022-04-05T00:00:00"/>
    <x v="9"/>
    <x v="3"/>
    <x v="202"/>
    <s v="Top Boy: Season 2"/>
    <n v="6"/>
    <x v="0"/>
    <n v="16490000"/>
    <n v="60"/>
    <e v="#REF!"/>
    <x v="0"/>
  </r>
  <r>
    <d v="2022-05-03T00:00:00"/>
    <x v="5"/>
    <x v="1"/>
    <x v="11"/>
    <s v="Our Blues: Season 1"/>
    <n v="10"/>
    <x v="3"/>
    <n v="9090000"/>
    <n v="60"/>
    <e v="#REF!"/>
    <x v="0"/>
  </r>
  <r>
    <d v="2022-04-19T00:00:00"/>
    <x v="7"/>
    <x v="1"/>
    <x v="9"/>
    <s v="Yo soy Betty, la fea: Season 1"/>
    <n v="8"/>
    <x v="25"/>
    <n v="10400000"/>
    <n v="30"/>
    <e v="#REF!"/>
    <x v="0"/>
  </r>
  <r>
    <d v="2022-04-26T00:00:00"/>
    <x v="1"/>
    <x v="0"/>
    <x v="33"/>
    <s v="null"/>
    <n v="9"/>
    <x v="4"/>
    <n v="5310000"/>
    <n v="30"/>
    <e v="#REF!"/>
    <x v="0"/>
  </r>
  <r>
    <d v="2022-05-03T00:00:00"/>
    <x v="5"/>
    <x v="3"/>
    <x v="154"/>
    <s v="Heartstopper: Season 1"/>
    <n v="5"/>
    <x v="1"/>
    <n v="23940000"/>
    <n v="85"/>
    <e v="#REF!"/>
    <x v="0"/>
  </r>
  <r>
    <d v="2022-05-10T00:00:00"/>
    <x v="6"/>
    <x v="0"/>
    <x v="148"/>
    <s v="null"/>
    <n v="9"/>
    <x v="3"/>
    <n v="7010000"/>
    <n v="88"/>
    <e v="#REF!"/>
    <x v="0"/>
  </r>
  <r>
    <d v="2022-04-19T00:00:00"/>
    <x v="7"/>
    <x v="3"/>
    <x v="116"/>
    <s v="Inventing Anna: Limited Series"/>
    <n v="6"/>
    <x v="10"/>
    <n v="13690000"/>
    <n v="603"/>
    <e v="#REF!"/>
    <x v="0"/>
  </r>
  <r>
    <d v="2022-05-24T00:00:00"/>
    <x v="10"/>
    <x v="2"/>
    <x v="38"/>
    <s v="null"/>
    <n v="4"/>
    <x v="2"/>
    <n v="0"/>
    <n v="152"/>
    <e v="#REF!"/>
    <x v="0"/>
  </r>
  <r>
    <d v="2022-05-31T00:00:00"/>
    <x v="11"/>
    <x v="3"/>
    <x v="8"/>
    <s v="Bridgerton: Season 2"/>
    <n v="9"/>
    <x v="10"/>
    <n v="11340000"/>
    <n v="60"/>
    <e v="#REF!"/>
    <x v="0"/>
  </r>
  <r>
    <d v="2022-05-03T00:00:00"/>
    <x v="5"/>
    <x v="0"/>
    <x v="142"/>
    <s v="null"/>
    <n v="6"/>
    <x v="2"/>
    <n v="6640000"/>
    <n v="113"/>
    <e v="#REF!"/>
    <x v="0"/>
  </r>
  <r>
    <d v="2022-05-24T00:00:00"/>
    <x v="10"/>
    <x v="1"/>
    <x v="16"/>
    <s v="Wrong Side of the Tracks: Season 1"/>
    <n v="3"/>
    <x v="3"/>
    <n v="0"/>
    <n v="0"/>
    <e v="#REF!"/>
    <x v="0"/>
  </r>
  <r>
    <d v="2022-06-14T00:00:00"/>
    <x v="2"/>
    <x v="0"/>
    <x v="203"/>
    <s v="null"/>
    <n v="7"/>
    <x v="3"/>
    <n v="6550000"/>
    <n v="132"/>
    <e v="#REF!"/>
    <x v="0"/>
  </r>
  <r>
    <d v="2022-05-17T00:00:00"/>
    <x v="8"/>
    <x v="2"/>
    <x v="38"/>
    <s v="null"/>
    <n v="3"/>
    <x v="0"/>
    <n v="12190000"/>
    <n v="152"/>
    <n v="2.5333333333333332"/>
    <x v="37"/>
  </r>
  <r>
    <d v="2022-06-14T00:00:00"/>
    <x v="2"/>
    <x v="0"/>
    <x v="103"/>
    <s v="null"/>
    <n v="10"/>
    <x v="13"/>
    <n v="5510000"/>
    <n v="99"/>
    <e v="#REF!"/>
    <x v="0"/>
  </r>
  <r>
    <d v="2022-05-03T00:00:00"/>
    <x v="5"/>
    <x v="2"/>
    <x v="204"/>
    <s v="null"/>
    <n v="10"/>
    <x v="3"/>
    <n v="1260000"/>
    <n v="111"/>
    <n v="1.85"/>
    <x v="38"/>
  </r>
  <r>
    <d v="2022-05-10T00:00:00"/>
    <x v="6"/>
    <x v="2"/>
    <x v="49"/>
    <s v="null"/>
    <n v="6"/>
    <x v="1"/>
    <n v="4380000"/>
    <n v="0"/>
    <n v="0"/>
    <x v="0"/>
  </r>
  <r>
    <d v="2022-06-14T00:00:00"/>
    <x v="2"/>
    <x v="2"/>
    <x v="24"/>
    <s v="null"/>
    <n v="5"/>
    <x v="4"/>
    <n v="2230000"/>
    <n v="0"/>
    <n v="0"/>
    <x v="0"/>
  </r>
  <r>
    <d v="2022-04-12T00:00:00"/>
    <x v="3"/>
    <x v="2"/>
    <x v="177"/>
    <s v="null"/>
    <n v="6"/>
    <x v="1"/>
    <n v="4610000"/>
    <n v="86"/>
    <n v="1.4333333333333333"/>
    <x v="39"/>
  </r>
  <r>
    <d v="2022-06-14T00:00:00"/>
    <x v="2"/>
    <x v="1"/>
    <x v="59"/>
    <s v="Who Killed Sara?: Season 3"/>
    <n v="10"/>
    <x v="2"/>
    <n v="9030000"/>
    <n v="0"/>
    <e v="#REF!"/>
    <x v="0"/>
  </r>
  <r>
    <d v="2022-06-07T00:00:00"/>
    <x v="12"/>
    <x v="3"/>
    <x v="87"/>
    <s v="The Boss Baby: Back in the Crib: Season 1"/>
    <n v="8"/>
    <x v="0"/>
    <n v="10530000"/>
    <n v="25"/>
    <e v="#REF!"/>
    <x v="0"/>
  </r>
  <r>
    <d v="2022-06-21T00:00:00"/>
    <x v="4"/>
    <x v="2"/>
    <x v="101"/>
    <s v="null"/>
    <n v="6"/>
    <x v="3"/>
    <n v="3970000"/>
    <n v="0"/>
    <n v="0"/>
    <x v="0"/>
  </r>
  <r>
    <d v="2022-04-05T00:00:00"/>
    <x v="9"/>
    <x v="0"/>
    <x v="205"/>
    <s v="null"/>
    <n v="5"/>
    <x v="0"/>
    <n v="8730000"/>
    <n v="128"/>
    <e v="#REF!"/>
    <x v="0"/>
  </r>
  <r>
    <d v="2022-06-14T00:00:00"/>
    <x v="2"/>
    <x v="2"/>
    <x v="69"/>
    <s v="null"/>
    <n v="6"/>
    <x v="3"/>
    <n v="2060000"/>
    <n v="114"/>
    <n v="1.9"/>
    <x v="40"/>
  </r>
  <r>
    <d v="2022-06-28T00:00:00"/>
    <x v="0"/>
    <x v="0"/>
    <x v="206"/>
    <s v="null"/>
    <n v="5"/>
    <x v="3"/>
    <n v="24270000"/>
    <n v="110"/>
    <e v="#REF!"/>
    <x v="0"/>
  </r>
  <r>
    <d v="2022-04-12T00:00:00"/>
    <x v="3"/>
    <x v="2"/>
    <x v="46"/>
    <s v="null"/>
    <n v="5"/>
    <x v="2"/>
    <n v="4660000"/>
    <n v="0"/>
    <n v="0"/>
    <x v="0"/>
  </r>
  <r>
    <d v="2022-05-31T00:00:00"/>
    <x v="11"/>
    <x v="1"/>
    <x v="59"/>
    <s v="Who Killed Sara?: Season 2"/>
    <n v="8"/>
    <x v="3"/>
    <n v="11770000"/>
    <n v="0"/>
    <e v="#REF!"/>
    <x v="0"/>
  </r>
  <r>
    <d v="2022-05-31T00:00:00"/>
    <x v="11"/>
    <x v="2"/>
    <x v="17"/>
    <s v="null"/>
    <n v="6"/>
    <x v="0"/>
    <n v="4840000"/>
    <n v="0"/>
    <n v="0"/>
    <x v="0"/>
  </r>
  <r>
    <d v="2022-06-28T00:00:00"/>
    <x v="0"/>
    <x v="3"/>
    <x v="40"/>
    <s v="The Umbrella Academy: Season 1"/>
    <n v="7"/>
    <x v="3"/>
    <n v="27230000"/>
    <n v="60"/>
    <e v="#REF!"/>
    <x v="0"/>
  </r>
  <r>
    <d v="2022-04-05T00:00:00"/>
    <x v="9"/>
    <x v="2"/>
    <x v="48"/>
    <s v="null"/>
    <n v="10"/>
    <x v="14"/>
    <n v="2410000"/>
    <n v="116"/>
    <n v="1.9333333333333333"/>
    <x v="41"/>
  </r>
  <r>
    <d v="2022-05-24T00:00:00"/>
    <x v="10"/>
    <x v="2"/>
    <x v="66"/>
    <s v="null"/>
    <n v="7"/>
    <x v="3"/>
    <n v="0"/>
    <n v="170"/>
    <e v="#REF!"/>
    <x v="0"/>
  </r>
  <r>
    <d v="2022-05-17T00:00:00"/>
    <x v="8"/>
    <x v="2"/>
    <x v="207"/>
    <s v="null"/>
    <n v="7"/>
    <x v="3"/>
    <n v="4050000"/>
    <n v="0"/>
    <n v="0"/>
    <x v="0"/>
  </r>
  <r>
    <d v="2022-04-26T00:00:00"/>
    <x v="1"/>
    <x v="2"/>
    <x v="4"/>
    <s v="null"/>
    <n v="2"/>
    <x v="0"/>
    <n v="6150000"/>
    <n v="139"/>
    <n v="2.3166666666666669"/>
    <x v="42"/>
  </r>
  <r>
    <d v="2022-04-19T00:00:00"/>
    <x v="7"/>
    <x v="3"/>
    <x v="20"/>
    <s v="Is It Cake?: Season 1"/>
    <n v="10"/>
    <x v="2"/>
    <n v="11210000"/>
    <n v="40"/>
    <e v="#REF!"/>
    <x v="0"/>
  </r>
  <r>
    <d v="2022-05-31T00:00:00"/>
    <x v="11"/>
    <x v="0"/>
    <x v="99"/>
    <s v="null"/>
    <n v="2"/>
    <x v="0"/>
    <n v="24560000"/>
    <n v="111"/>
    <e v="#REF!"/>
    <x v="0"/>
  </r>
  <r>
    <d v="2022-06-14T00:00:00"/>
    <x v="2"/>
    <x v="3"/>
    <x v="88"/>
    <s v="The Lincoln Lawyer: Season 1"/>
    <n v="8"/>
    <x v="5"/>
    <n v="27190000"/>
    <n v="118"/>
    <e v="#REF!"/>
    <x v="0"/>
  </r>
  <r>
    <d v="2022-05-10T00:00:00"/>
    <x v="6"/>
    <x v="0"/>
    <x v="208"/>
    <s v="null"/>
    <n v="5"/>
    <x v="3"/>
    <n v="8610000"/>
    <n v="113"/>
    <e v="#REF!"/>
    <x v="0"/>
  </r>
  <r>
    <d v="2022-05-17T00:00:00"/>
    <x v="8"/>
    <x v="3"/>
    <x v="8"/>
    <s v="Bridgerton: Season 2"/>
    <n v="4"/>
    <x v="17"/>
    <n v="16020000"/>
    <n v="60"/>
    <e v="#REF!"/>
    <x v="0"/>
  </r>
  <r>
    <d v="2022-05-24T00:00:00"/>
    <x v="10"/>
    <x v="3"/>
    <x v="131"/>
    <s v="The Circle: Season 4"/>
    <n v="4"/>
    <x v="1"/>
    <n v="0"/>
    <n v="48"/>
    <e v="#REF!"/>
    <x v="0"/>
  </r>
  <r>
    <d v="2022-05-24T00:00:00"/>
    <x v="10"/>
    <x v="3"/>
    <x v="55"/>
    <s v="Love, Death &amp; Robots: Volume 3"/>
    <n v="6"/>
    <x v="3"/>
    <n v="0"/>
    <n v="15"/>
    <e v="#REF!"/>
    <x v="0"/>
  </r>
  <r>
    <d v="2022-06-28T00:00:00"/>
    <x v="0"/>
    <x v="0"/>
    <x v="196"/>
    <s v="null"/>
    <n v="2"/>
    <x v="1"/>
    <n v="38300000"/>
    <n v="106"/>
    <e v="#REF!"/>
    <x v="0"/>
  </r>
  <r>
    <d v="2022-06-28T00:00:00"/>
    <x v="0"/>
    <x v="1"/>
    <x v="19"/>
    <s v="null"/>
    <n v="4"/>
    <x v="0"/>
    <n v="11590000"/>
    <n v="0"/>
    <e v="#REF!"/>
    <x v="0"/>
  </r>
  <r>
    <d v="2022-06-21T00:00:00"/>
    <x v="4"/>
    <x v="1"/>
    <x v="117"/>
    <s v="Intimacy: Season 1"/>
    <n v="1"/>
    <x v="1"/>
    <n v="30210000"/>
    <n v="119"/>
    <e v="#REF!"/>
    <x v="0"/>
  </r>
  <r>
    <d v="2022-05-10T00:00:00"/>
    <x v="6"/>
    <x v="0"/>
    <x v="192"/>
    <s v="null"/>
    <n v="6"/>
    <x v="3"/>
    <n v="8080000"/>
    <n v="131"/>
    <e v="#REF!"/>
    <x v="0"/>
  </r>
  <r>
    <d v="2022-06-07T00:00:00"/>
    <x v="12"/>
    <x v="3"/>
    <x v="14"/>
    <s v="Stranger Things 3"/>
    <n v="4"/>
    <x v="1"/>
    <n v="47420000"/>
    <n v="51"/>
    <e v="#REF!"/>
    <x v="0"/>
  </r>
  <r>
    <d v="2022-05-24T00:00:00"/>
    <x v="10"/>
    <x v="1"/>
    <x v="67"/>
    <s v="Welcome to Eden: Season 1"/>
    <n v="2"/>
    <x v="0"/>
    <n v="0"/>
    <n v="0"/>
    <e v="#REF!"/>
    <x v="0"/>
  </r>
  <r>
    <d v="2022-05-17T00:00:00"/>
    <x v="8"/>
    <x v="1"/>
    <x v="137"/>
    <s v="The Sound of Magic: Season 1"/>
    <n v="4"/>
    <x v="1"/>
    <n v="16930000"/>
    <n v="0"/>
    <e v="#REF!"/>
    <x v="0"/>
  </r>
  <r>
    <d v="2022-05-10T00:00:00"/>
    <x v="6"/>
    <x v="0"/>
    <x v="146"/>
    <s v="null"/>
    <n v="8"/>
    <x v="3"/>
    <n v="7370000"/>
    <n v="114"/>
    <e v="#REF!"/>
    <x v="0"/>
  </r>
  <r>
    <d v="2022-04-12T00:00:00"/>
    <x v="3"/>
    <x v="1"/>
    <x v="125"/>
    <s v="Café con aroma de mujer: Season 1"/>
    <n v="5"/>
    <x v="26"/>
    <n v="13050000"/>
    <n v="45"/>
    <e v="#REF!"/>
    <x v="0"/>
  </r>
  <r>
    <d v="2022-06-21T00:00:00"/>
    <x v="4"/>
    <x v="2"/>
    <x v="64"/>
    <s v="null"/>
    <n v="8"/>
    <x v="1"/>
    <n v="2740000"/>
    <n v="175"/>
    <n v="2.9166666666666665"/>
    <x v="43"/>
  </r>
  <r>
    <d v="2022-04-26T00:00:00"/>
    <x v="1"/>
    <x v="3"/>
    <x v="8"/>
    <s v="Bridgerton: Season 1"/>
    <n v="6"/>
    <x v="5"/>
    <n v="17280000"/>
    <n v="60"/>
    <e v="#REF!"/>
    <x v="0"/>
  </r>
  <r>
    <d v="2022-05-31T00:00:00"/>
    <x v="11"/>
    <x v="2"/>
    <x v="209"/>
    <s v="null"/>
    <n v="8"/>
    <x v="3"/>
    <n v="4640000"/>
    <n v="0"/>
    <n v="0"/>
    <x v="0"/>
  </r>
  <r>
    <d v="2022-04-05T00:00:00"/>
    <x v="9"/>
    <x v="3"/>
    <x v="202"/>
    <s v="Top Boy: Season 1"/>
    <n v="8"/>
    <x v="1"/>
    <n v="13200000"/>
    <n v="60"/>
    <e v="#REF!"/>
    <x v="0"/>
  </r>
  <r>
    <d v="2022-06-14T00:00:00"/>
    <x v="2"/>
    <x v="3"/>
    <x v="61"/>
    <s v="Keep Sweet: Pray and Obey: Limited Series"/>
    <n v="6"/>
    <x v="3"/>
    <n v="31140000"/>
    <n v="192"/>
    <e v="#REF!"/>
    <x v="0"/>
  </r>
  <r>
    <d v="2022-06-14T00:00:00"/>
    <x v="2"/>
    <x v="1"/>
    <x v="22"/>
    <s v="My Liberation Notes: Season 1"/>
    <n v="8"/>
    <x v="2"/>
    <n v="10050000"/>
    <n v="0"/>
    <e v="#REF!"/>
    <x v="0"/>
  </r>
  <r>
    <d v="2022-05-10T00:00:00"/>
    <x v="6"/>
    <x v="2"/>
    <x v="187"/>
    <s v="null"/>
    <n v="9"/>
    <x v="3"/>
    <n v="3610000"/>
    <n v="108"/>
    <n v="1.8"/>
    <x v="44"/>
  </r>
  <r>
    <d v="2022-06-21T00:00:00"/>
    <x v="4"/>
    <x v="1"/>
    <x v="114"/>
    <s v="As the Crow Flies: Season 1"/>
    <n v="9"/>
    <x v="1"/>
    <n v="7640000"/>
    <n v="83"/>
    <e v="#REF!"/>
    <x v="0"/>
  </r>
  <r>
    <d v="2022-05-10T00:00:00"/>
    <x v="6"/>
    <x v="1"/>
    <x v="9"/>
    <s v="Yo soy Betty, la fea: Season 1"/>
    <n v="9"/>
    <x v="27"/>
    <n v="9530000"/>
    <n v="30"/>
    <e v="#REF!"/>
    <x v="0"/>
  </r>
  <r>
    <d v="2022-06-14T00:00:00"/>
    <x v="2"/>
    <x v="1"/>
    <x v="117"/>
    <s v="Intimacy: Season 1"/>
    <n v="4"/>
    <x v="3"/>
    <n v="15900000"/>
    <n v="119"/>
    <e v="#REF!"/>
    <x v="0"/>
  </r>
  <r>
    <d v="2022-04-19T00:00:00"/>
    <x v="7"/>
    <x v="2"/>
    <x v="105"/>
    <s v="null"/>
    <n v="6"/>
    <x v="1"/>
    <n v="4020000"/>
    <n v="125"/>
    <n v="2.0833333333333335"/>
    <x v="45"/>
  </r>
  <r>
    <d v="2022-04-19T00:00:00"/>
    <x v="7"/>
    <x v="1"/>
    <x v="197"/>
    <s v="Forecasting Love and Weather: Season 1"/>
    <n v="10"/>
    <x v="17"/>
    <n v="9410000"/>
    <n v="60"/>
    <e v="#REF!"/>
    <x v="0"/>
  </r>
  <r>
    <d v="2022-04-19T00:00:00"/>
    <x v="7"/>
    <x v="0"/>
    <x v="72"/>
    <s v="null"/>
    <n v="2"/>
    <x v="3"/>
    <n v="16000000"/>
    <n v="84"/>
    <e v="#REF!"/>
    <x v="0"/>
  </r>
  <r>
    <d v="2022-05-24T00:00:00"/>
    <x v="10"/>
    <x v="0"/>
    <x v="41"/>
    <s v="null"/>
    <n v="6"/>
    <x v="3"/>
    <n v="0"/>
    <n v="90"/>
    <e v="#REF!"/>
    <x v="0"/>
  </r>
  <r>
    <d v="2022-05-10T00:00:00"/>
    <x v="6"/>
    <x v="1"/>
    <x v="28"/>
    <s v="Elite: Season 5"/>
    <n v="10"/>
    <x v="5"/>
    <n v="9490000"/>
    <n v="60"/>
    <e v="#REF!"/>
    <x v="0"/>
  </r>
  <r>
    <d v="2022-06-14T00:00:00"/>
    <x v="2"/>
    <x v="0"/>
    <x v="99"/>
    <s v="null"/>
    <n v="5"/>
    <x v="5"/>
    <n v="7220000"/>
    <n v="111"/>
    <e v="#REF!"/>
    <x v="0"/>
  </r>
  <r>
    <d v="2022-05-31T00:00:00"/>
    <x v="11"/>
    <x v="3"/>
    <x v="88"/>
    <s v="The Lincoln Lawyer: Season 1"/>
    <n v="2"/>
    <x v="0"/>
    <n v="64820000"/>
    <n v="118"/>
    <e v="#REF!"/>
    <x v="0"/>
  </r>
  <r>
    <d v="2022-04-12T00:00:00"/>
    <x v="3"/>
    <x v="0"/>
    <x v="158"/>
    <s v="null"/>
    <n v="3"/>
    <x v="1"/>
    <n v="9950000"/>
    <n v="126"/>
    <e v="#REF!"/>
    <x v="0"/>
  </r>
  <r>
    <d v="2022-06-28T00:00:00"/>
    <x v="0"/>
    <x v="0"/>
    <x v="21"/>
    <s v="null"/>
    <n v="6"/>
    <x v="0"/>
    <n v="10960000"/>
    <n v="0"/>
    <e v="#REF!"/>
    <x v="0"/>
  </r>
  <r>
    <d v="2022-06-07T00:00:00"/>
    <x v="12"/>
    <x v="0"/>
    <x v="210"/>
    <s v="null"/>
    <n v="5"/>
    <x v="3"/>
    <n v="10200000"/>
    <n v="145"/>
    <e v="#REF!"/>
    <x v="0"/>
  </r>
  <r>
    <d v="2022-04-12T00:00:00"/>
    <x v="3"/>
    <x v="3"/>
    <x v="211"/>
    <s v="CoComelon: Season 5"/>
    <n v="10"/>
    <x v="3"/>
    <n v="12630000"/>
    <n v="4"/>
    <e v="#REF!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E5:G64" firstHeaderRow="0" firstDataRow="1" firstDataCol="1" rowPageCount="2" colPageCount="1"/>
  <pivotFields count="11">
    <pivotField compact="0" numFmtId="164" outline="0" showAll="0"/>
    <pivotField axis="axisPage" compact="0" numFmtId="164" outline="0" multipleItemSelectionAllowed="1" showAll="0">
      <items count="14">
        <item x="9"/>
        <item x="3"/>
        <item x="7"/>
        <item x="1"/>
        <item x="5"/>
        <item x="6"/>
        <item x="8"/>
        <item h="1" x="10"/>
        <item x="11"/>
        <item x="12"/>
        <item x="2"/>
        <item x="4"/>
        <item x="0"/>
        <item t="default"/>
      </items>
    </pivotField>
    <pivotField axis="axisPage" compact="0" outline="0" multipleItemSelectionAllowed="1" showAll="0">
      <items count="5">
        <item h="1" x="0"/>
        <item x="2"/>
        <item h="1" x="3"/>
        <item h="1" x="1"/>
        <item t="default"/>
      </items>
    </pivotField>
    <pivotField axis="axisRow" compact="0" outline="0" showAll="0" sortType="descending">
      <items count="213">
        <item x="54"/>
        <item x="102"/>
        <item x="183"/>
        <item x="63"/>
        <item x="159"/>
        <item x="205"/>
        <item x="181"/>
        <item x="92"/>
        <item x="204"/>
        <item x="2"/>
        <item x="169"/>
        <item x="42"/>
        <item x="37"/>
        <item x="129"/>
        <item x="145"/>
        <item x="121"/>
        <item x="114"/>
        <item x="126"/>
        <item x="207"/>
        <item x="69"/>
        <item x="162"/>
        <item x="132"/>
        <item x="108"/>
        <item x="56"/>
        <item x="46"/>
        <item x="149"/>
        <item x="160"/>
        <item x="84"/>
        <item x="179"/>
        <item x="8"/>
        <item x="164"/>
        <item x="49"/>
        <item x="123"/>
        <item x="74"/>
        <item x="125"/>
        <item x="177"/>
        <item x="5"/>
        <item x="34"/>
        <item x="21"/>
        <item x="72"/>
        <item x="195"/>
        <item x="51"/>
        <item x="163"/>
        <item x="211"/>
        <item x="144"/>
        <item x="75"/>
        <item x="135"/>
        <item x="176"/>
        <item x="73"/>
        <item x="105"/>
        <item x="111"/>
        <item x="191"/>
        <item x="57"/>
        <item x="64"/>
        <item x="10"/>
        <item x="78"/>
        <item x="194"/>
        <item x="28"/>
        <item x="53"/>
        <item x="27"/>
        <item x="184"/>
        <item x="25"/>
        <item x="47"/>
        <item x="122"/>
        <item x="197"/>
        <item x="140"/>
        <item x="60"/>
        <item x="4"/>
        <item x="38"/>
        <item x="193"/>
        <item x="152"/>
        <item x="155"/>
        <item x="209"/>
        <item x="13"/>
        <item x="156"/>
        <item x="83"/>
        <item x="80"/>
        <item x="154"/>
        <item x="1"/>
        <item x="31"/>
        <item x="95"/>
        <item x="142"/>
        <item x="0"/>
        <item x="86"/>
        <item x="119"/>
        <item x="81"/>
        <item x="32"/>
        <item x="117"/>
        <item x="116"/>
        <item x="20"/>
        <item x="161"/>
        <item x="168"/>
        <item x="41"/>
        <item x="65"/>
        <item x="66"/>
        <item x="127"/>
        <item x="76"/>
        <item x="61"/>
        <item x="89"/>
        <item x="101"/>
        <item x="167"/>
        <item x="55"/>
        <item x="141"/>
        <item x="136"/>
        <item x="19"/>
        <item x="199"/>
        <item x="148"/>
        <item x="112"/>
        <item x="189"/>
        <item x="210"/>
        <item x="146"/>
        <item x="139"/>
        <item x="203"/>
        <item x="120"/>
        <item x="22"/>
        <item x="130"/>
        <item x="110"/>
        <item x="11"/>
        <item x="98"/>
        <item x="39"/>
        <item x="90"/>
        <item x="165"/>
        <item x="68"/>
        <item x="128"/>
        <item x="29"/>
        <item x="172"/>
        <item x="147"/>
        <item x="82"/>
        <item x="190"/>
        <item x="70"/>
        <item x="170"/>
        <item x="157"/>
        <item x="104"/>
        <item x="35"/>
        <item x="201"/>
        <item x="85"/>
        <item x="118"/>
        <item x="99"/>
        <item x="153"/>
        <item x="175"/>
        <item x="33"/>
        <item x="79"/>
        <item x="113"/>
        <item x="206"/>
        <item x="77"/>
        <item x="103"/>
        <item x="196"/>
        <item x="186"/>
        <item x="50"/>
        <item x="14"/>
        <item x="171"/>
        <item x="182"/>
        <item x="185"/>
        <item x="187"/>
        <item x="94"/>
        <item x="91"/>
        <item x="45"/>
        <item x="198"/>
        <item x="107"/>
        <item x="87"/>
        <item x="158"/>
        <item x="174"/>
        <item x="131"/>
        <item x="109"/>
        <item x="208"/>
        <item x="15"/>
        <item x="12"/>
        <item x="106"/>
        <item x="88"/>
        <item x="3"/>
        <item x="18"/>
        <item x="93"/>
        <item x="7"/>
        <item x="166"/>
        <item x="17"/>
        <item x="26"/>
        <item x="36"/>
        <item x="137"/>
        <item x="24"/>
        <item x="124"/>
        <item x="96"/>
        <item x="6"/>
        <item x="40"/>
        <item x="30"/>
        <item x="138"/>
        <item x="97"/>
        <item x="58"/>
        <item x="48"/>
        <item x="62"/>
        <item x="23"/>
        <item x="202"/>
        <item x="150"/>
        <item x="44"/>
        <item x="100"/>
        <item x="188"/>
        <item x="143"/>
        <item x="43"/>
        <item x="173"/>
        <item x="192"/>
        <item x="178"/>
        <item x="67"/>
        <item x="200"/>
        <item x="59"/>
        <item x="133"/>
        <item x="115"/>
        <item x="16"/>
        <item x="134"/>
        <item x="151"/>
        <item x="52"/>
        <item x="71"/>
        <item x="9"/>
        <item x="18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3"/>
  </rowFields>
  <rowItems count="59">
    <i>
      <x v="187"/>
    </i>
    <i>
      <x v="178"/>
    </i>
    <i>
      <x v="133"/>
    </i>
    <i>
      <x v="24"/>
    </i>
    <i>
      <x v="68"/>
    </i>
    <i>
      <x v="84"/>
    </i>
    <i>
      <x v="174"/>
    </i>
    <i>
      <x v="67"/>
    </i>
    <i>
      <x v="61"/>
    </i>
    <i>
      <x v="12"/>
    </i>
    <i>
      <x v="208"/>
    </i>
    <i>
      <x v="192"/>
    </i>
    <i>
      <x v="49"/>
    </i>
    <i>
      <x v="94"/>
    </i>
    <i>
      <x v="179"/>
    </i>
    <i>
      <x v="36"/>
    </i>
    <i>
      <x v="80"/>
    </i>
    <i>
      <x v="203"/>
    </i>
    <i>
      <x v="76"/>
    </i>
    <i>
      <x v="35"/>
    </i>
    <i>
      <x v="6"/>
    </i>
    <i>
      <x v="37"/>
    </i>
    <i>
      <x v="185"/>
    </i>
    <i>
      <x v="83"/>
    </i>
    <i>
      <x v="153"/>
    </i>
    <i>
      <x v="19"/>
    </i>
    <i>
      <x v="31"/>
    </i>
    <i>
      <x v="53"/>
    </i>
    <i>
      <x v="180"/>
    </i>
    <i>
      <x v="99"/>
    </i>
    <i>
      <x v="3"/>
    </i>
    <i>
      <x v="127"/>
    </i>
    <i>
      <x v="23"/>
    </i>
    <i>
      <x v="206"/>
    </i>
    <i>
      <x v="8"/>
    </i>
    <i>
      <x v="18"/>
    </i>
    <i>
      <x v="189"/>
    </i>
    <i>
      <x v="20"/>
    </i>
    <i>
      <x v="47"/>
    </i>
    <i>
      <x v="98"/>
    </i>
    <i>
      <x v="56"/>
    </i>
    <i>
      <x v="62"/>
    </i>
    <i>
      <x v="93"/>
    </i>
    <i>
      <x v="102"/>
    </i>
    <i>
      <x v="165"/>
    </i>
    <i>
      <x v="115"/>
    </i>
    <i>
      <x v="30"/>
    </i>
    <i>
      <x v="65"/>
    </i>
    <i>
      <x v="54"/>
    </i>
    <i>
      <x v="129"/>
    </i>
    <i>
      <x v="58"/>
    </i>
    <i>
      <x v="131"/>
    </i>
    <i>
      <x v="85"/>
    </i>
    <i>
      <x v="17"/>
    </i>
    <i>
      <x v="134"/>
    </i>
    <i>
      <x v="70"/>
    </i>
    <i>
      <x v="2"/>
    </i>
    <i>
      <x v="72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2" hier="-1"/>
  </pageFields>
  <dataFields count="2">
    <dataField name="Max of cumulative_weeks_in_top_10" fld="6" subtotal="max" baseField="3" baseItem="2"/>
    <dataField name="Sum of estimate_viewer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5:B64" firstHeaderRow="1" firstDataRow="1" firstDataCol="1" rowPageCount="1" colPageCount="1"/>
  <pivotFields count="11">
    <pivotField compact="0" numFmtId="164" outline="0" showAll="0"/>
    <pivotField compact="0" numFmtId="164" outline="0" multipleItemSelectionAllowed="1" showAll="0">
      <items count="14">
        <item x="9"/>
        <item x="3"/>
        <item x="7"/>
        <item x="1"/>
        <item x="5"/>
        <item x="6"/>
        <item x="8"/>
        <item h="1" x="10"/>
        <item x="11"/>
        <item x="12"/>
        <item x="2"/>
        <item x="4"/>
        <item x="0"/>
        <item t="default"/>
      </items>
    </pivotField>
    <pivotField axis="axisPage" compact="0" outline="0" multipleItemSelectionAllowed="1" showAll="0">
      <items count="5">
        <item h="1" x="0"/>
        <item x="2"/>
        <item h="1" x="3"/>
        <item h="1" x="1"/>
        <item t="default"/>
      </items>
    </pivotField>
    <pivotField axis="axisRow" compact="0" outline="0" showAll="0" sortType="descending">
      <items count="213">
        <item x="54"/>
        <item x="102"/>
        <item x="183"/>
        <item x="63"/>
        <item x="159"/>
        <item x="205"/>
        <item x="181"/>
        <item x="92"/>
        <item x="204"/>
        <item x="2"/>
        <item x="169"/>
        <item x="42"/>
        <item x="37"/>
        <item x="129"/>
        <item x="145"/>
        <item x="121"/>
        <item x="114"/>
        <item x="126"/>
        <item x="207"/>
        <item x="69"/>
        <item x="162"/>
        <item x="132"/>
        <item x="108"/>
        <item x="56"/>
        <item x="46"/>
        <item x="149"/>
        <item x="160"/>
        <item x="84"/>
        <item x="179"/>
        <item x="8"/>
        <item x="164"/>
        <item x="49"/>
        <item x="123"/>
        <item x="74"/>
        <item x="125"/>
        <item x="177"/>
        <item x="5"/>
        <item x="34"/>
        <item x="21"/>
        <item x="72"/>
        <item x="195"/>
        <item x="51"/>
        <item x="163"/>
        <item x="211"/>
        <item x="144"/>
        <item x="75"/>
        <item x="135"/>
        <item x="176"/>
        <item x="73"/>
        <item x="105"/>
        <item x="111"/>
        <item x="191"/>
        <item x="57"/>
        <item x="64"/>
        <item x="10"/>
        <item x="78"/>
        <item x="194"/>
        <item x="28"/>
        <item x="53"/>
        <item x="27"/>
        <item x="184"/>
        <item x="25"/>
        <item x="47"/>
        <item x="122"/>
        <item x="197"/>
        <item x="140"/>
        <item x="60"/>
        <item x="4"/>
        <item x="38"/>
        <item x="193"/>
        <item x="152"/>
        <item x="155"/>
        <item x="209"/>
        <item x="13"/>
        <item x="156"/>
        <item x="83"/>
        <item x="80"/>
        <item x="154"/>
        <item x="1"/>
        <item x="31"/>
        <item x="95"/>
        <item x="142"/>
        <item x="0"/>
        <item x="86"/>
        <item x="119"/>
        <item x="81"/>
        <item x="32"/>
        <item x="117"/>
        <item x="116"/>
        <item x="20"/>
        <item x="161"/>
        <item x="168"/>
        <item x="41"/>
        <item x="65"/>
        <item x="66"/>
        <item x="127"/>
        <item x="76"/>
        <item x="61"/>
        <item x="89"/>
        <item x="101"/>
        <item x="167"/>
        <item x="55"/>
        <item x="141"/>
        <item x="136"/>
        <item x="19"/>
        <item x="199"/>
        <item x="148"/>
        <item x="112"/>
        <item x="189"/>
        <item x="210"/>
        <item x="146"/>
        <item x="139"/>
        <item x="203"/>
        <item x="120"/>
        <item x="22"/>
        <item x="130"/>
        <item x="110"/>
        <item x="11"/>
        <item x="98"/>
        <item x="39"/>
        <item x="90"/>
        <item x="165"/>
        <item x="68"/>
        <item x="128"/>
        <item x="29"/>
        <item x="172"/>
        <item x="147"/>
        <item x="82"/>
        <item x="190"/>
        <item x="70"/>
        <item x="170"/>
        <item x="157"/>
        <item x="104"/>
        <item x="35"/>
        <item x="201"/>
        <item x="85"/>
        <item x="118"/>
        <item x="99"/>
        <item x="153"/>
        <item x="175"/>
        <item x="33"/>
        <item x="79"/>
        <item x="113"/>
        <item x="206"/>
        <item x="77"/>
        <item x="103"/>
        <item x="196"/>
        <item x="186"/>
        <item x="50"/>
        <item x="14"/>
        <item x="171"/>
        <item x="182"/>
        <item x="185"/>
        <item x="187"/>
        <item x="94"/>
        <item x="91"/>
        <item x="45"/>
        <item x="198"/>
        <item x="107"/>
        <item x="87"/>
        <item x="158"/>
        <item x="174"/>
        <item x="131"/>
        <item x="109"/>
        <item x="208"/>
        <item x="15"/>
        <item x="12"/>
        <item x="106"/>
        <item x="88"/>
        <item x="3"/>
        <item x="18"/>
        <item x="93"/>
        <item x="7"/>
        <item x="166"/>
        <item x="17"/>
        <item x="26"/>
        <item x="36"/>
        <item x="137"/>
        <item x="24"/>
        <item x="124"/>
        <item x="96"/>
        <item x="6"/>
        <item x="40"/>
        <item x="30"/>
        <item x="138"/>
        <item x="97"/>
        <item x="58"/>
        <item x="48"/>
        <item x="62"/>
        <item x="23"/>
        <item x="202"/>
        <item x="150"/>
        <item x="44"/>
        <item x="100"/>
        <item x="188"/>
        <item x="143"/>
        <item x="43"/>
        <item x="173"/>
        <item x="192"/>
        <item x="178"/>
        <item x="67"/>
        <item x="200"/>
        <item x="59"/>
        <item x="133"/>
        <item x="115"/>
        <item x="16"/>
        <item x="134"/>
        <item x="151"/>
        <item x="52"/>
        <item x="71"/>
        <item x="9"/>
        <item x="18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>
      <items count="29">
        <item x="3"/>
        <item x="1"/>
        <item x="0"/>
        <item x="2"/>
        <item x="5"/>
        <item x="4"/>
        <item x="13"/>
        <item x="17"/>
        <item x="14"/>
        <item x="10"/>
        <item x="16"/>
        <item x="15"/>
        <item x="11"/>
        <item x="22"/>
        <item x="26"/>
        <item x="8"/>
        <item x="18"/>
        <item x="6"/>
        <item x="25"/>
        <item x="12"/>
        <item x="19"/>
        <item x="27"/>
        <item x="9"/>
        <item x="23"/>
        <item x="20"/>
        <item x="21"/>
        <item x="24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multipleItemSelectionAllowed="1" showAll="0">
      <items count="47">
        <item h="1" x="0"/>
        <item x="38"/>
        <item x="21"/>
        <item x="4"/>
        <item x="17"/>
        <item x="9"/>
        <item x="31"/>
        <item x="12"/>
        <item x="43"/>
        <item x="11"/>
        <item x="15"/>
        <item x="40"/>
        <item x="18"/>
        <item x="5"/>
        <item x="35"/>
        <item x="26"/>
        <item x="25"/>
        <item x="6"/>
        <item x="22"/>
        <item x="41"/>
        <item x="8"/>
        <item x="2"/>
        <item x="19"/>
        <item x="27"/>
        <item x="3"/>
        <item x="45"/>
        <item x="10"/>
        <item x="44"/>
        <item x="28"/>
        <item x="33"/>
        <item x="36"/>
        <item x="42"/>
        <item x="24"/>
        <item x="39"/>
        <item x="32"/>
        <item x="34"/>
        <item x="37"/>
        <item x="7"/>
        <item x="20"/>
        <item x="30"/>
        <item x="14"/>
        <item x="13"/>
        <item x="23"/>
        <item x="1"/>
        <item x="16"/>
        <item x="29"/>
        <item t="default"/>
      </items>
    </pivotField>
  </pivotFields>
  <rowFields count="1">
    <field x="3"/>
  </rowFields>
  <rowItems count="59">
    <i>
      <x v="187"/>
    </i>
    <i>
      <x v="133"/>
    </i>
    <i>
      <x v="178"/>
    </i>
    <i>
      <x v="24"/>
    </i>
    <i>
      <x v="68"/>
    </i>
    <i>
      <x v="174"/>
    </i>
    <i>
      <x v="84"/>
    </i>
    <i>
      <x v="61"/>
    </i>
    <i>
      <x v="80"/>
    </i>
    <i>
      <x v="67"/>
    </i>
    <i>
      <x v="192"/>
    </i>
    <i>
      <x v="12"/>
    </i>
    <i>
      <x v="208"/>
    </i>
    <i>
      <x v="94"/>
    </i>
    <i>
      <x v="49"/>
    </i>
    <i>
      <x v="179"/>
    </i>
    <i>
      <x v="36"/>
    </i>
    <i>
      <x v="203"/>
    </i>
    <i>
      <x v="185"/>
    </i>
    <i>
      <x v="23"/>
    </i>
    <i>
      <x v="129"/>
    </i>
    <i>
      <x v="206"/>
    </i>
    <i>
      <x v="53"/>
    </i>
    <i>
      <x v="76"/>
    </i>
    <i>
      <x v="127"/>
    </i>
    <i>
      <x v="83"/>
    </i>
    <i>
      <x v="153"/>
    </i>
    <i>
      <x v="19"/>
    </i>
    <i>
      <x v="6"/>
    </i>
    <i>
      <x v="31"/>
    </i>
    <i>
      <x v="180"/>
    </i>
    <i>
      <x v="37"/>
    </i>
    <i>
      <x v="3"/>
    </i>
    <i>
      <x v="99"/>
    </i>
    <i>
      <x v="35"/>
    </i>
    <i>
      <x v="18"/>
    </i>
    <i>
      <x v="47"/>
    </i>
    <i>
      <x v="189"/>
    </i>
    <i>
      <x v="62"/>
    </i>
    <i>
      <x v="2"/>
    </i>
    <i>
      <x v="98"/>
    </i>
    <i>
      <x v="58"/>
    </i>
    <i>
      <x v="65"/>
    </i>
    <i>
      <x v="93"/>
    </i>
    <i>
      <x v="102"/>
    </i>
    <i>
      <x v="165"/>
    </i>
    <i>
      <x v="115"/>
    </i>
    <i>
      <x v="54"/>
    </i>
    <i>
      <x v="46"/>
    </i>
    <i>
      <x v="56"/>
    </i>
    <i>
      <x v="17"/>
    </i>
    <i>
      <x v="30"/>
    </i>
    <i>
      <x v="131"/>
    </i>
    <i>
      <x v="8"/>
    </i>
    <i>
      <x v="20"/>
    </i>
    <i>
      <x v="134"/>
    </i>
    <i>
      <x v="85"/>
    </i>
    <i>
      <x v="70"/>
    </i>
    <i>
      <x v="72"/>
    </i>
  </rowItems>
  <colItems count="1">
    <i/>
  </colItems>
  <pageFields count="1">
    <pageField fld="2" hier="-1"/>
  </pageFields>
  <dataFields count="1">
    <dataField name="Max of cumulative_weeks_in_top_10" fld="6" subtotal="max" baseField="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K521" totalsRowShown="0" headerRowDxfId="15" dataDxfId="14">
  <autoFilter ref="A1:K521">
    <filterColumn colId="2">
      <filters>
        <filter val="Films (Non-English)"/>
      </filters>
    </filterColumn>
  </autoFilter>
  <tableColumns count="11">
    <tableColumn id="1" name="date_added" dataDxfId="13"/>
    <tableColumn id="2" name="week" dataDxfId="12"/>
    <tableColumn id="3" name="category" dataDxfId="11"/>
    <tableColumn id="4" name="show_title" dataDxfId="10"/>
    <tableColumn id="5" name="season_title" dataDxfId="9"/>
    <tableColumn id="6" name="weekly_rank" dataDxfId="8"/>
    <tableColumn id="7" name="cumulative_weeks_in_top_10" dataDxfId="7"/>
    <tableColumn id="8" name="weekly_hours_viewed" dataDxfId="6"/>
    <tableColumn id="9" name="runtime" dataDxfId="5">
      <calculatedColumnFormula>VLOOKUP(Table1[[#This Row],[show_title]],Table2[#All],2,FALSE)</calculatedColumnFormula>
    </tableColumn>
    <tableColumn id="10" name="runtime_in_hours" dataDxfId="4"/>
    <tableColumn id="12" name="estimate_viewers" dataDxfId="3">
      <calculatedColumnFormula>IFERROR(Table1[[#This Row],[weekly_hours_viewed]]/Table1[[#This Row],[runtime_in_hours]],0)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5880" totalsRowShown="0" headerRowDxfId="2">
  <autoFilter ref="A1:B15880"/>
  <tableColumns count="2">
    <tableColumn id="1" name="title" dataDxfId="1"/>
    <tableColumn id="2" name="ru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ishta.com/" TargetMode="External"/><Relationship Id="rId2" Type="http://schemas.openxmlformats.org/officeDocument/2006/relationships/hyperlink" Target="http://love.com/" TargetMode="External"/><Relationship Id="rId1" Type="http://schemas.openxmlformats.org/officeDocument/2006/relationships/hyperlink" Target="http://futmalls.com/" TargetMode="External"/><Relationship Id="rId4" Type="http://schemas.openxmlformats.org/officeDocument/2006/relationships/hyperlink" Target="http://catch.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ve.com/" TargetMode="External"/><Relationship Id="rId2" Type="http://schemas.openxmlformats.org/officeDocument/2006/relationships/hyperlink" Target="http://catch.er/" TargetMode="External"/><Relationship Id="rId1" Type="http://schemas.openxmlformats.org/officeDocument/2006/relationships/hyperlink" Target="http://rishta.com/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://futma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workbookViewId="0">
      <selection activeCell="C6" sqref="C6"/>
    </sheetView>
  </sheetViews>
  <sheetFormatPr defaultRowHeight="15.5" x14ac:dyDescent="0.35"/>
  <cols>
    <col min="1" max="1" width="34.33203125" bestFit="1" customWidth="1"/>
    <col min="2" max="2" width="32.6640625" bestFit="1" customWidth="1"/>
    <col min="3" max="3" width="104.1640625" bestFit="1" customWidth="1"/>
    <col min="4" max="4" width="22.1640625" bestFit="1" customWidth="1"/>
    <col min="5" max="5" width="30.08203125" customWidth="1"/>
    <col min="6" max="6" width="32.4140625" bestFit="1" customWidth="1"/>
    <col min="7" max="7" width="22.08203125" customWidth="1"/>
    <col min="8" max="34" width="32.6640625" bestFit="1" customWidth="1"/>
  </cols>
  <sheetData>
    <row r="2" spans="1:7" x14ac:dyDescent="0.35">
      <c r="E2" s="18" t="s">
        <v>1</v>
      </c>
      <c r="F2" t="s">
        <v>14325</v>
      </c>
    </row>
    <row r="3" spans="1:7" x14ac:dyDescent="0.35">
      <c r="A3" s="18" t="s">
        <v>2</v>
      </c>
      <c r="B3" t="s">
        <v>16</v>
      </c>
      <c r="C3" s="20" t="s">
        <v>14331</v>
      </c>
      <c r="E3" s="18" t="s">
        <v>2</v>
      </c>
      <c r="F3" t="s">
        <v>16</v>
      </c>
    </row>
    <row r="5" spans="1:7" x14ac:dyDescent="0.35">
      <c r="A5" s="18" t="s">
        <v>3</v>
      </c>
      <c r="B5" t="s">
        <v>14328</v>
      </c>
      <c r="C5" s="20" t="s">
        <v>14332</v>
      </c>
      <c r="E5" s="18" t="s">
        <v>3</v>
      </c>
      <c r="F5" t="s">
        <v>14328</v>
      </c>
      <c r="G5" t="s">
        <v>14329</v>
      </c>
    </row>
    <row r="6" spans="1:7" x14ac:dyDescent="0.35">
      <c r="A6" t="s">
        <v>83</v>
      </c>
      <c r="B6" s="19">
        <v>13</v>
      </c>
      <c r="E6" t="s">
        <v>83</v>
      </c>
      <c r="F6" s="19">
        <v>13</v>
      </c>
      <c r="G6" s="19">
        <v>5368965.5172413783</v>
      </c>
    </row>
    <row r="7" spans="1:7" x14ac:dyDescent="0.35">
      <c r="A7" t="s">
        <v>64</v>
      </c>
      <c r="B7" s="19">
        <v>6</v>
      </c>
      <c r="E7" t="s">
        <v>48</v>
      </c>
      <c r="F7" s="19">
        <v>6</v>
      </c>
      <c r="G7" s="19">
        <v>0</v>
      </c>
    </row>
    <row r="8" spans="1:7" x14ac:dyDescent="0.35">
      <c r="A8" t="s">
        <v>48</v>
      </c>
      <c r="B8" s="19">
        <v>6</v>
      </c>
      <c r="E8" t="s">
        <v>64</v>
      </c>
      <c r="F8" s="19">
        <v>6</v>
      </c>
      <c r="G8" s="19">
        <v>0</v>
      </c>
    </row>
    <row r="9" spans="1:7" x14ac:dyDescent="0.35">
      <c r="A9" t="s">
        <v>81</v>
      </c>
      <c r="B9" s="19">
        <v>6</v>
      </c>
      <c r="E9" t="s">
        <v>81</v>
      </c>
      <c r="F9" s="19">
        <v>6</v>
      </c>
      <c r="G9" s="19">
        <v>0</v>
      </c>
    </row>
    <row r="10" spans="1:7" x14ac:dyDescent="0.35">
      <c r="A10" t="s">
        <v>69</v>
      </c>
      <c r="B10" s="19">
        <v>6</v>
      </c>
      <c r="E10" t="s">
        <v>69</v>
      </c>
      <c r="F10" s="19">
        <v>6</v>
      </c>
      <c r="G10" s="19">
        <v>16578947.368421052</v>
      </c>
    </row>
    <row r="11" spans="1:7" x14ac:dyDescent="0.35">
      <c r="A11" t="s">
        <v>38</v>
      </c>
      <c r="B11" s="19">
        <v>5</v>
      </c>
      <c r="E11" t="s">
        <v>184</v>
      </c>
      <c r="F11" s="19">
        <v>5</v>
      </c>
      <c r="G11" s="19">
        <v>0</v>
      </c>
    </row>
    <row r="12" spans="1:7" x14ac:dyDescent="0.35">
      <c r="A12" t="s">
        <v>184</v>
      </c>
      <c r="B12" s="19">
        <v>5</v>
      </c>
      <c r="E12" t="s">
        <v>38</v>
      </c>
      <c r="F12" s="19">
        <v>5</v>
      </c>
      <c r="G12" s="19">
        <v>0</v>
      </c>
    </row>
    <row r="13" spans="1:7" x14ac:dyDescent="0.35">
      <c r="A13" t="s">
        <v>49</v>
      </c>
      <c r="B13" s="19">
        <v>4</v>
      </c>
      <c r="E13" t="s">
        <v>17</v>
      </c>
      <c r="F13" s="19">
        <v>4</v>
      </c>
      <c r="G13" s="19">
        <v>21811510.791366905</v>
      </c>
    </row>
    <row r="14" spans="1:7" x14ac:dyDescent="0.35">
      <c r="A14" t="s">
        <v>150</v>
      </c>
      <c r="B14" s="19">
        <v>4</v>
      </c>
      <c r="E14" t="s">
        <v>49</v>
      </c>
      <c r="F14" s="19">
        <v>4</v>
      </c>
      <c r="G14" s="19">
        <v>0</v>
      </c>
    </row>
    <row r="15" spans="1:7" x14ac:dyDescent="0.35">
      <c r="A15" t="s">
        <v>17</v>
      </c>
      <c r="B15" s="19">
        <v>4</v>
      </c>
      <c r="E15" t="s">
        <v>68</v>
      </c>
      <c r="F15" s="19">
        <v>4</v>
      </c>
      <c r="G15" s="19">
        <v>0</v>
      </c>
    </row>
    <row r="16" spans="1:7" x14ac:dyDescent="0.35">
      <c r="A16" t="s">
        <v>79</v>
      </c>
      <c r="B16" s="19">
        <v>4</v>
      </c>
      <c r="E16" t="s">
        <v>89</v>
      </c>
      <c r="F16" s="19">
        <v>4</v>
      </c>
      <c r="G16" s="19">
        <v>17529600</v>
      </c>
    </row>
    <row r="17" spans="1:7" x14ac:dyDescent="0.35">
      <c r="A17" t="s">
        <v>68</v>
      </c>
      <c r="B17" s="19">
        <v>4</v>
      </c>
      <c r="E17" t="s">
        <v>79</v>
      </c>
      <c r="F17" s="19">
        <v>4</v>
      </c>
      <c r="G17" s="19">
        <v>14840000</v>
      </c>
    </row>
    <row r="18" spans="1:7" x14ac:dyDescent="0.35">
      <c r="A18" t="s">
        <v>89</v>
      </c>
      <c r="B18" s="19">
        <v>4</v>
      </c>
      <c r="E18" t="s">
        <v>161</v>
      </c>
      <c r="F18" s="19">
        <v>3</v>
      </c>
      <c r="G18" s="19">
        <v>5438400</v>
      </c>
    </row>
    <row r="19" spans="1:7" x14ac:dyDescent="0.35">
      <c r="A19" t="s">
        <v>108</v>
      </c>
      <c r="B19" s="19">
        <v>3</v>
      </c>
      <c r="E19" t="s">
        <v>108</v>
      </c>
      <c r="F19" s="19">
        <v>3</v>
      </c>
      <c r="G19" s="19">
        <v>2682352.9411764704</v>
      </c>
    </row>
    <row r="20" spans="1:7" x14ac:dyDescent="0.35">
      <c r="A20" t="s">
        <v>161</v>
      </c>
      <c r="B20" s="19">
        <v>3</v>
      </c>
      <c r="E20" t="s">
        <v>195</v>
      </c>
      <c r="F20" s="19">
        <v>3</v>
      </c>
      <c r="G20" s="19">
        <v>0</v>
      </c>
    </row>
    <row r="21" spans="1:7" x14ac:dyDescent="0.35">
      <c r="A21" t="s">
        <v>195</v>
      </c>
      <c r="B21" s="19">
        <v>3</v>
      </c>
      <c r="E21" t="s">
        <v>18</v>
      </c>
      <c r="F21" s="19">
        <v>3</v>
      </c>
      <c r="G21" s="19">
        <v>0</v>
      </c>
    </row>
    <row r="22" spans="1:7" x14ac:dyDescent="0.35">
      <c r="A22" t="s">
        <v>18</v>
      </c>
      <c r="B22" s="19">
        <v>3</v>
      </c>
      <c r="E22" t="s">
        <v>150</v>
      </c>
      <c r="F22" s="19">
        <v>3</v>
      </c>
      <c r="G22" s="19">
        <v>0</v>
      </c>
    </row>
    <row r="23" spans="1:7" x14ac:dyDescent="0.35">
      <c r="A23" t="s">
        <v>209</v>
      </c>
      <c r="B23" s="19">
        <v>3</v>
      </c>
      <c r="E23" t="s">
        <v>209</v>
      </c>
      <c r="F23" s="19">
        <v>3</v>
      </c>
      <c r="G23" s="19">
        <v>0</v>
      </c>
    </row>
    <row r="24" spans="1:7" x14ac:dyDescent="0.35">
      <c r="A24" t="s">
        <v>152</v>
      </c>
      <c r="B24" s="19">
        <v>2</v>
      </c>
      <c r="E24" t="s">
        <v>129</v>
      </c>
      <c r="F24" s="19">
        <v>2</v>
      </c>
      <c r="G24" s="19">
        <v>0</v>
      </c>
    </row>
    <row r="25" spans="1:7" x14ac:dyDescent="0.35">
      <c r="A25" t="s">
        <v>94</v>
      </c>
      <c r="B25" s="19">
        <v>2</v>
      </c>
      <c r="E25" t="s">
        <v>268</v>
      </c>
      <c r="F25" s="19">
        <v>2</v>
      </c>
      <c r="G25" s="19">
        <v>5511627.9069767445</v>
      </c>
    </row>
    <row r="26" spans="1:7" x14ac:dyDescent="0.35">
      <c r="A26" t="s">
        <v>114</v>
      </c>
      <c r="B26" s="19">
        <v>2</v>
      </c>
      <c r="E26" t="s">
        <v>274</v>
      </c>
      <c r="F26" s="19">
        <v>2</v>
      </c>
      <c r="G26" s="19">
        <v>0</v>
      </c>
    </row>
    <row r="27" spans="1:7" x14ac:dyDescent="0.35">
      <c r="A27" t="s">
        <v>210</v>
      </c>
      <c r="B27" s="19">
        <v>2</v>
      </c>
      <c r="E27" t="s">
        <v>63</v>
      </c>
      <c r="F27" s="19">
        <v>2</v>
      </c>
      <c r="G27" s="19">
        <v>0</v>
      </c>
    </row>
    <row r="28" spans="1:7" x14ac:dyDescent="0.35">
      <c r="A28" t="s">
        <v>106</v>
      </c>
      <c r="B28" s="19">
        <v>2</v>
      </c>
      <c r="E28" t="s">
        <v>152</v>
      </c>
      <c r="F28" s="19">
        <v>2</v>
      </c>
      <c r="G28" s="19">
        <v>0</v>
      </c>
    </row>
    <row r="29" spans="1:7" x14ac:dyDescent="0.35">
      <c r="A29" t="s">
        <v>129</v>
      </c>
      <c r="B29" s="19">
        <v>2</v>
      </c>
      <c r="E29" t="s">
        <v>137</v>
      </c>
      <c r="F29" s="19">
        <v>2</v>
      </c>
      <c r="G29" s="19">
        <v>0</v>
      </c>
    </row>
    <row r="30" spans="1:7" x14ac:dyDescent="0.35">
      <c r="A30" t="s">
        <v>131</v>
      </c>
      <c r="B30" s="19">
        <v>2</v>
      </c>
      <c r="E30" t="s">
        <v>283</v>
      </c>
      <c r="F30" s="19">
        <v>2</v>
      </c>
      <c r="G30" s="19">
        <v>4377777.777777778</v>
      </c>
    </row>
    <row r="31" spans="1:7" x14ac:dyDescent="0.35">
      <c r="A31" t="s">
        <v>137</v>
      </c>
      <c r="B31" s="19">
        <v>2</v>
      </c>
      <c r="E31" t="s">
        <v>113</v>
      </c>
      <c r="F31" s="19">
        <v>2</v>
      </c>
      <c r="G31" s="19">
        <v>2063157.8947368423</v>
      </c>
    </row>
    <row r="32" spans="1:7" x14ac:dyDescent="0.35">
      <c r="A32" t="s">
        <v>283</v>
      </c>
      <c r="B32" s="19">
        <v>2</v>
      </c>
      <c r="E32" t="s">
        <v>84</v>
      </c>
      <c r="F32" s="19">
        <v>2</v>
      </c>
      <c r="G32" s="19">
        <v>0</v>
      </c>
    </row>
    <row r="33" spans="1:7" x14ac:dyDescent="0.35">
      <c r="A33" t="s">
        <v>113</v>
      </c>
      <c r="B33" s="19">
        <v>2</v>
      </c>
      <c r="E33" t="s">
        <v>106</v>
      </c>
      <c r="F33" s="19">
        <v>2</v>
      </c>
      <c r="G33" s="19">
        <v>2187428.5714285714</v>
      </c>
    </row>
    <row r="34" spans="1:7" x14ac:dyDescent="0.35">
      <c r="A34" t="s">
        <v>274</v>
      </c>
      <c r="B34" s="19">
        <v>2</v>
      </c>
      <c r="E34" t="s">
        <v>151</v>
      </c>
      <c r="F34" s="19">
        <v>2</v>
      </c>
      <c r="G34" s="19">
        <v>117400000</v>
      </c>
    </row>
    <row r="35" spans="1:7" x14ac:dyDescent="0.35">
      <c r="A35" t="s">
        <v>84</v>
      </c>
      <c r="B35" s="19">
        <v>2</v>
      </c>
      <c r="E35" t="s">
        <v>157</v>
      </c>
      <c r="F35" s="19">
        <v>2</v>
      </c>
      <c r="G35" s="19">
        <v>0</v>
      </c>
    </row>
    <row r="36" spans="1:7" x14ac:dyDescent="0.35">
      <c r="A36" t="s">
        <v>151</v>
      </c>
      <c r="B36" s="19">
        <v>2</v>
      </c>
      <c r="E36" t="s">
        <v>105</v>
      </c>
      <c r="F36" s="19">
        <v>2</v>
      </c>
      <c r="G36" s="19">
        <v>0</v>
      </c>
    </row>
    <row r="37" spans="1:7" x14ac:dyDescent="0.35">
      <c r="A37" t="s">
        <v>63</v>
      </c>
      <c r="B37" s="19">
        <v>2</v>
      </c>
      <c r="E37" t="s">
        <v>131</v>
      </c>
      <c r="F37" s="19">
        <v>2</v>
      </c>
      <c r="G37" s="19">
        <v>0</v>
      </c>
    </row>
    <row r="38" spans="1:7" x14ac:dyDescent="0.35">
      <c r="A38" t="s">
        <v>105</v>
      </c>
      <c r="B38" s="19">
        <v>2</v>
      </c>
      <c r="E38" t="s">
        <v>94</v>
      </c>
      <c r="F38" s="19">
        <v>2</v>
      </c>
      <c r="G38" s="19">
        <v>6885314.6853146851</v>
      </c>
    </row>
    <row r="39" spans="1:7" x14ac:dyDescent="0.35">
      <c r="A39" t="s">
        <v>157</v>
      </c>
      <c r="B39" s="19">
        <v>2</v>
      </c>
      <c r="E39" t="s">
        <v>210</v>
      </c>
      <c r="F39" s="19">
        <v>2</v>
      </c>
      <c r="G39" s="19">
        <v>0</v>
      </c>
    </row>
    <row r="40" spans="1:7" x14ac:dyDescent="0.35">
      <c r="A40" t="s">
        <v>268</v>
      </c>
      <c r="B40" s="19">
        <v>2</v>
      </c>
      <c r="E40" t="s">
        <v>306</v>
      </c>
      <c r="F40" s="19">
        <v>1</v>
      </c>
      <c r="G40" s="19">
        <v>681081.08108108107</v>
      </c>
    </row>
    <row r="41" spans="1:7" x14ac:dyDescent="0.35">
      <c r="A41" t="s">
        <v>311</v>
      </c>
      <c r="B41" s="19">
        <v>1</v>
      </c>
      <c r="E41" t="s">
        <v>311</v>
      </c>
      <c r="F41" s="19">
        <v>1</v>
      </c>
      <c r="G41" s="19">
        <v>0</v>
      </c>
    </row>
    <row r="42" spans="1:7" x14ac:dyDescent="0.35">
      <c r="A42" t="s">
        <v>267</v>
      </c>
      <c r="B42" s="19">
        <v>1</v>
      </c>
      <c r="E42" t="s">
        <v>47</v>
      </c>
      <c r="F42" s="19">
        <v>1</v>
      </c>
      <c r="G42" s="19">
        <v>1345454.5454545454</v>
      </c>
    </row>
    <row r="43" spans="1:7" x14ac:dyDescent="0.35">
      <c r="A43" t="s">
        <v>47</v>
      </c>
      <c r="B43" s="19">
        <v>1</v>
      </c>
      <c r="E43" t="s">
        <v>249</v>
      </c>
      <c r="F43" s="19">
        <v>1</v>
      </c>
      <c r="G43" s="19">
        <v>0</v>
      </c>
    </row>
    <row r="44" spans="1:7" x14ac:dyDescent="0.35">
      <c r="A44" t="s">
        <v>82</v>
      </c>
      <c r="B44" s="19">
        <v>1</v>
      </c>
      <c r="E44" t="s">
        <v>267</v>
      </c>
      <c r="F44" s="19">
        <v>1</v>
      </c>
      <c r="G44" s="19">
        <v>0</v>
      </c>
    </row>
    <row r="45" spans="1:7" x14ac:dyDescent="0.35">
      <c r="A45" t="s">
        <v>277</v>
      </c>
      <c r="B45" s="19">
        <v>1</v>
      </c>
      <c r="E45" t="s">
        <v>142</v>
      </c>
      <c r="F45" s="19">
        <v>1</v>
      </c>
      <c r="G45" s="19">
        <v>0</v>
      </c>
    </row>
    <row r="46" spans="1:7" x14ac:dyDescent="0.35">
      <c r="A46" t="s">
        <v>142</v>
      </c>
      <c r="B46" s="19">
        <v>1</v>
      </c>
      <c r="E46" t="s">
        <v>291</v>
      </c>
      <c r="F46" s="19">
        <v>1</v>
      </c>
      <c r="G46" s="19">
        <v>0</v>
      </c>
    </row>
    <row r="47" spans="1:7" x14ac:dyDescent="0.35">
      <c r="A47" t="s">
        <v>90</v>
      </c>
      <c r="B47" s="19">
        <v>1</v>
      </c>
      <c r="E47" t="s">
        <v>82</v>
      </c>
      <c r="F47" s="19">
        <v>1</v>
      </c>
      <c r="G47" s="19">
        <v>0</v>
      </c>
    </row>
    <row r="48" spans="1:7" x14ac:dyDescent="0.35">
      <c r="A48" t="s">
        <v>220</v>
      </c>
      <c r="B48" s="19">
        <v>1</v>
      </c>
      <c r="E48" t="s">
        <v>107</v>
      </c>
      <c r="F48" s="19">
        <v>1</v>
      </c>
      <c r="G48" s="19">
        <v>825925.92592592584</v>
      </c>
    </row>
    <row r="49" spans="1:7" x14ac:dyDescent="0.35">
      <c r="A49" t="s">
        <v>107</v>
      </c>
      <c r="B49" s="19">
        <v>1</v>
      </c>
      <c r="E49" t="s">
        <v>221</v>
      </c>
      <c r="F49" s="19">
        <v>1</v>
      </c>
      <c r="G49" s="19">
        <v>0</v>
      </c>
    </row>
    <row r="50" spans="1:7" x14ac:dyDescent="0.35">
      <c r="A50" t="s">
        <v>221</v>
      </c>
      <c r="B50" s="19">
        <v>1</v>
      </c>
      <c r="E50" t="s">
        <v>35</v>
      </c>
      <c r="F50" s="19">
        <v>1</v>
      </c>
      <c r="G50" s="19">
        <v>0</v>
      </c>
    </row>
    <row r="51" spans="1:7" x14ac:dyDescent="0.35">
      <c r="A51" t="s">
        <v>35</v>
      </c>
      <c r="B51" s="19">
        <v>1</v>
      </c>
      <c r="E51" t="s">
        <v>205</v>
      </c>
      <c r="F51" s="19">
        <v>1</v>
      </c>
      <c r="G51" s="19">
        <v>1233333.3333333333</v>
      </c>
    </row>
    <row r="52" spans="1:7" x14ac:dyDescent="0.35">
      <c r="A52" t="s">
        <v>205</v>
      </c>
      <c r="B52" s="19">
        <v>1</v>
      </c>
      <c r="E52" t="s">
        <v>251</v>
      </c>
      <c r="F52" s="19">
        <v>1</v>
      </c>
      <c r="G52" s="19">
        <v>0</v>
      </c>
    </row>
    <row r="53" spans="1:7" x14ac:dyDescent="0.35">
      <c r="A53" t="s">
        <v>27</v>
      </c>
      <c r="B53" s="19">
        <v>1</v>
      </c>
      <c r="E53" t="s">
        <v>220</v>
      </c>
      <c r="F53" s="19">
        <v>1</v>
      </c>
      <c r="G53" s="19">
        <v>0</v>
      </c>
    </row>
    <row r="54" spans="1:7" x14ac:dyDescent="0.35">
      <c r="A54" t="s">
        <v>211</v>
      </c>
      <c r="B54" s="19">
        <v>1</v>
      </c>
      <c r="E54" t="s">
        <v>27</v>
      </c>
      <c r="F54" s="19">
        <v>1</v>
      </c>
      <c r="G54" s="19">
        <v>0</v>
      </c>
    </row>
    <row r="55" spans="1:7" x14ac:dyDescent="0.35">
      <c r="A55" t="s">
        <v>291</v>
      </c>
      <c r="B55" s="19">
        <v>1</v>
      </c>
      <c r="E55" t="s">
        <v>114</v>
      </c>
      <c r="F55" s="19">
        <v>1</v>
      </c>
      <c r="G55" s="19">
        <v>0</v>
      </c>
    </row>
    <row r="56" spans="1:7" x14ac:dyDescent="0.35">
      <c r="A56" t="s">
        <v>198</v>
      </c>
      <c r="B56" s="19">
        <v>1</v>
      </c>
      <c r="E56" t="s">
        <v>90</v>
      </c>
      <c r="F56" s="19">
        <v>1</v>
      </c>
      <c r="G56" s="19">
        <v>0</v>
      </c>
    </row>
    <row r="57" spans="1:7" x14ac:dyDescent="0.35">
      <c r="A57" t="s">
        <v>251</v>
      </c>
      <c r="B57" s="19">
        <v>1</v>
      </c>
      <c r="E57" t="s">
        <v>242</v>
      </c>
      <c r="F57" s="19">
        <v>1</v>
      </c>
      <c r="G57" s="19">
        <v>0</v>
      </c>
    </row>
    <row r="58" spans="1:7" x14ac:dyDescent="0.35">
      <c r="A58" t="s">
        <v>242</v>
      </c>
      <c r="B58" s="19">
        <v>1</v>
      </c>
      <c r="E58" t="s">
        <v>130</v>
      </c>
      <c r="F58" s="19">
        <v>1</v>
      </c>
      <c r="G58" s="19">
        <v>887179.48717948725</v>
      </c>
    </row>
    <row r="59" spans="1:7" x14ac:dyDescent="0.35">
      <c r="A59" t="s">
        <v>306</v>
      </c>
      <c r="B59" s="19">
        <v>1</v>
      </c>
      <c r="E59" t="s">
        <v>198</v>
      </c>
      <c r="F59" s="19">
        <v>1</v>
      </c>
      <c r="G59" s="19">
        <v>0</v>
      </c>
    </row>
    <row r="60" spans="1:7" x14ac:dyDescent="0.35">
      <c r="A60" t="s">
        <v>249</v>
      </c>
      <c r="B60" s="19">
        <v>1</v>
      </c>
      <c r="E60" t="s">
        <v>302</v>
      </c>
      <c r="F60" s="19">
        <v>1</v>
      </c>
      <c r="G60" s="19">
        <v>0</v>
      </c>
    </row>
    <row r="61" spans="1:7" x14ac:dyDescent="0.35">
      <c r="A61" t="s">
        <v>302</v>
      </c>
      <c r="B61" s="19">
        <v>1</v>
      </c>
      <c r="E61" t="s">
        <v>234</v>
      </c>
      <c r="F61" s="19">
        <v>1</v>
      </c>
      <c r="G61" s="19">
        <v>1206593.4065934066</v>
      </c>
    </row>
    <row r="62" spans="1:7" x14ac:dyDescent="0.35">
      <c r="A62" t="s">
        <v>130</v>
      </c>
      <c r="B62" s="19">
        <v>1</v>
      </c>
      <c r="E62" t="s">
        <v>277</v>
      </c>
      <c r="F62" s="19">
        <v>1</v>
      </c>
      <c r="G62" s="19">
        <v>828776.97841726616</v>
      </c>
    </row>
    <row r="63" spans="1:7" x14ac:dyDescent="0.35">
      <c r="A63" t="s">
        <v>234</v>
      </c>
      <c r="B63" s="19">
        <v>1</v>
      </c>
      <c r="E63" t="s">
        <v>313</v>
      </c>
      <c r="F63" s="19">
        <v>1</v>
      </c>
      <c r="G63" s="19">
        <v>0</v>
      </c>
    </row>
    <row r="64" spans="1:7" x14ac:dyDescent="0.35">
      <c r="A64" t="s">
        <v>313</v>
      </c>
      <c r="B64" s="19">
        <v>1</v>
      </c>
      <c r="E64" t="s">
        <v>14330</v>
      </c>
      <c r="F64" s="19">
        <v>13</v>
      </c>
      <c r="G64" s="19">
        <v>229683428.2124255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6" workbookViewId="0">
      <selection activeCell="D26" sqref="A2:K521"/>
    </sheetView>
  </sheetViews>
  <sheetFormatPr defaultColWidth="11.1640625" defaultRowHeight="15" customHeight="1" x14ac:dyDescent="0.35"/>
  <cols>
    <col min="1" max="1" width="11" customWidth="1"/>
    <col min="2" max="2" width="9.08203125" bestFit="1" customWidth="1"/>
    <col min="3" max="3" width="14.4140625" bestFit="1" customWidth="1"/>
    <col min="4" max="4" width="40.5" bestFit="1" customWidth="1"/>
    <col min="5" max="5" width="51.4140625" bestFit="1" customWidth="1"/>
    <col min="6" max="6" width="11.58203125" customWidth="1"/>
    <col min="7" max="7" width="23.6640625" customWidth="1"/>
    <col min="8" max="8" width="18.5" customWidth="1"/>
    <col min="9" max="9" width="9.5" bestFit="1" customWidth="1"/>
    <col min="10" max="26" width="10.5820312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14306</v>
      </c>
      <c r="J1" s="1" t="s">
        <v>14327</v>
      </c>
      <c r="K1" s="1" t="s">
        <v>14326</v>
      </c>
    </row>
    <row r="2" spans="1:11" ht="15.75" hidden="1" customHeight="1" x14ac:dyDescent="0.35">
      <c r="A2" s="2">
        <v>44740</v>
      </c>
      <c r="B2" s="2">
        <v>44738</v>
      </c>
      <c r="C2" s="1" t="s">
        <v>8</v>
      </c>
      <c r="D2" s="1" t="s">
        <v>9</v>
      </c>
      <c r="E2" s="1" t="s">
        <v>10</v>
      </c>
      <c r="F2" s="1">
        <v>3</v>
      </c>
      <c r="G2" s="1">
        <v>3</v>
      </c>
      <c r="H2" s="1">
        <v>26050000</v>
      </c>
      <c r="I2">
        <f>VLOOKUP(Table1[[#This Row],[show_title]],Table2[#All],2,FALSE)</f>
        <v>0</v>
      </c>
      <c r="J2" s="1" t="e">
        <f>Table1[[#This Row],[weekly_hours_viewed]]/#REF!</f>
        <v>#REF!</v>
      </c>
      <c r="K2" s="1">
        <f>IFERROR(Table1[[#This Row],[weekly_hours_viewed]]/Table1[[#This Row],[runtime_in_hours]],0)</f>
        <v>0</v>
      </c>
    </row>
    <row r="3" spans="1:11" ht="15.75" hidden="1" customHeight="1" x14ac:dyDescent="0.35">
      <c r="A3" s="2">
        <v>44677</v>
      </c>
      <c r="B3" s="2">
        <v>44675</v>
      </c>
      <c r="C3" s="1" t="s">
        <v>11</v>
      </c>
      <c r="D3" s="1" t="s">
        <v>12</v>
      </c>
      <c r="E3" s="1" t="s">
        <v>13</v>
      </c>
      <c r="F3" s="1">
        <v>5</v>
      </c>
      <c r="G3" s="1">
        <v>2</v>
      </c>
      <c r="H3" s="1">
        <v>18840000</v>
      </c>
      <c r="I3">
        <f>VLOOKUP(Table1[[#This Row],[show_title]],Table2[#All],2,FALSE)</f>
        <v>0</v>
      </c>
      <c r="J3" s="1" t="e">
        <f>Table1[[#This Row],[weekly_hours_viewed]]/#REF!</f>
        <v>#REF!</v>
      </c>
      <c r="K3" s="1">
        <f>IFERROR(Table1[[#This Row],[weekly_hours_viewed]]/Table1[[#This Row],[runtime_in_hours]],0)</f>
        <v>0</v>
      </c>
    </row>
    <row r="4" spans="1:11" ht="15.75" hidden="1" customHeight="1" x14ac:dyDescent="0.35">
      <c r="A4" s="2">
        <v>44726</v>
      </c>
      <c r="B4" s="2">
        <v>44724</v>
      </c>
      <c r="C4" s="1" t="s">
        <v>8</v>
      </c>
      <c r="D4" s="1" t="s">
        <v>14</v>
      </c>
      <c r="E4" s="1" t="s">
        <v>10</v>
      </c>
      <c r="F4" s="1">
        <v>6</v>
      </c>
      <c r="G4" s="1">
        <v>4</v>
      </c>
      <c r="H4" s="1">
        <v>7130000</v>
      </c>
      <c r="I4">
        <f>VLOOKUP(Table1[[#This Row],[show_title]],Table2[#All],2,FALSE)</f>
        <v>101</v>
      </c>
      <c r="J4" s="1" t="e">
        <f>Table1[[#This Row],[weekly_hours_viewed]]/#REF!</f>
        <v>#REF!</v>
      </c>
      <c r="K4" s="1">
        <f>IFERROR(Table1[[#This Row],[weekly_hours_viewed]]/Table1[[#This Row],[runtime_in_hours]],0)</f>
        <v>0</v>
      </c>
    </row>
    <row r="5" spans="1:11" ht="15.75" hidden="1" customHeight="1" x14ac:dyDescent="0.35">
      <c r="A5" s="2">
        <v>44740</v>
      </c>
      <c r="B5" s="2">
        <v>44738</v>
      </c>
      <c r="C5" s="1" t="s">
        <v>8</v>
      </c>
      <c r="D5" s="1" t="s">
        <v>15</v>
      </c>
      <c r="E5" s="1" t="s">
        <v>10</v>
      </c>
      <c r="F5" s="1">
        <v>1</v>
      </c>
      <c r="G5" s="1">
        <v>1</v>
      </c>
      <c r="H5" s="1">
        <v>53890000</v>
      </c>
      <c r="I5">
        <f>VLOOKUP(Table1[[#This Row],[show_title]],Table2[#All],2,FALSE)</f>
        <v>110</v>
      </c>
      <c r="J5" s="1" t="e">
        <f>Table1[[#This Row],[weekly_hours_viewed]]/#REF!</f>
        <v>#REF!</v>
      </c>
      <c r="K5" s="1">
        <f>IFERROR(Table1[[#This Row],[weekly_hours_viewed]]/Table1[[#This Row],[runtime_in_hours]],0)</f>
        <v>0</v>
      </c>
    </row>
    <row r="6" spans="1:11" ht="15.75" customHeight="1" x14ac:dyDescent="0.35">
      <c r="A6" s="2">
        <v>44663</v>
      </c>
      <c r="B6" s="2">
        <v>44661</v>
      </c>
      <c r="C6" s="1" t="s">
        <v>16</v>
      </c>
      <c r="D6" s="1" t="s">
        <v>17</v>
      </c>
      <c r="E6" s="1" t="s">
        <v>10</v>
      </c>
      <c r="F6" s="1">
        <v>1</v>
      </c>
      <c r="G6" s="1">
        <v>1</v>
      </c>
      <c r="H6" s="1">
        <v>23960000</v>
      </c>
      <c r="I6">
        <f>VLOOKUP(Table1[[#This Row],[show_title]],Table2[#All],2,FALSE)</f>
        <v>139</v>
      </c>
      <c r="J6" s="1">
        <f>IFERROR(Table1[[#This Row],[runtime]]/60,0)</f>
        <v>2.3166666666666669</v>
      </c>
      <c r="K6" s="1">
        <f>IFERROR(Table1[[#This Row],[weekly_hours_viewed]]/Table1[[#This Row],[runtime_in_hours]],0)</f>
        <v>10342446.043165466</v>
      </c>
    </row>
    <row r="7" spans="1:11" ht="15.75" customHeight="1" x14ac:dyDescent="0.35">
      <c r="A7" s="2">
        <v>44733</v>
      </c>
      <c r="B7" s="2">
        <v>44731</v>
      </c>
      <c r="C7" s="1" t="s">
        <v>16</v>
      </c>
      <c r="D7" s="1" t="s">
        <v>18</v>
      </c>
      <c r="E7" s="1" t="s">
        <v>10</v>
      </c>
      <c r="F7" s="1">
        <v>4</v>
      </c>
      <c r="G7" s="1">
        <v>2</v>
      </c>
      <c r="H7" s="1">
        <v>6090000</v>
      </c>
      <c r="I7">
        <f>VLOOKUP(Table1[[#This Row],[show_title]],Table2[#All],2,FALSE)</f>
        <v>0</v>
      </c>
      <c r="J7" s="1">
        <f>IFERROR(Table1[[#This Row],[runtime]]/60,0)</f>
        <v>0</v>
      </c>
      <c r="K7" s="1">
        <f>IFERROR(Table1[[#This Row],[weekly_hours_viewed]]/Table1[[#This Row],[runtime_in_hours]],0)</f>
        <v>0</v>
      </c>
    </row>
    <row r="8" spans="1:11" ht="15.75" hidden="1" customHeight="1" x14ac:dyDescent="0.35">
      <c r="A8" s="2">
        <v>44684</v>
      </c>
      <c r="B8" s="2">
        <v>44682</v>
      </c>
      <c r="C8" s="1" t="s">
        <v>19</v>
      </c>
      <c r="D8" s="1" t="s">
        <v>20</v>
      </c>
      <c r="E8" s="1" t="s">
        <v>21</v>
      </c>
      <c r="F8" s="1">
        <v>8</v>
      </c>
      <c r="G8" s="1">
        <v>4</v>
      </c>
      <c r="H8" s="1">
        <v>13140000</v>
      </c>
      <c r="I8">
        <f>VLOOKUP(Table1[[#This Row],[show_title]],Table2[#All],2,FALSE)</f>
        <v>60</v>
      </c>
      <c r="J8" s="1" t="e">
        <f>Table1[[#This Row],[weekly_hours_viewed]]/#REF!</f>
        <v>#REF!</v>
      </c>
      <c r="K8" s="1">
        <f>IFERROR(Table1[[#This Row],[weekly_hours_viewed]]/Table1[[#This Row],[runtime_in_hours]],0)</f>
        <v>0</v>
      </c>
    </row>
    <row r="9" spans="1:11" ht="15.75" hidden="1" customHeight="1" x14ac:dyDescent="0.35">
      <c r="A9" s="2">
        <v>44684</v>
      </c>
      <c r="B9" s="2">
        <v>44682</v>
      </c>
      <c r="C9" s="1" t="s">
        <v>8</v>
      </c>
      <c r="D9" s="1" t="s">
        <v>22</v>
      </c>
      <c r="E9" s="1" t="s">
        <v>10</v>
      </c>
      <c r="F9" s="1">
        <v>3</v>
      </c>
      <c r="G9" s="1">
        <v>1</v>
      </c>
      <c r="H9" s="1">
        <v>15360000</v>
      </c>
      <c r="I9">
        <f>VLOOKUP(Table1[[#This Row],[show_title]],Table2[#All],2,FALSE)</f>
        <v>101</v>
      </c>
      <c r="J9" s="1" t="e">
        <f>Table1[[#This Row],[weekly_hours_viewed]]/#REF!</f>
        <v>#REF!</v>
      </c>
      <c r="K9" s="1">
        <f>IFERROR(Table1[[#This Row],[weekly_hours_viewed]]/Table1[[#This Row],[runtime_in_hours]],0)</f>
        <v>0</v>
      </c>
    </row>
    <row r="10" spans="1:11" ht="15.75" hidden="1" customHeight="1" x14ac:dyDescent="0.35">
      <c r="A10" s="2">
        <v>44684</v>
      </c>
      <c r="B10" s="2">
        <v>44682</v>
      </c>
      <c r="C10" s="1" t="s">
        <v>19</v>
      </c>
      <c r="D10" s="1" t="s">
        <v>23</v>
      </c>
      <c r="E10" s="1" t="s">
        <v>24</v>
      </c>
      <c r="F10" s="1">
        <v>4</v>
      </c>
      <c r="G10" s="1">
        <v>6</v>
      </c>
      <c r="H10" s="1">
        <v>29740000</v>
      </c>
      <c r="I10">
        <f>VLOOKUP(Table1[[#This Row],[show_title]],Table2[#All],2,FALSE)</f>
        <v>60</v>
      </c>
      <c r="J10" s="1" t="e">
        <f>Table1[[#This Row],[weekly_hours_viewed]]/#REF!</f>
        <v>#REF!</v>
      </c>
      <c r="K10" s="1">
        <f>IFERROR(Table1[[#This Row],[weekly_hours_viewed]]/Table1[[#This Row],[runtime_in_hours]],0)</f>
        <v>0</v>
      </c>
    </row>
    <row r="11" spans="1:11" ht="15.75" hidden="1" customHeight="1" x14ac:dyDescent="0.35">
      <c r="A11" s="2">
        <v>44733</v>
      </c>
      <c r="B11" s="2">
        <v>44731</v>
      </c>
      <c r="C11" s="1" t="s">
        <v>8</v>
      </c>
      <c r="D11" s="1" t="s">
        <v>14</v>
      </c>
      <c r="E11" s="1" t="s">
        <v>10</v>
      </c>
      <c r="F11" s="1">
        <v>9</v>
      </c>
      <c r="G11" s="1">
        <v>5</v>
      </c>
      <c r="H11" s="1">
        <v>4440000</v>
      </c>
      <c r="I11">
        <f>VLOOKUP(Table1[[#This Row],[show_title]],Table2[#All],2,FALSE)</f>
        <v>101</v>
      </c>
      <c r="J11" s="1" t="e">
        <f>Table1[[#This Row],[weekly_hours_viewed]]/#REF!</f>
        <v>#REF!</v>
      </c>
      <c r="K11" s="1">
        <f>IFERROR(Table1[[#This Row],[weekly_hours_viewed]]/Table1[[#This Row],[runtime_in_hours]],0)</f>
        <v>0</v>
      </c>
    </row>
    <row r="12" spans="1:11" ht="15.75" hidden="1" customHeight="1" x14ac:dyDescent="0.35">
      <c r="A12" s="2">
        <v>44663</v>
      </c>
      <c r="B12" s="2">
        <v>44661</v>
      </c>
      <c r="C12" s="1" t="s">
        <v>11</v>
      </c>
      <c r="D12" s="1" t="s">
        <v>25</v>
      </c>
      <c r="E12" s="1" t="s">
        <v>26</v>
      </c>
      <c r="F12" s="1">
        <v>6</v>
      </c>
      <c r="G12" s="1">
        <v>18</v>
      </c>
      <c r="H12" s="1">
        <v>10590000</v>
      </c>
      <c r="I12">
        <f>VLOOKUP(Table1[[#This Row],[show_title]],Table2[#All],2,FALSE)</f>
        <v>30</v>
      </c>
      <c r="J12" s="1" t="e">
        <f>Table1[[#This Row],[weekly_hours_viewed]]/#REF!</f>
        <v>#REF!</v>
      </c>
      <c r="K12" s="1">
        <f>IFERROR(Table1[[#This Row],[weekly_hours_viewed]]/Table1[[#This Row],[runtime_in_hours]],0)</f>
        <v>0</v>
      </c>
    </row>
    <row r="13" spans="1:11" ht="15.75" customHeight="1" x14ac:dyDescent="0.35">
      <c r="A13" s="2">
        <v>44740</v>
      </c>
      <c r="B13" s="2">
        <v>44738</v>
      </c>
      <c r="C13" s="1" t="s">
        <v>16</v>
      </c>
      <c r="D13" s="1" t="s">
        <v>27</v>
      </c>
      <c r="E13" s="1" t="s">
        <v>10</v>
      </c>
      <c r="F13" s="1">
        <v>5</v>
      </c>
      <c r="G13" s="1">
        <v>1</v>
      </c>
      <c r="H13" s="1">
        <v>5920000</v>
      </c>
      <c r="I13">
        <f>VLOOKUP(Table1[[#This Row],[show_title]],Table2[#All],2,FALSE)</f>
        <v>0</v>
      </c>
      <c r="J13" s="1">
        <f>IFERROR(Table1[[#This Row],[runtime]]/60,0)</f>
        <v>0</v>
      </c>
      <c r="K13" s="1">
        <f>IFERROR(Table1[[#This Row],[weekly_hours_viewed]]/Table1[[#This Row],[runtime_in_hours]],0)</f>
        <v>0</v>
      </c>
    </row>
    <row r="14" spans="1:11" ht="15.75" hidden="1" customHeight="1" x14ac:dyDescent="0.35">
      <c r="A14" s="2">
        <v>44691</v>
      </c>
      <c r="B14" s="2">
        <v>44689</v>
      </c>
      <c r="C14" s="1" t="s">
        <v>11</v>
      </c>
      <c r="D14" s="1" t="s">
        <v>28</v>
      </c>
      <c r="E14" s="1" t="s">
        <v>29</v>
      </c>
      <c r="F14" s="1">
        <v>6</v>
      </c>
      <c r="G14" s="1">
        <v>2</v>
      </c>
      <c r="H14" s="1">
        <v>10370000</v>
      </c>
      <c r="I14">
        <f>VLOOKUP(Table1[[#This Row],[show_title]],Table2[#All],2,FALSE)</f>
        <v>60</v>
      </c>
      <c r="J14" s="1" t="e">
        <f>Table1[[#This Row],[weekly_hours_viewed]]/#REF!</f>
        <v>#REF!</v>
      </c>
      <c r="K14" s="1">
        <f>IFERROR(Table1[[#This Row],[weekly_hours_viewed]]/Table1[[#This Row],[runtime_in_hours]],0)</f>
        <v>0</v>
      </c>
    </row>
    <row r="15" spans="1:11" ht="15.75" hidden="1" customHeight="1" x14ac:dyDescent="0.35">
      <c r="A15" s="2">
        <v>44670</v>
      </c>
      <c r="B15" s="2">
        <v>44668</v>
      </c>
      <c r="C15" s="1" t="s">
        <v>8</v>
      </c>
      <c r="D15" s="1" t="s">
        <v>30</v>
      </c>
      <c r="E15" s="1" t="s">
        <v>10</v>
      </c>
      <c r="F15" s="1">
        <v>1</v>
      </c>
      <c r="G15" s="1">
        <v>2</v>
      </c>
      <c r="H15" s="1">
        <v>35900000</v>
      </c>
      <c r="I15">
        <f>VLOOKUP(Table1[[#This Row],[show_title]],Table2[#All],2,FALSE)</f>
        <v>115</v>
      </c>
      <c r="J15" s="1" t="e">
        <f>Table1[[#This Row],[weekly_hours_viewed]]/#REF!</f>
        <v>#REF!</v>
      </c>
      <c r="K15" s="1">
        <f>IFERROR(Table1[[#This Row],[weekly_hours_viewed]]/Table1[[#This Row],[runtime_in_hours]],0)</f>
        <v>0</v>
      </c>
    </row>
    <row r="16" spans="1:11" ht="15.75" hidden="1" customHeight="1" x14ac:dyDescent="0.35">
      <c r="A16" s="2">
        <v>44698</v>
      </c>
      <c r="B16" s="2">
        <v>44696</v>
      </c>
      <c r="C16" s="1" t="s">
        <v>19</v>
      </c>
      <c r="D16" s="1" t="s">
        <v>31</v>
      </c>
      <c r="E16" s="1" t="s">
        <v>32</v>
      </c>
      <c r="F16" s="1">
        <v>6</v>
      </c>
      <c r="G16" s="1">
        <v>3</v>
      </c>
      <c r="H16" s="1">
        <v>12260000</v>
      </c>
      <c r="I16">
        <f>VLOOKUP(Table1[[#This Row],[show_title]],Table2[#All],2,FALSE)</f>
        <v>30</v>
      </c>
      <c r="J16" s="1" t="e">
        <f>Table1[[#This Row],[weekly_hours_viewed]]/#REF!</f>
        <v>#REF!</v>
      </c>
      <c r="K16" s="1">
        <f>IFERROR(Table1[[#This Row],[weekly_hours_viewed]]/Table1[[#This Row],[runtime_in_hours]],0)</f>
        <v>0</v>
      </c>
    </row>
    <row r="17" spans="1:11" ht="15.75" hidden="1" customHeight="1" x14ac:dyDescent="0.35">
      <c r="A17" s="2">
        <v>44726</v>
      </c>
      <c r="B17" s="2">
        <v>44724</v>
      </c>
      <c r="C17" s="1" t="s">
        <v>19</v>
      </c>
      <c r="D17" s="1" t="s">
        <v>33</v>
      </c>
      <c r="E17" s="1" t="s">
        <v>34</v>
      </c>
      <c r="F17" s="1">
        <v>2</v>
      </c>
      <c r="G17" s="1">
        <v>3</v>
      </c>
      <c r="H17" s="1">
        <v>51420000</v>
      </c>
      <c r="I17">
        <f>VLOOKUP(Table1[[#This Row],[show_title]],Table2[#All],2,FALSE)</f>
        <v>51</v>
      </c>
      <c r="J17" s="1" t="e">
        <f>Table1[[#This Row],[weekly_hours_viewed]]/#REF!</f>
        <v>#REF!</v>
      </c>
      <c r="K17" s="1">
        <f>IFERROR(Table1[[#This Row],[weekly_hours_viewed]]/Table1[[#This Row],[runtime_in_hours]],0)</f>
        <v>0</v>
      </c>
    </row>
    <row r="18" spans="1:11" ht="15.75" customHeight="1" x14ac:dyDescent="0.35">
      <c r="A18" s="2">
        <v>44698</v>
      </c>
      <c r="B18" s="2">
        <v>44696</v>
      </c>
      <c r="C18" s="1" t="s">
        <v>16</v>
      </c>
      <c r="D18" s="1" t="s">
        <v>35</v>
      </c>
      <c r="E18" s="1" t="s">
        <v>10</v>
      </c>
      <c r="F18" s="1">
        <v>8</v>
      </c>
      <c r="G18" s="1">
        <v>1</v>
      </c>
      <c r="H18" s="1">
        <v>3240000</v>
      </c>
      <c r="I18">
        <f>VLOOKUP(Table1[[#This Row],[show_title]],Table2[#All],2,FALSE)</f>
        <v>0</v>
      </c>
      <c r="J18" s="1">
        <f>IFERROR(Table1[[#This Row],[runtime]]/60,0)</f>
        <v>0</v>
      </c>
      <c r="K18" s="1">
        <f>IFERROR(Table1[[#This Row],[weekly_hours_viewed]]/Table1[[#This Row],[runtime_in_hours]],0)</f>
        <v>0</v>
      </c>
    </row>
    <row r="19" spans="1:11" ht="15.75" hidden="1" customHeight="1" x14ac:dyDescent="0.35">
      <c r="A19" s="2">
        <v>44726</v>
      </c>
      <c r="B19" s="2">
        <v>44724</v>
      </c>
      <c r="C19" s="1" t="s">
        <v>11</v>
      </c>
      <c r="D19" s="1" t="s">
        <v>36</v>
      </c>
      <c r="E19" s="1" t="s">
        <v>37</v>
      </c>
      <c r="F19" s="1">
        <v>1</v>
      </c>
      <c r="G19" s="1">
        <v>4</v>
      </c>
      <c r="H19" s="1">
        <v>19400000</v>
      </c>
      <c r="I19">
        <f>VLOOKUP(Table1[[#This Row],[show_title]],Table2[#All],2,FALSE)</f>
        <v>0</v>
      </c>
      <c r="J19" s="1" t="e">
        <f>Table1[[#This Row],[weekly_hours_viewed]]/#REF!</f>
        <v>#REF!</v>
      </c>
      <c r="K19" s="1">
        <f>IFERROR(Table1[[#This Row],[weekly_hours_viewed]]/Table1[[#This Row],[runtime_in_hours]],0)</f>
        <v>0</v>
      </c>
    </row>
    <row r="20" spans="1:11" ht="15.75" customHeight="1" x14ac:dyDescent="0.35">
      <c r="A20" s="2">
        <v>44698</v>
      </c>
      <c r="B20" s="2">
        <v>44696</v>
      </c>
      <c r="C20" s="1" t="s">
        <v>16</v>
      </c>
      <c r="D20" s="1" t="s">
        <v>38</v>
      </c>
      <c r="E20" s="1" t="s">
        <v>10</v>
      </c>
      <c r="F20" s="1">
        <v>2</v>
      </c>
      <c r="G20" s="1">
        <v>1</v>
      </c>
      <c r="H20" s="1">
        <v>21590000</v>
      </c>
      <c r="I20">
        <f>VLOOKUP(Table1[[#This Row],[show_title]],Table2[#All],2,FALSE)</f>
        <v>0</v>
      </c>
      <c r="J20" s="1">
        <f>IFERROR(Table1[[#This Row],[runtime]]/60,0)</f>
        <v>0</v>
      </c>
      <c r="K20" s="1">
        <f>IFERROR(Table1[[#This Row],[weekly_hours_viewed]]/Table1[[#This Row],[runtime_in_hours]],0)</f>
        <v>0</v>
      </c>
    </row>
    <row r="21" spans="1:11" ht="15.75" hidden="1" customHeight="1" x14ac:dyDescent="0.35">
      <c r="A21" s="2">
        <v>44677</v>
      </c>
      <c r="B21" s="2">
        <v>44675</v>
      </c>
      <c r="C21" s="1" t="s">
        <v>11</v>
      </c>
      <c r="D21" s="1" t="s">
        <v>39</v>
      </c>
      <c r="E21" s="1" t="s">
        <v>40</v>
      </c>
      <c r="F21" s="1">
        <v>1</v>
      </c>
      <c r="G21" s="1">
        <v>1</v>
      </c>
      <c r="H21" s="1">
        <v>68040000</v>
      </c>
      <c r="I21">
        <f>VLOOKUP(Table1[[#This Row],[show_title]],Table2[#All],2,FALSE)</f>
        <v>0</v>
      </c>
      <c r="J21" s="1" t="e">
        <f>Table1[[#This Row],[weekly_hours_viewed]]/#REF!</f>
        <v>#REF!</v>
      </c>
      <c r="K21" s="1">
        <f>IFERROR(Table1[[#This Row],[weekly_hours_viewed]]/Table1[[#This Row],[runtime_in_hours]],0)</f>
        <v>0</v>
      </c>
    </row>
    <row r="22" spans="1:11" ht="15.75" hidden="1" customHeight="1" x14ac:dyDescent="0.35">
      <c r="A22" s="2">
        <v>44726</v>
      </c>
      <c r="B22" s="2">
        <v>44724</v>
      </c>
      <c r="C22" s="1" t="s">
        <v>11</v>
      </c>
      <c r="D22" s="1" t="s">
        <v>41</v>
      </c>
      <c r="E22" s="1" t="s">
        <v>10</v>
      </c>
      <c r="F22" s="1">
        <v>6</v>
      </c>
      <c r="G22" s="1">
        <v>1</v>
      </c>
      <c r="H22" s="1">
        <v>12370000</v>
      </c>
      <c r="I22">
        <f>VLOOKUP(Table1[[#This Row],[show_title]],Table2[#All],2,FALSE)</f>
        <v>0</v>
      </c>
      <c r="J22" s="1" t="e">
        <f>Table1[[#This Row],[weekly_hours_viewed]]/#REF!</f>
        <v>#REF!</v>
      </c>
      <c r="K22" s="1">
        <f>IFERROR(Table1[[#This Row],[weekly_hours_viewed]]/Table1[[#This Row],[runtime_in_hours]],0)</f>
        <v>0</v>
      </c>
    </row>
    <row r="23" spans="1:11" ht="15.75" hidden="1" customHeight="1" x14ac:dyDescent="0.35">
      <c r="A23" s="2">
        <v>44656</v>
      </c>
      <c r="B23" s="2">
        <v>44654</v>
      </c>
      <c r="C23" s="1" t="s">
        <v>19</v>
      </c>
      <c r="D23" s="1" t="s">
        <v>42</v>
      </c>
      <c r="E23" s="1" t="s">
        <v>43</v>
      </c>
      <c r="F23" s="1">
        <v>3</v>
      </c>
      <c r="G23" s="1">
        <v>2</v>
      </c>
      <c r="H23" s="1">
        <v>26510000</v>
      </c>
      <c r="I23">
        <f>VLOOKUP(Table1[[#This Row],[show_title]],Table2[#All],2,FALSE)</f>
        <v>40</v>
      </c>
      <c r="J23" s="1" t="e">
        <f>Table1[[#This Row],[weekly_hours_viewed]]/#REF!</f>
        <v>#REF!</v>
      </c>
      <c r="K23" s="1">
        <f>IFERROR(Table1[[#This Row],[weekly_hours_viewed]]/Table1[[#This Row],[runtime_in_hours]],0)</f>
        <v>0</v>
      </c>
    </row>
    <row r="24" spans="1:11" ht="15.75" hidden="1" customHeight="1" x14ac:dyDescent="0.35">
      <c r="A24" s="2">
        <v>44733</v>
      </c>
      <c r="B24" s="2">
        <v>44731</v>
      </c>
      <c r="C24" s="1" t="s">
        <v>8</v>
      </c>
      <c r="D24" s="1" t="s">
        <v>44</v>
      </c>
      <c r="E24" s="1" t="s">
        <v>10</v>
      </c>
      <c r="F24" s="1">
        <v>3</v>
      </c>
      <c r="G24" s="1">
        <v>2</v>
      </c>
      <c r="H24" s="1">
        <v>23750000</v>
      </c>
      <c r="I24">
        <f>VLOOKUP(Table1[[#This Row],[show_title]],Table2[#All],2,FALSE)</f>
        <v>0</v>
      </c>
      <c r="J24" s="1" t="e">
        <f>Table1[[#This Row],[weekly_hours_viewed]]/#REF!</f>
        <v>#REF!</v>
      </c>
      <c r="K24" s="1">
        <f>IFERROR(Table1[[#This Row],[weekly_hours_viewed]]/Table1[[#This Row],[runtime_in_hours]],0)</f>
        <v>0</v>
      </c>
    </row>
    <row r="25" spans="1:11" ht="15.75" hidden="1" customHeight="1" x14ac:dyDescent="0.35">
      <c r="A25" s="2">
        <v>44705</v>
      </c>
      <c r="B25" s="2">
        <v>44703</v>
      </c>
      <c r="C25" s="1" t="s">
        <v>11</v>
      </c>
      <c r="D25" s="1" t="s">
        <v>45</v>
      </c>
      <c r="E25" s="1" t="s">
        <v>46</v>
      </c>
      <c r="F25" s="1">
        <v>9</v>
      </c>
      <c r="G25" s="1">
        <v>1</v>
      </c>
      <c r="H25" s="1">
        <v>0</v>
      </c>
      <c r="I25">
        <f>VLOOKUP(Table1[[#This Row],[show_title]],Table2[#All],2,FALSE)</f>
        <v>0</v>
      </c>
      <c r="J25" s="1" t="e">
        <f>Table1[[#This Row],[weekly_hours_viewed]]/#REF!</f>
        <v>#REF!</v>
      </c>
      <c r="K25" s="1">
        <f>IFERROR(Table1[[#This Row],[weekly_hours_viewed]]/Table1[[#This Row],[runtime_in_hours]],0)</f>
        <v>0</v>
      </c>
    </row>
    <row r="26" spans="1:11" ht="15.75" customHeight="1" x14ac:dyDescent="0.35">
      <c r="A26" s="2">
        <v>44712</v>
      </c>
      <c r="B26" s="2">
        <v>44710</v>
      </c>
      <c r="C26" s="1" t="s">
        <v>16</v>
      </c>
      <c r="D26" s="1" t="s">
        <v>47</v>
      </c>
      <c r="E26" s="1" t="s">
        <v>10</v>
      </c>
      <c r="F26" s="1">
        <v>10</v>
      </c>
      <c r="G26" s="1">
        <v>1</v>
      </c>
      <c r="H26" s="1">
        <v>2960000</v>
      </c>
      <c r="I26">
        <f>VLOOKUP(Table1[[#This Row],[show_title]],Table2[#All],2,FALSE)</f>
        <v>132</v>
      </c>
      <c r="J26" s="1">
        <f>IFERROR(Table1[[#This Row],[runtime]]/60,0)</f>
        <v>2.2000000000000002</v>
      </c>
      <c r="K26" s="1">
        <f>IFERROR(Table1[[#This Row],[weekly_hours_viewed]]/Table1[[#This Row],[runtime_in_hours]],0)</f>
        <v>1345454.5454545454</v>
      </c>
    </row>
    <row r="27" spans="1:11" ht="15.75" customHeight="1" x14ac:dyDescent="0.35">
      <c r="A27" s="2">
        <v>44691</v>
      </c>
      <c r="B27" s="2">
        <v>44689</v>
      </c>
      <c r="C27" s="1" t="s">
        <v>16</v>
      </c>
      <c r="D27" s="1" t="s">
        <v>48</v>
      </c>
      <c r="E27" s="1" t="s">
        <v>10</v>
      </c>
      <c r="F27" s="1">
        <v>1</v>
      </c>
      <c r="G27" s="1">
        <v>1</v>
      </c>
      <c r="H27" s="1">
        <v>27090000</v>
      </c>
      <c r="I27">
        <f>VLOOKUP(Table1[[#This Row],[show_title]],Table2[#All],2,FALSE)</f>
        <v>0</v>
      </c>
      <c r="J27" s="1">
        <f>IFERROR(Table1[[#This Row],[runtime]]/60,0)</f>
        <v>0</v>
      </c>
      <c r="K27" s="1">
        <f>IFERROR(Table1[[#This Row],[weekly_hours_viewed]]/Table1[[#This Row],[runtime_in_hours]],0)</f>
        <v>0</v>
      </c>
    </row>
    <row r="28" spans="1:11" ht="15.75" customHeight="1" x14ac:dyDescent="0.35">
      <c r="A28" s="2">
        <v>44726</v>
      </c>
      <c r="B28" s="2">
        <v>44724</v>
      </c>
      <c r="C28" s="1" t="s">
        <v>16</v>
      </c>
      <c r="D28" s="1" t="s">
        <v>49</v>
      </c>
      <c r="E28" s="1" t="s">
        <v>10</v>
      </c>
      <c r="F28" s="1">
        <v>7</v>
      </c>
      <c r="G28" s="1">
        <v>4</v>
      </c>
      <c r="H28" s="1">
        <v>2010000</v>
      </c>
      <c r="I28">
        <f>VLOOKUP(Table1[[#This Row],[show_title]],Table2[#All],2,FALSE)</f>
        <v>0</v>
      </c>
      <c r="J28" s="1">
        <f>IFERROR(Table1[[#This Row],[runtime]]/60,0)</f>
        <v>0</v>
      </c>
      <c r="K28" s="1">
        <f>IFERROR(Table1[[#This Row],[weekly_hours_viewed]]/Table1[[#This Row],[runtime_in_hours]],0)</f>
        <v>0</v>
      </c>
    </row>
    <row r="29" spans="1:11" ht="15.75" hidden="1" customHeight="1" x14ac:dyDescent="0.35">
      <c r="A29" s="2">
        <v>44719</v>
      </c>
      <c r="B29" s="2">
        <v>44717</v>
      </c>
      <c r="C29" s="1" t="s">
        <v>11</v>
      </c>
      <c r="D29" s="1" t="s">
        <v>50</v>
      </c>
      <c r="E29" s="1" t="s">
        <v>51</v>
      </c>
      <c r="F29" s="1">
        <v>5</v>
      </c>
      <c r="G29" s="1">
        <v>1</v>
      </c>
      <c r="H29" s="1">
        <v>12090000</v>
      </c>
      <c r="I29">
        <f>VLOOKUP(Table1[[#This Row],[show_title]],Table2[#All],2,FALSE)</f>
        <v>92</v>
      </c>
      <c r="J29" s="1" t="e">
        <f>Table1[[#This Row],[weekly_hours_viewed]]/#REF!</f>
        <v>#REF!</v>
      </c>
      <c r="K29" s="1">
        <f>IFERROR(Table1[[#This Row],[weekly_hours_viewed]]/Table1[[#This Row],[runtime_in_hours]],0)</f>
        <v>0</v>
      </c>
    </row>
    <row r="30" spans="1:11" ht="15.75" hidden="1" customHeight="1" x14ac:dyDescent="0.35">
      <c r="A30" s="2">
        <v>44663</v>
      </c>
      <c r="B30" s="2">
        <v>44661</v>
      </c>
      <c r="C30" s="1" t="s">
        <v>8</v>
      </c>
      <c r="D30" s="1" t="s">
        <v>52</v>
      </c>
      <c r="E30" s="1" t="s">
        <v>10</v>
      </c>
      <c r="F30" s="1">
        <v>7</v>
      </c>
      <c r="G30" s="1">
        <v>1</v>
      </c>
      <c r="H30" s="1">
        <v>5790000</v>
      </c>
      <c r="I30">
        <f>VLOOKUP(Table1[[#This Row],[show_title]],Table2[#All],2,FALSE)</f>
        <v>115</v>
      </c>
      <c r="J30" s="1" t="e">
        <f>Table1[[#This Row],[weekly_hours_viewed]]/#REF!</f>
        <v>#REF!</v>
      </c>
      <c r="K30" s="1">
        <f>IFERROR(Table1[[#This Row],[weekly_hours_viewed]]/Table1[[#This Row],[runtime_in_hours]],0)</f>
        <v>0</v>
      </c>
    </row>
    <row r="31" spans="1:11" ht="15.75" hidden="1" customHeight="1" x14ac:dyDescent="0.35">
      <c r="A31" s="2">
        <v>44670</v>
      </c>
      <c r="B31" s="2">
        <v>44668</v>
      </c>
      <c r="C31" s="1" t="s">
        <v>11</v>
      </c>
      <c r="D31" s="1" t="s">
        <v>53</v>
      </c>
      <c r="E31" s="1" t="s">
        <v>54</v>
      </c>
      <c r="F31" s="1">
        <v>9</v>
      </c>
      <c r="G31" s="1">
        <v>2</v>
      </c>
      <c r="H31" s="1">
        <v>10110000</v>
      </c>
      <c r="I31">
        <f>VLOOKUP(Table1[[#This Row],[show_title]],Table2[#All],2,FALSE)</f>
        <v>60</v>
      </c>
      <c r="J31" s="1" t="e">
        <f>Table1[[#This Row],[weekly_hours_viewed]]/#REF!</f>
        <v>#REF!</v>
      </c>
      <c r="K31" s="1">
        <f>IFERROR(Table1[[#This Row],[weekly_hours_viewed]]/Table1[[#This Row],[runtime_in_hours]],0)</f>
        <v>0</v>
      </c>
    </row>
    <row r="32" spans="1:11" ht="15.75" hidden="1" customHeight="1" x14ac:dyDescent="0.35">
      <c r="A32" s="2">
        <v>44656</v>
      </c>
      <c r="B32" s="2">
        <v>44654</v>
      </c>
      <c r="C32" s="1" t="s">
        <v>19</v>
      </c>
      <c r="D32" s="1" t="s">
        <v>55</v>
      </c>
      <c r="E32" s="1" t="s">
        <v>56</v>
      </c>
      <c r="F32" s="1">
        <v>7</v>
      </c>
      <c r="G32" s="1">
        <v>5</v>
      </c>
      <c r="H32" s="1">
        <v>16220000</v>
      </c>
      <c r="I32">
        <f>VLOOKUP(Table1[[#This Row],[show_title]],Table2[#All],2,FALSE)</f>
        <v>52</v>
      </c>
      <c r="J32" s="1" t="e">
        <f>Table1[[#This Row],[weekly_hours_viewed]]/#REF!</f>
        <v>#REF!</v>
      </c>
      <c r="K32" s="1">
        <f>IFERROR(Table1[[#This Row],[weekly_hours_viewed]]/Table1[[#This Row],[runtime_in_hours]],0)</f>
        <v>0</v>
      </c>
    </row>
    <row r="33" spans="1:11" ht="15.75" hidden="1" customHeight="1" x14ac:dyDescent="0.35">
      <c r="A33" s="2">
        <v>44677</v>
      </c>
      <c r="B33" s="2">
        <v>44675</v>
      </c>
      <c r="C33" s="1" t="s">
        <v>8</v>
      </c>
      <c r="D33" s="1" t="s">
        <v>57</v>
      </c>
      <c r="E33" s="1" t="s">
        <v>10</v>
      </c>
      <c r="F33" s="1">
        <v>8</v>
      </c>
      <c r="G33" s="1">
        <v>2</v>
      </c>
      <c r="H33" s="1">
        <v>6620000</v>
      </c>
      <c r="I33">
        <f>VLOOKUP(Table1[[#This Row],[show_title]],Table2[#All],2,FALSE)</f>
        <v>91</v>
      </c>
      <c r="J33" s="1" t="e">
        <f>Table1[[#This Row],[weekly_hours_viewed]]/#REF!</f>
        <v>#REF!</v>
      </c>
      <c r="K33" s="1">
        <f>IFERROR(Table1[[#This Row],[weekly_hours_viewed]]/Table1[[#This Row],[runtime_in_hours]],0)</f>
        <v>0</v>
      </c>
    </row>
    <row r="34" spans="1:11" ht="15.75" hidden="1" customHeight="1" x14ac:dyDescent="0.35">
      <c r="A34" s="2">
        <v>44733</v>
      </c>
      <c r="B34" s="2">
        <v>44731</v>
      </c>
      <c r="C34" s="1" t="s">
        <v>19</v>
      </c>
      <c r="D34" s="1" t="s">
        <v>33</v>
      </c>
      <c r="E34" s="1" t="s">
        <v>58</v>
      </c>
      <c r="F34" s="1">
        <v>4</v>
      </c>
      <c r="G34" s="1">
        <v>4</v>
      </c>
      <c r="H34" s="1">
        <v>38900000</v>
      </c>
      <c r="I34">
        <f>VLOOKUP(Table1[[#This Row],[show_title]],Table2[#All],2,FALSE)</f>
        <v>51</v>
      </c>
      <c r="J34" s="1" t="e">
        <f>Table1[[#This Row],[weekly_hours_viewed]]/#REF!</f>
        <v>#REF!</v>
      </c>
      <c r="K34" s="1">
        <f>IFERROR(Table1[[#This Row],[weekly_hours_viewed]]/Table1[[#This Row],[runtime_in_hours]],0)</f>
        <v>0</v>
      </c>
    </row>
    <row r="35" spans="1:11" ht="15.75" hidden="1" customHeight="1" x14ac:dyDescent="0.35">
      <c r="A35" s="2">
        <v>44684</v>
      </c>
      <c r="B35" s="2">
        <v>44682</v>
      </c>
      <c r="C35" s="1" t="s">
        <v>11</v>
      </c>
      <c r="D35" s="1" t="s">
        <v>59</v>
      </c>
      <c r="E35" s="1" t="s">
        <v>60</v>
      </c>
      <c r="F35" s="1">
        <v>2</v>
      </c>
      <c r="G35" s="1">
        <v>2</v>
      </c>
      <c r="H35" s="1">
        <v>25120000</v>
      </c>
      <c r="I35">
        <f>VLOOKUP(Table1[[#This Row],[show_title]],Table2[#All],2,FALSE)</f>
        <v>0</v>
      </c>
      <c r="J35" s="1" t="e">
        <f>Table1[[#This Row],[weekly_hours_viewed]]/#REF!</f>
        <v>#REF!</v>
      </c>
      <c r="K35" s="1">
        <f>IFERROR(Table1[[#This Row],[weekly_hours_viewed]]/Table1[[#This Row],[runtime_in_hours]],0)</f>
        <v>0</v>
      </c>
    </row>
    <row r="36" spans="1:11" ht="15.75" hidden="1" customHeight="1" x14ac:dyDescent="0.35">
      <c r="A36" s="2">
        <v>44740</v>
      </c>
      <c r="B36" s="2">
        <v>44738</v>
      </c>
      <c r="C36" s="1" t="s">
        <v>11</v>
      </c>
      <c r="D36" s="1" t="s">
        <v>25</v>
      </c>
      <c r="E36" s="1" t="s">
        <v>26</v>
      </c>
      <c r="F36" s="1">
        <v>3</v>
      </c>
      <c r="G36" s="1">
        <v>28</v>
      </c>
      <c r="H36" s="1">
        <v>12570000</v>
      </c>
      <c r="I36">
        <f>VLOOKUP(Table1[[#This Row],[show_title]],Table2[#All],2,FALSE)</f>
        <v>30</v>
      </c>
      <c r="J36" s="1" t="e">
        <f>Table1[[#This Row],[weekly_hours_viewed]]/#REF!</f>
        <v>#REF!</v>
      </c>
      <c r="K36" s="1">
        <f>IFERROR(Table1[[#This Row],[weekly_hours_viewed]]/Table1[[#This Row],[runtime_in_hours]],0)</f>
        <v>0</v>
      </c>
    </row>
    <row r="37" spans="1:11" ht="15.75" hidden="1" customHeight="1" x14ac:dyDescent="0.35">
      <c r="A37" s="2">
        <v>44733</v>
      </c>
      <c r="B37" s="2">
        <v>44731</v>
      </c>
      <c r="C37" s="1" t="s">
        <v>8</v>
      </c>
      <c r="D37" s="1" t="s">
        <v>61</v>
      </c>
      <c r="E37" s="1" t="s">
        <v>10</v>
      </c>
      <c r="F37" s="1">
        <v>5</v>
      </c>
      <c r="G37" s="1">
        <v>3</v>
      </c>
      <c r="H37" s="1">
        <v>13110000</v>
      </c>
      <c r="I37">
        <f>VLOOKUP(Table1[[#This Row],[show_title]],Table2[#All],2,FALSE)</f>
        <v>0</v>
      </c>
      <c r="J37" s="1" t="e">
        <f>Table1[[#This Row],[weekly_hours_viewed]]/#REF!</f>
        <v>#REF!</v>
      </c>
      <c r="K37" s="1">
        <f>IFERROR(Table1[[#This Row],[weekly_hours_viewed]]/Table1[[#This Row],[runtime_in_hours]],0)</f>
        <v>0</v>
      </c>
    </row>
    <row r="38" spans="1:11" ht="15.75" hidden="1" customHeight="1" x14ac:dyDescent="0.35">
      <c r="A38" s="2">
        <v>44663</v>
      </c>
      <c r="B38" s="2">
        <v>44661</v>
      </c>
      <c r="C38" s="1" t="s">
        <v>8</v>
      </c>
      <c r="D38" s="1" t="s">
        <v>62</v>
      </c>
      <c r="E38" s="1" t="s">
        <v>10</v>
      </c>
      <c r="F38" s="1">
        <v>9</v>
      </c>
      <c r="G38" s="1">
        <v>5</v>
      </c>
      <c r="H38" s="1">
        <v>5340000</v>
      </c>
      <c r="I38">
        <f>VLOOKUP(Table1[[#This Row],[show_title]],Table2[#All],2,FALSE)</f>
        <v>30</v>
      </c>
      <c r="J38" s="1" t="e">
        <f>Table1[[#This Row],[weekly_hours_viewed]]/#REF!</f>
        <v>#REF!</v>
      </c>
      <c r="K38" s="1">
        <f>IFERROR(Table1[[#This Row],[weekly_hours_viewed]]/Table1[[#This Row],[runtime_in_hours]],0)</f>
        <v>0</v>
      </c>
    </row>
    <row r="39" spans="1:11" ht="15.75" customHeight="1" x14ac:dyDescent="0.35">
      <c r="A39" s="2">
        <v>44733</v>
      </c>
      <c r="B39" s="2">
        <v>44731</v>
      </c>
      <c r="C39" s="1" t="s">
        <v>16</v>
      </c>
      <c r="D39" s="1" t="s">
        <v>63</v>
      </c>
      <c r="E39" s="1" t="s">
        <v>10</v>
      </c>
      <c r="F39" s="1">
        <v>2</v>
      </c>
      <c r="G39" s="1">
        <v>1</v>
      </c>
      <c r="H39" s="1">
        <v>13870000</v>
      </c>
      <c r="I39">
        <f>VLOOKUP(Table1[[#This Row],[show_title]],Table2[#All],2,FALSE)</f>
        <v>0</v>
      </c>
      <c r="J39" s="1">
        <f>IFERROR(Table1[[#This Row],[runtime]]/60,0)</f>
        <v>0</v>
      </c>
      <c r="K39" s="1">
        <f>IFERROR(Table1[[#This Row],[weekly_hours_viewed]]/Table1[[#This Row],[runtime_in_hours]],0)</f>
        <v>0</v>
      </c>
    </row>
    <row r="40" spans="1:11" ht="15.75" hidden="1" customHeight="1" x14ac:dyDescent="0.35">
      <c r="A40" s="2">
        <v>44670</v>
      </c>
      <c r="B40" s="2">
        <v>44668</v>
      </c>
      <c r="C40" s="1" t="s">
        <v>19</v>
      </c>
      <c r="D40" s="1" t="s">
        <v>23</v>
      </c>
      <c r="E40" s="1" t="s">
        <v>24</v>
      </c>
      <c r="F40" s="1">
        <v>1</v>
      </c>
      <c r="G40" s="1">
        <v>4</v>
      </c>
      <c r="H40" s="1">
        <v>66610000</v>
      </c>
      <c r="I40">
        <f>VLOOKUP(Table1[[#This Row],[show_title]],Table2[#All],2,FALSE)</f>
        <v>60</v>
      </c>
      <c r="J40" s="1" t="e">
        <f>Table1[[#This Row],[weekly_hours_viewed]]/#REF!</f>
        <v>#REF!</v>
      </c>
      <c r="K40" s="1">
        <f>IFERROR(Table1[[#This Row],[weekly_hours_viewed]]/Table1[[#This Row],[runtime_in_hours]],0)</f>
        <v>0</v>
      </c>
    </row>
    <row r="41" spans="1:11" ht="15.75" customHeight="1" x14ac:dyDescent="0.35">
      <c r="A41" s="2">
        <v>44740</v>
      </c>
      <c r="B41" s="2">
        <v>44738</v>
      </c>
      <c r="C41" s="1" t="s">
        <v>16</v>
      </c>
      <c r="D41" s="1" t="s">
        <v>64</v>
      </c>
      <c r="E41" s="1" t="s">
        <v>10</v>
      </c>
      <c r="F41" s="1">
        <v>7</v>
      </c>
      <c r="G41" s="1">
        <v>6</v>
      </c>
      <c r="H41" s="1">
        <v>2920000</v>
      </c>
      <c r="I41">
        <f>VLOOKUP(Table1[[#This Row],[show_title]],Table2[#All],2,FALSE)</f>
        <v>0</v>
      </c>
      <c r="J41" s="1">
        <f>IFERROR(Table1[[#This Row],[runtime]]/60,0)</f>
        <v>0</v>
      </c>
      <c r="K41" s="1">
        <f>IFERROR(Table1[[#This Row],[weekly_hours_viewed]]/Table1[[#This Row],[runtime_in_hours]],0)</f>
        <v>0</v>
      </c>
    </row>
    <row r="42" spans="1:11" ht="15.75" hidden="1" customHeight="1" x14ac:dyDescent="0.35">
      <c r="A42" s="2">
        <v>44656</v>
      </c>
      <c r="B42" s="2">
        <v>44654</v>
      </c>
      <c r="C42" s="1" t="s">
        <v>11</v>
      </c>
      <c r="D42" s="1" t="s">
        <v>65</v>
      </c>
      <c r="E42" s="1" t="s">
        <v>66</v>
      </c>
      <c r="F42" s="1">
        <v>9</v>
      </c>
      <c r="G42" s="1">
        <v>16</v>
      </c>
      <c r="H42" s="1">
        <v>6640000</v>
      </c>
      <c r="I42">
        <f>VLOOKUP(Table1[[#This Row],[show_title]],Table2[#All],2,FALSE)</f>
        <v>60</v>
      </c>
      <c r="J42" s="1" t="e">
        <f>Table1[[#This Row],[weekly_hours_viewed]]/#REF!</f>
        <v>#REF!</v>
      </c>
      <c r="K42" s="1">
        <f>IFERROR(Table1[[#This Row],[weekly_hours_viewed]]/Table1[[#This Row],[runtime_in_hours]],0)</f>
        <v>0</v>
      </c>
    </row>
    <row r="43" spans="1:11" ht="15.75" hidden="1" customHeight="1" x14ac:dyDescent="0.35">
      <c r="A43" s="2">
        <v>44684</v>
      </c>
      <c r="B43" s="2">
        <v>44682</v>
      </c>
      <c r="C43" s="1" t="s">
        <v>19</v>
      </c>
      <c r="D43" s="1" t="s">
        <v>23</v>
      </c>
      <c r="E43" s="1" t="s">
        <v>67</v>
      </c>
      <c r="F43" s="1">
        <v>9</v>
      </c>
      <c r="G43" s="1">
        <v>6</v>
      </c>
      <c r="H43" s="1">
        <v>12130000</v>
      </c>
      <c r="I43">
        <f>VLOOKUP(Table1[[#This Row],[show_title]],Table2[#All],2,FALSE)</f>
        <v>60</v>
      </c>
      <c r="J43" s="1" t="e">
        <f>Table1[[#This Row],[weekly_hours_viewed]]/#REF!</f>
        <v>#REF!</v>
      </c>
      <c r="K43" s="1">
        <f>IFERROR(Table1[[#This Row],[weekly_hours_viewed]]/Table1[[#This Row],[runtime_in_hours]],0)</f>
        <v>0</v>
      </c>
    </row>
    <row r="44" spans="1:11" ht="15.75" customHeight="1" x14ac:dyDescent="0.35">
      <c r="A44" s="2">
        <v>44663</v>
      </c>
      <c r="B44" s="2">
        <v>44661</v>
      </c>
      <c r="C44" s="1" t="s">
        <v>16</v>
      </c>
      <c r="D44" s="1" t="s">
        <v>68</v>
      </c>
      <c r="E44" s="1" t="s">
        <v>10</v>
      </c>
      <c r="F44" s="1">
        <v>2</v>
      </c>
      <c r="G44" s="1">
        <v>2</v>
      </c>
      <c r="H44" s="1">
        <v>13300000</v>
      </c>
      <c r="I44">
        <f>VLOOKUP(Table1[[#This Row],[show_title]],Table2[#All],2,FALSE)</f>
        <v>0</v>
      </c>
      <c r="J44" s="1">
        <f>IFERROR(Table1[[#This Row],[runtime]]/60,0)</f>
        <v>0</v>
      </c>
      <c r="K44" s="1">
        <f>IFERROR(Table1[[#This Row],[weekly_hours_viewed]]/Table1[[#This Row],[runtime_in_hours]],0)</f>
        <v>0</v>
      </c>
    </row>
    <row r="45" spans="1:11" ht="15.75" customHeight="1" x14ac:dyDescent="0.35">
      <c r="A45" s="2">
        <v>44712</v>
      </c>
      <c r="B45" s="2">
        <v>44710</v>
      </c>
      <c r="C45" s="1" t="s">
        <v>16</v>
      </c>
      <c r="D45" s="1" t="s">
        <v>69</v>
      </c>
      <c r="E45" s="1" t="s">
        <v>10</v>
      </c>
      <c r="F45" s="1">
        <v>7</v>
      </c>
      <c r="G45" s="1">
        <v>5</v>
      </c>
      <c r="H45" s="1">
        <v>4840000</v>
      </c>
      <c r="I45">
        <f>VLOOKUP(Table1[[#This Row],[show_title]],Table2[#All],2,FALSE)</f>
        <v>152</v>
      </c>
      <c r="J45" s="1">
        <f>IFERROR(Table1[[#This Row],[runtime]]/60,0)</f>
        <v>2.5333333333333332</v>
      </c>
      <c r="K45" s="1">
        <f>IFERROR(Table1[[#This Row],[weekly_hours_viewed]]/Table1[[#This Row],[runtime_in_hours]],0)</f>
        <v>1910526.3157894737</v>
      </c>
    </row>
    <row r="46" spans="1:11" ht="15.75" hidden="1" customHeight="1" x14ac:dyDescent="0.35">
      <c r="A46" s="2">
        <v>44670</v>
      </c>
      <c r="B46" s="2">
        <v>44668</v>
      </c>
      <c r="C46" s="1" t="s">
        <v>11</v>
      </c>
      <c r="D46" s="1" t="s">
        <v>12</v>
      </c>
      <c r="E46" s="1" t="s">
        <v>13</v>
      </c>
      <c r="F46" s="1">
        <v>4</v>
      </c>
      <c r="G46" s="1">
        <v>1</v>
      </c>
      <c r="H46" s="1">
        <v>11810000</v>
      </c>
      <c r="I46">
        <f>VLOOKUP(Table1[[#This Row],[show_title]],Table2[#All],2,FALSE)</f>
        <v>0</v>
      </c>
      <c r="J46" s="1" t="e">
        <f>Table1[[#This Row],[weekly_hours_viewed]]/#REF!</f>
        <v>#REF!</v>
      </c>
      <c r="K46" s="1">
        <f>IFERROR(Table1[[#This Row],[weekly_hours_viewed]]/Table1[[#This Row],[runtime_in_hours]],0)</f>
        <v>0</v>
      </c>
    </row>
    <row r="47" spans="1:11" ht="15.75" hidden="1" customHeight="1" x14ac:dyDescent="0.35">
      <c r="A47" s="2">
        <v>44677</v>
      </c>
      <c r="B47" s="2">
        <v>44675</v>
      </c>
      <c r="C47" s="1" t="s">
        <v>19</v>
      </c>
      <c r="D47" s="1" t="s">
        <v>70</v>
      </c>
      <c r="E47" s="1" t="s">
        <v>71</v>
      </c>
      <c r="F47" s="1">
        <v>10</v>
      </c>
      <c r="G47" s="1">
        <v>2</v>
      </c>
      <c r="H47" s="1">
        <v>11780000</v>
      </c>
      <c r="I47">
        <f>VLOOKUP(Table1[[#This Row],[show_title]],Table2[#All],2,FALSE)</f>
        <v>50</v>
      </c>
      <c r="J47" s="1" t="e">
        <f>Table1[[#This Row],[weekly_hours_viewed]]/#REF!</f>
        <v>#REF!</v>
      </c>
      <c r="K47" s="1">
        <f>IFERROR(Table1[[#This Row],[weekly_hours_viewed]]/Table1[[#This Row],[runtime_in_hours]],0)</f>
        <v>0</v>
      </c>
    </row>
    <row r="48" spans="1:11" ht="15.75" hidden="1" customHeight="1" x14ac:dyDescent="0.35">
      <c r="A48" s="2">
        <v>44733</v>
      </c>
      <c r="B48" s="2">
        <v>44731</v>
      </c>
      <c r="C48" s="1" t="s">
        <v>11</v>
      </c>
      <c r="D48" s="1" t="s">
        <v>36</v>
      </c>
      <c r="E48" s="1" t="s">
        <v>37</v>
      </c>
      <c r="F48" s="1">
        <v>7</v>
      </c>
      <c r="G48" s="1">
        <v>5</v>
      </c>
      <c r="H48" s="1">
        <v>9680000</v>
      </c>
      <c r="I48">
        <f>VLOOKUP(Table1[[#This Row],[show_title]],Table2[#All],2,FALSE)</f>
        <v>0</v>
      </c>
      <c r="J48" s="1" t="e">
        <f>Table1[[#This Row],[weekly_hours_viewed]]/#REF!</f>
        <v>#REF!</v>
      </c>
      <c r="K48" s="1">
        <f>IFERROR(Table1[[#This Row],[weekly_hours_viewed]]/Table1[[#This Row],[runtime_in_hours]],0)</f>
        <v>0</v>
      </c>
    </row>
    <row r="49" spans="1:11" ht="15.75" hidden="1" customHeight="1" x14ac:dyDescent="0.35">
      <c r="A49" s="2">
        <v>44740</v>
      </c>
      <c r="B49" s="2">
        <v>44738</v>
      </c>
      <c r="C49" s="1" t="s">
        <v>19</v>
      </c>
      <c r="D49" s="1" t="s">
        <v>72</v>
      </c>
      <c r="E49" s="1" t="s">
        <v>73</v>
      </c>
      <c r="F49" s="1">
        <v>1</v>
      </c>
      <c r="G49" s="1">
        <v>1</v>
      </c>
      <c r="H49" s="1">
        <v>124530000</v>
      </c>
      <c r="I49">
        <f>VLOOKUP(Table1[[#This Row],[show_title]],Table2[#All],2,FALSE)</f>
        <v>60</v>
      </c>
      <c r="J49" s="1" t="e">
        <f>Table1[[#This Row],[weekly_hours_viewed]]/#REF!</f>
        <v>#REF!</v>
      </c>
      <c r="K49" s="1">
        <f>IFERROR(Table1[[#This Row],[weekly_hours_viewed]]/Table1[[#This Row],[runtime_in_hours]],0)</f>
        <v>0</v>
      </c>
    </row>
    <row r="50" spans="1:11" ht="15.75" hidden="1" customHeight="1" x14ac:dyDescent="0.35">
      <c r="A50" s="2">
        <v>44656</v>
      </c>
      <c r="B50" s="2">
        <v>44654</v>
      </c>
      <c r="C50" s="1" t="s">
        <v>19</v>
      </c>
      <c r="D50" s="1" t="s">
        <v>23</v>
      </c>
      <c r="E50" s="1" t="s">
        <v>24</v>
      </c>
      <c r="F50" s="1">
        <v>1</v>
      </c>
      <c r="G50" s="1">
        <v>2</v>
      </c>
      <c r="H50" s="1">
        <v>251740000</v>
      </c>
      <c r="I50">
        <f>VLOOKUP(Table1[[#This Row],[show_title]],Table2[#All],2,FALSE)</f>
        <v>60</v>
      </c>
      <c r="J50" s="1" t="e">
        <f>Table1[[#This Row],[weekly_hours_viewed]]/#REF!</f>
        <v>#REF!</v>
      </c>
      <c r="K50" s="1">
        <f>IFERROR(Table1[[#This Row],[weekly_hours_viewed]]/Table1[[#This Row],[runtime_in_hours]],0)</f>
        <v>0</v>
      </c>
    </row>
    <row r="51" spans="1:11" ht="15.75" hidden="1" customHeight="1" x14ac:dyDescent="0.35">
      <c r="A51" s="2">
        <v>44712</v>
      </c>
      <c r="B51" s="2">
        <v>44710</v>
      </c>
      <c r="C51" s="1" t="s">
        <v>8</v>
      </c>
      <c r="D51" s="1" t="s">
        <v>74</v>
      </c>
      <c r="E51" s="1" t="s">
        <v>10</v>
      </c>
      <c r="F51" s="1">
        <v>3</v>
      </c>
      <c r="G51" s="1">
        <v>2</v>
      </c>
      <c r="H51" s="1">
        <v>18540000</v>
      </c>
      <c r="I51">
        <f>VLOOKUP(Table1[[#This Row],[show_title]],Table2[#All],2,FALSE)</f>
        <v>90</v>
      </c>
      <c r="J51" s="1" t="e">
        <f>Table1[[#This Row],[weekly_hours_viewed]]/#REF!</f>
        <v>#REF!</v>
      </c>
      <c r="K51" s="1">
        <f>IFERROR(Table1[[#This Row],[weekly_hours_viewed]]/Table1[[#This Row],[runtime_in_hours]],0)</f>
        <v>0</v>
      </c>
    </row>
    <row r="52" spans="1:11" ht="15.75" hidden="1" customHeight="1" x14ac:dyDescent="0.35">
      <c r="A52" s="2">
        <v>44726</v>
      </c>
      <c r="B52" s="2">
        <v>44724</v>
      </c>
      <c r="C52" s="1" t="s">
        <v>19</v>
      </c>
      <c r="D52" s="1" t="s">
        <v>75</v>
      </c>
      <c r="E52" s="1" t="s">
        <v>76</v>
      </c>
      <c r="F52" s="1">
        <v>9</v>
      </c>
      <c r="G52" s="1">
        <v>2</v>
      </c>
      <c r="H52" s="1">
        <v>26690000</v>
      </c>
      <c r="I52">
        <f>VLOOKUP(Table1[[#This Row],[show_title]],Table2[#All],2,FALSE)</f>
        <v>45</v>
      </c>
      <c r="J52" s="1" t="e">
        <f>Table1[[#This Row],[weekly_hours_viewed]]/#REF!</f>
        <v>#REF!</v>
      </c>
      <c r="K52" s="1">
        <f>IFERROR(Table1[[#This Row],[weekly_hours_viewed]]/Table1[[#This Row],[runtime_in_hours]],0)</f>
        <v>0</v>
      </c>
    </row>
    <row r="53" spans="1:11" ht="15.75" hidden="1" customHeight="1" x14ac:dyDescent="0.35">
      <c r="A53" s="2">
        <v>44698</v>
      </c>
      <c r="B53" s="2">
        <v>44696</v>
      </c>
      <c r="C53" s="1" t="s">
        <v>11</v>
      </c>
      <c r="D53" s="1" t="s">
        <v>25</v>
      </c>
      <c r="E53" s="1" t="s">
        <v>26</v>
      </c>
      <c r="F53" s="1">
        <v>10</v>
      </c>
      <c r="G53" s="1">
        <v>23</v>
      </c>
      <c r="H53" s="1">
        <v>9440000</v>
      </c>
      <c r="I53">
        <f>VLOOKUP(Table1[[#This Row],[show_title]],Table2[#All],2,FALSE)</f>
        <v>30</v>
      </c>
      <c r="J53" s="1" t="e">
        <f>Table1[[#This Row],[weekly_hours_viewed]]/#REF!</f>
        <v>#REF!</v>
      </c>
      <c r="K53" s="1">
        <f>IFERROR(Table1[[#This Row],[weekly_hours_viewed]]/Table1[[#This Row],[runtime_in_hours]],0)</f>
        <v>0</v>
      </c>
    </row>
    <row r="54" spans="1:11" ht="15.75" hidden="1" customHeight="1" x14ac:dyDescent="0.35">
      <c r="A54" s="2">
        <v>44684</v>
      </c>
      <c r="B54" s="2">
        <v>44682</v>
      </c>
      <c r="C54" s="1" t="s">
        <v>11</v>
      </c>
      <c r="D54" s="1" t="s">
        <v>77</v>
      </c>
      <c r="E54" s="1" t="s">
        <v>78</v>
      </c>
      <c r="F54" s="1">
        <v>9</v>
      </c>
      <c r="G54" s="1">
        <v>10</v>
      </c>
      <c r="H54" s="1">
        <v>9580000</v>
      </c>
      <c r="I54">
        <f>VLOOKUP(Table1[[#This Row],[show_title]],Table2[#All],2,FALSE)</f>
        <v>70</v>
      </c>
      <c r="J54" s="1" t="e">
        <f>Table1[[#This Row],[weekly_hours_viewed]]/#REF!</f>
        <v>#REF!</v>
      </c>
      <c r="K54" s="1">
        <f>IFERROR(Table1[[#This Row],[weekly_hours_viewed]]/Table1[[#This Row],[runtime_in_hours]],0)</f>
        <v>0</v>
      </c>
    </row>
    <row r="55" spans="1:11" ht="15.75" customHeight="1" x14ac:dyDescent="0.35">
      <c r="A55" s="2">
        <v>44705</v>
      </c>
      <c r="B55" s="2">
        <v>44703</v>
      </c>
      <c r="C55" s="1" t="s">
        <v>16</v>
      </c>
      <c r="D55" s="1" t="s">
        <v>79</v>
      </c>
      <c r="E55" s="1" t="s">
        <v>10</v>
      </c>
      <c r="F55" s="1">
        <v>1</v>
      </c>
      <c r="G55" s="1">
        <v>1</v>
      </c>
      <c r="H55" s="1">
        <v>0</v>
      </c>
      <c r="I55">
        <f>VLOOKUP(Table1[[#This Row],[show_title]],Table2[#All],2,FALSE)</f>
        <v>90</v>
      </c>
      <c r="J55" s="1">
        <f>IFERROR(Table1[[#This Row],[runtime]]/60,0)</f>
        <v>1.5</v>
      </c>
      <c r="K55" s="1">
        <f>IFERROR(Table1[[#This Row],[weekly_hours_viewed]]/Table1[[#This Row],[runtime_in_hours]],0)</f>
        <v>0</v>
      </c>
    </row>
    <row r="56" spans="1:11" ht="15.75" hidden="1" customHeight="1" x14ac:dyDescent="0.35">
      <c r="A56" s="2">
        <v>44726</v>
      </c>
      <c r="B56" s="2">
        <v>44724</v>
      </c>
      <c r="C56" s="1" t="s">
        <v>8</v>
      </c>
      <c r="D56" s="1" t="s">
        <v>80</v>
      </c>
      <c r="E56" s="1" t="s">
        <v>10</v>
      </c>
      <c r="F56" s="1">
        <v>4</v>
      </c>
      <c r="G56" s="1">
        <v>2</v>
      </c>
      <c r="H56" s="1">
        <v>8440000</v>
      </c>
      <c r="I56">
        <f>VLOOKUP(Table1[[#This Row],[show_title]],Table2[#All],2,FALSE)</f>
        <v>136</v>
      </c>
      <c r="J56" s="1" t="e">
        <f>Table1[[#This Row],[weekly_hours_viewed]]/#REF!</f>
        <v>#REF!</v>
      </c>
      <c r="K56" s="1">
        <f>IFERROR(Table1[[#This Row],[weekly_hours_viewed]]/Table1[[#This Row],[runtime_in_hours]],0)</f>
        <v>0</v>
      </c>
    </row>
    <row r="57" spans="1:11" ht="15.75" customHeight="1" x14ac:dyDescent="0.35">
      <c r="A57" s="2">
        <v>44656</v>
      </c>
      <c r="B57" s="2">
        <v>44654</v>
      </c>
      <c r="C57" s="1" t="s">
        <v>16</v>
      </c>
      <c r="D57" s="1" t="s">
        <v>81</v>
      </c>
      <c r="E57" s="1" t="s">
        <v>10</v>
      </c>
      <c r="F57" s="1">
        <v>2</v>
      </c>
      <c r="G57" s="1">
        <v>3</v>
      </c>
      <c r="H57" s="1">
        <v>11270000</v>
      </c>
      <c r="I57">
        <f>VLOOKUP(Table1[[#This Row],[show_title]],Table2[#All],2,FALSE)</f>
        <v>0</v>
      </c>
      <c r="J57" s="1">
        <f>IFERROR(Table1[[#This Row],[runtime]]/60,0)</f>
        <v>0</v>
      </c>
      <c r="K57" s="1">
        <f>IFERROR(Table1[[#This Row],[weekly_hours_viewed]]/Table1[[#This Row],[runtime_in_hours]],0)</f>
        <v>0</v>
      </c>
    </row>
    <row r="58" spans="1:11" ht="15.75" hidden="1" customHeight="1" x14ac:dyDescent="0.35">
      <c r="A58" s="2">
        <v>44719</v>
      </c>
      <c r="B58" s="2">
        <v>44717</v>
      </c>
      <c r="C58" s="1" t="s">
        <v>8</v>
      </c>
      <c r="D58" s="1" t="s">
        <v>14</v>
      </c>
      <c r="E58" s="1" t="s">
        <v>10</v>
      </c>
      <c r="F58" s="1">
        <v>2</v>
      </c>
      <c r="G58" s="1">
        <v>3</v>
      </c>
      <c r="H58" s="1">
        <v>14410000</v>
      </c>
      <c r="I58">
        <f>VLOOKUP(Table1[[#This Row],[show_title]],Table2[#All],2,FALSE)</f>
        <v>101</v>
      </c>
      <c r="J58" s="1" t="e">
        <f>Table1[[#This Row],[weekly_hours_viewed]]/#REF!</f>
        <v>#REF!</v>
      </c>
      <c r="K58" s="1">
        <f>IFERROR(Table1[[#This Row],[weekly_hours_viewed]]/Table1[[#This Row],[runtime_in_hours]],0)</f>
        <v>0</v>
      </c>
    </row>
    <row r="59" spans="1:11" ht="15.75" customHeight="1" x14ac:dyDescent="0.35">
      <c r="A59" s="2">
        <v>44670</v>
      </c>
      <c r="B59" s="2">
        <v>44668</v>
      </c>
      <c r="C59" s="1" t="s">
        <v>16</v>
      </c>
      <c r="D59" s="1" t="s">
        <v>82</v>
      </c>
      <c r="E59" s="1" t="s">
        <v>10</v>
      </c>
      <c r="F59" s="1">
        <v>9</v>
      </c>
      <c r="G59" s="1">
        <v>1</v>
      </c>
      <c r="H59" s="1">
        <v>2400000</v>
      </c>
      <c r="I59">
        <f>VLOOKUP(Table1[[#This Row],[show_title]],Table2[#All],2,FALSE)</f>
        <v>0</v>
      </c>
      <c r="J59" s="1">
        <f>IFERROR(Table1[[#This Row],[runtime]]/60,0)</f>
        <v>0</v>
      </c>
      <c r="K59" s="1">
        <f>IFERROR(Table1[[#This Row],[weekly_hours_viewed]]/Table1[[#This Row],[runtime_in_hours]],0)</f>
        <v>0</v>
      </c>
    </row>
    <row r="60" spans="1:11" ht="15.75" customHeight="1" x14ac:dyDescent="0.35">
      <c r="A60" s="2">
        <v>44740</v>
      </c>
      <c r="B60" s="2">
        <v>44738</v>
      </c>
      <c r="C60" s="1" t="s">
        <v>16</v>
      </c>
      <c r="D60" s="1" t="s">
        <v>83</v>
      </c>
      <c r="E60" s="1" t="s">
        <v>10</v>
      </c>
      <c r="F60" s="1">
        <v>10</v>
      </c>
      <c r="G60" s="1">
        <v>13</v>
      </c>
      <c r="H60" s="1">
        <v>1500000</v>
      </c>
      <c r="I60">
        <f>VLOOKUP(Table1[[#This Row],[show_title]],Table2[#All],2,FALSE)</f>
        <v>116</v>
      </c>
      <c r="J60" s="1">
        <f>IFERROR(Table1[[#This Row],[runtime]]/60,0)</f>
        <v>1.9333333333333333</v>
      </c>
      <c r="K60" s="1">
        <f>IFERROR(Table1[[#This Row],[weekly_hours_viewed]]/Table1[[#This Row],[runtime_in_hours]],0)</f>
        <v>775862.06896551722</v>
      </c>
    </row>
    <row r="61" spans="1:11" ht="15.75" customHeight="1" x14ac:dyDescent="0.35">
      <c r="A61" s="2">
        <v>44684</v>
      </c>
      <c r="B61" s="2">
        <v>44682</v>
      </c>
      <c r="C61" s="1" t="s">
        <v>16</v>
      </c>
      <c r="D61" s="1" t="s">
        <v>84</v>
      </c>
      <c r="E61" s="1" t="s">
        <v>10</v>
      </c>
      <c r="F61" s="1">
        <v>3</v>
      </c>
      <c r="G61" s="1">
        <v>1</v>
      </c>
      <c r="H61" s="1">
        <v>4450000</v>
      </c>
      <c r="I61">
        <f>VLOOKUP(Table1[[#This Row],[show_title]],Table2[#All],2,FALSE)</f>
        <v>0</v>
      </c>
      <c r="J61" s="1">
        <f>IFERROR(Table1[[#This Row],[runtime]]/60,0)</f>
        <v>0</v>
      </c>
      <c r="K61" s="1">
        <f>IFERROR(Table1[[#This Row],[weekly_hours_viewed]]/Table1[[#This Row],[runtime_in_hours]],0)</f>
        <v>0</v>
      </c>
    </row>
    <row r="62" spans="1:11" ht="15.75" hidden="1" customHeight="1" x14ac:dyDescent="0.35">
      <c r="A62" s="2">
        <v>44740</v>
      </c>
      <c r="B62" s="2">
        <v>44738</v>
      </c>
      <c r="C62" s="1" t="s">
        <v>19</v>
      </c>
      <c r="D62" s="1" t="s">
        <v>33</v>
      </c>
      <c r="E62" s="1" t="s">
        <v>85</v>
      </c>
      <c r="F62" s="1">
        <v>2</v>
      </c>
      <c r="G62" s="1">
        <v>5</v>
      </c>
      <c r="H62" s="1">
        <v>76910000</v>
      </c>
      <c r="I62">
        <f>VLOOKUP(Table1[[#This Row],[show_title]],Table2[#All],2,FALSE)</f>
        <v>51</v>
      </c>
      <c r="J62" s="1" t="e">
        <f>Table1[[#This Row],[weekly_hours_viewed]]/#REF!</f>
        <v>#REF!</v>
      </c>
      <c r="K62" s="1">
        <f>IFERROR(Table1[[#This Row],[weekly_hours_viewed]]/Table1[[#This Row],[runtime_in_hours]],0)</f>
        <v>0</v>
      </c>
    </row>
    <row r="63" spans="1:11" ht="15.75" customHeight="1" x14ac:dyDescent="0.35">
      <c r="A63" s="2">
        <v>44684</v>
      </c>
      <c r="B63" s="2">
        <v>44682</v>
      </c>
      <c r="C63" s="1" t="s">
        <v>16</v>
      </c>
      <c r="D63" s="1" t="s">
        <v>17</v>
      </c>
      <c r="E63" s="1" t="s">
        <v>10</v>
      </c>
      <c r="F63" s="1">
        <v>5</v>
      </c>
      <c r="G63" s="1">
        <v>4</v>
      </c>
      <c r="H63" s="1">
        <v>2620000</v>
      </c>
      <c r="I63">
        <f>VLOOKUP(Table1[[#This Row],[show_title]],Table2[#All],2,FALSE)</f>
        <v>139</v>
      </c>
      <c r="J63" s="1">
        <f>IFERROR(Table1[[#This Row],[runtime]]/60,0)</f>
        <v>2.3166666666666669</v>
      </c>
      <c r="K63" s="1">
        <f>IFERROR(Table1[[#This Row],[weekly_hours_viewed]]/Table1[[#This Row],[runtime_in_hours]],0)</f>
        <v>1130935.2517985611</v>
      </c>
    </row>
    <row r="64" spans="1:11" ht="15.75" hidden="1" customHeight="1" x14ac:dyDescent="0.35">
      <c r="A64" s="2">
        <v>44733</v>
      </c>
      <c r="B64" s="2">
        <v>44731</v>
      </c>
      <c r="C64" s="1" t="s">
        <v>11</v>
      </c>
      <c r="D64" s="1" t="s">
        <v>86</v>
      </c>
      <c r="E64" s="1" t="s">
        <v>87</v>
      </c>
      <c r="F64" s="1">
        <v>10</v>
      </c>
      <c r="G64" s="1">
        <v>20</v>
      </c>
      <c r="H64" s="1">
        <v>7480000</v>
      </c>
      <c r="I64">
        <f>VLOOKUP(Table1[[#This Row],[show_title]],Table2[#All],2,FALSE)</f>
        <v>55</v>
      </c>
      <c r="J64" s="1" t="e">
        <f>Table1[[#This Row],[weekly_hours_viewed]]/#REF!</f>
        <v>#REF!</v>
      </c>
      <c r="K64" s="1">
        <f>IFERROR(Table1[[#This Row],[weekly_hours_viewed]]/Table1[[#This Row],[runtime_in_hours]],0)</f>
        <v>0</v>
      </c>
    </row>
    <row r="65" spans="1:11" ht="15.75" hidden="1" customHeight="1" x14ac:dyDescent="0.35">
      <c r="A65" s="2">
        <v>44677</v>
      </c>
      <c r="B65" s="2">
        <v>44675</v>
      </c>
      <c r="C65" s="1" t="s">
        <v>8</v>
      </c>
      <c r="D65" s="1" t="s">
        <v>88</v>
      </c>
      <c r="E65" s="1" t="s">
        <v>10</v>
      </c>
      <c r="F65" s="1">
        <v>10</v>
      </c>
      <c r="G65" s="1">
        <v>2</v>
      </c>
      <c r="H65" s="1">
        <v>4920000</v>
      </c>
      <c r="I65">
        <f>VLOOKUP(Table1[[#This Row],[show_title]],Table2[#All],2,FALSE)</f>
        <v>88</v>
      </c>
      <c r="J65" s="1" t="e">
        <f>Table1[[#This Row],[weekly_hours_viewed]]/#REF!</f>
        <v>#REF!</v>
      </c>
      <c r="K65" s="1">
        <f>IFERROR(Table1[[#This Row],[weekly_hours_viewed]]/Table1[[#This Row],[runtime_in_hours]],0)</f>
        <v>0</v>
      </c>
    </row>
    <row r="66" spans="1:11" ht="15.75" customHeight="1" x14ac:dyDescent="0.35">
      <c r="A66" s="2">
        <v>44684</v>
      </c>
      <c r="B66" s="2">
        <v>44682</v>
      </c>
      <c r="C66" s="1" t="s">
        <v>16</v>
      </c>
      <c r="D66" s="1" t="s">
        <v>89</v>
      </c>
      <c r="E66" s="1" t="s">
        <v>10</v>
      </c>
      <c r="F66" s="1">
        <v>6</v>
      </c>
      <c r="G66" s="1">
        <v>4</v>
      </c>
      <c r="H66" s="1">
        <v>2520000</v>
      </c>
      <c r="I66">
        <f>VLOOKUP(Table1[[#This Row],[show_title]],Table2[#All],2,FALSE)</f>
        <v>125</v>
      </c>
      <c r="J66" s="1">
        <f>IFERROR(Table1[[#This Row],[runtime]]/60,0)</f>
        <v>2.0833333333333335</v>
      </c>
      <c r="K66" s="1">
        <f>IFERROR(Table1[[#This Row],[weekly_hours_viewed]]/Table1[[#This Row],[runtime_in_hours]],0)</f>
        <v>1209600</v>
      </c>
    </row>
    <row r="67" spans="1:11" ht="15.75" customHeight="1" x14ac:dyDescent="0.35">
      <c r="A67" s="2">
        <v>44663</v>
      </c>
      <c r="B67" s="2">
        <v>44661</v>
      </c>
      <c r="C67" s="1" t="s">
        <v>16</v>
      </c>
      <c r="D67" s="1" t="s">
        <v>90</v>
      </c>
      <c r="E67" s="1" t="s">
        <v>10</v>
      </c>
      <c r="F67" s="1">
        <v>7</v>
      </c>
      <c r="G67" s="1">
        <v>1</v>
      </c>
      <c r="H67" s="1">
        <v>4020000</v>
      </c>
      <c r="I67">
        <f>VLOOKUP(Table1[[#This Row],[show_title]],Table2[#All],2,FALSE)</f>
        <v>0</v>
      </c>
      <c r="J67" s="1">
        <f>IFERROR(Table1[[#This Row],[runtime]]/60,0)</f>
        <v>0</v>
      </c>
      <c r="K67" s="1">
        <f>IFERROR(Table1[[#This Row],[weekly_hours_viewed]]/Table1[[#This Row],[runtime_in_hours]],0)</f>
        <v>0</v>
      </c>
    </row>
    <row r="68" spans="1:11" ht="15.75" hidden="1" customHeight="1" x14ac:dyDescent="0.35">
      <c r="A68" s="2">
        <v>44691</v>
      </c>
      <c r="B68" s="2">
        <v>44689</v>
      </c>
      <c r="C68" s="1" t="s">
        <v>8</v>
      </c>
      <c r="D68" s="1" t="s">
        <v>91</v>
      </c>
      <c r="E68" s="1" t="s">
        <v>10</v>
      </c>
      <c r="F68" s="1">
        <v>10</v>
      </c>
      <c r="G68" s="1">
        <v>2</v>
      </c>
      <c r="H68" s="1">
        <v>6290000</v>
      </c>
      <c r="I68">
        <f>VLOOKUP(Table1[[#This Row],[show_title]],Table2[#All],2,FALSE)</f>
        <v>114</v>
      </c>
      <c r="J68" s="1" t="e">
        <f>Table1[[#This Row],[weekly_hours_viewed]]/#REF!</f>
        <v>#REF!</v>
      </c>
      <c r="K68" s="1">
        <f>IFERROR(Table1[[#This Row],[weekly_hours_viewed]]/Table1[[#This Row],[runtime_in_hours]],0)</f>
        <v>0</v>
      </c>
    </row>
    <row r="69" spans="1:11" ht="15.75" hidden="1" customHeight="1" x14ac:dyDescent="0.35">
      <c r="A69" s="2">
        <v>44712</v>
      </c>
      <c r="B69" s="2">
        <v>44710</v>
      </c>
      <c r="C69" s="1" t="s">
        <v>19</v>
      </c>
      <c r="D69" s="1" t="s">
        <v>92</v>
      </c>
      <c r="E69" s="1" t="s">
        <v>93</v>
      </c>
      <c r="F69" s="1">
        <v>8</v>
      </c>
      <c r="G69" s="1">
        <v>2</v>
      </c>
      <c r="H69" s="1">
        <v>15390000</v>
      </c>
      <c r="I69">
        <f>VLOOKUP(Table1[[#This Row],[show_title]],Table2[#All],2,FALSE)</f>
        <v>15</v>
      </c>
      <c r="J69" s="1" t="e">
        <f>Table1[[#This Row],[weekly_hours_viewed]]/#REF!</f>
        <v>#REF!</v>
      </c>
      <c r="K69" s="1">
        <f>IFERROR(Table1[[#This Row],[weekly_hours_viewed]]/Table1[[#This Row],[runtime_in_hours]],0)</f>
        <v>0</v>
      </c>
    </row>
    <row r="70" spans="1:11" ht="15.75" customHeight="1" x14ac:dyDescent="0.35">
      <c r="A70" s="2">
        <v>44740</v>
      </c>
      <c r="B70" s="2">
        <v>44738</v>
      </c>
      <c r="C70" s="1" t="s">
        <v>16</v>
      </c>
      <c r="D70" s="1" t="s">
        <v>94</v>
      </c>
      <c r="E70" s="1" t="s">
        <v>10</v>
      </c>
      <c r="F70" s="1">
        <v>1</v>
      </c>
      <c r="G70" s="1">
        <v>2</v>
      </c>
      <c r="H70" s="1">
        <v>12290000</v>
      </c>
      <c r="I70">
        <f>VLOOKUP(Table1[[#This Row],[show_title]],Table2[#All],2,FALSE)</f>
        <v>143</v>
      </c>
      <c r="J70" s="1">
        <f>IFERROR(Table1[[#This Row],[runtime]]/60,0)</f>
        <v>2.3833333333333333</v>
      </c>
      <c r="K70" s="1">
        <f>IFERROR(Table1[[#This Row],[weekly_hours_viewed]]/Table1[[#This Row],[runtime_in_hours]],0)</f>
        <v>5156643.3566433564</v>
      </c>
    </row>
    <row r="71" spans="1:11" ht="15.75" hidden="1" customHeight="1" x14ac:dyDescent="0.35">
      <c r="A71" s="2">
        <v>44663</v>
      </c>
      <c r="B71" s="2">
        <v>44661</v>
      </c>
      <c r="C71" s="1" t="s">
        <v>19</v>
      </c>
      <c r="D71" s="1" t="s">
        <v>23</v>
      </c>
      <c r="E71" s="1" t="s">
        <v>67</v>
      </c>
      <c r="F71" s="1">
        <v>3</v>
      </c>
      <c r="G71" s="1">
        <v>3</v>
      </c>
      <c r="H71" s="1">
        <v>35760000</v>
      </c>
      <c r="I71">
        <f>VLOOKUP(Table1[[#This Row],[show_title]],Table2[#All],2,FALSE)</f>
        <v>60</v>
      </c>
      <c r="J71" s="1" t="e">
        <f>Table1[[#This Row],[weekly_hours_viewed]]/#REF!</f>
        <v>#REF!</v>
      </c>
      <c r="K71" s="1">
        <f>IFERROR(Table1[[#This Row],[weekly_hours_viewed]]/Table1[[#This Row],[runtime_in_hours]],0)</f>
        <v>0</v>
      </c>
    </row>
    <row r="72" spans="1:11" ht="15.75" hidden="1" customHeight="1" x14ac:dyDescent="0.35">
      <c r="A72" s="2">
        <v>44719</v>
      </c>
      <c r="B72" s="2">
        <v>44717</v>
      </c>
      <c r="C72" s="1" t="s">
        <v>8</v>
      </c>
      <c r="D72" s="1" t="s">
        <v>95</v>
      </c>
      <c r="E72" s="1" t="s">
        <v>10</v>
      </c>
      <c r="F72" s="1">
        <v>7</v>
      </c>
      <c r="G72" s="1">
        <v>1</v>
      </c>
      <c r="H72" s="1">
        <v>8670000</v>
      </c>
      <c r="I72">
        <f>VLOOKUP(Table1[[#This Row],[show_title]],Table2[#All],2,FALSE)</f>
        <v>100</v>
      </c>
      <c r="J72" s="1" t="e">
        <f>Table1[[#This Row],[weekly_hours_viewed]]/#REF!</f>
        <v>#REF!</v>
      </c>
      <c r="K72" s="1">
        <f>IFERROR(Table1[[#This Row],[weekly_hours_viewed]]/Table1[[#This Row],[runtime_in_hours]],0)</f>
        <v>0</v>
      </c>
    </row>
    <row r="73" spans="1:11" ht="15.75" hidden="1" customHeight="1" x14ac:dyDescent="0.35">
      <c r="A73" s="2">
        <v>44663</v>
      </c>
      <c r="B73" s="2">
        <v>44661</v>
      </c>
      <c r="C73" s="1" t="s">
        <v>11</v>
      </c>
      <c r="D73" s="1" t="s">
        <v>96</v>
      </c>
      <c r="E73" s="1" t="s">
        <v>97</v>
      </c>
      <c r="F73" s="1">
        <v>7</v>
      </c>
      <c r="G73" s="1">
        <v>5</v>
      </c>
      <c r="H73" s="1">
        <v>9040000</v>
      </c>
      <c r="I73">
        <f>VLOOKUP(Table1[[#This Row],[show_title]],Table2[#All],2,FALSE)</f>
        <v>60</v>
      </c>
      <c r="J73" s="1" t="e">
        <f>Table1[[#This Row],[weekly_hours_viewed]]/#REF!</f>
        <v>#REF!</v>
      </c>
      <c r="K73" s="1">
        <f>IFERROR(Table1[[#This Row],[weekly_hours_viewed]]/Table1[[#This Row],[runtime_in_hours]],0)</f>
        <v>0</v>
      </c>
    </row>
    <row r="74" spans="1:11" ht="15.75" customHeight="1" x14ac:dyDescent="0.35">
      <c r="A74" s="2">
        <v>44740</v>
      </c>
      <c r="B74" s="2">
        <v>44738</v>
      </c>
      <c r="C74" s="1" t="s">
        <v>16</v>
      </c>
      <c r="D74" s="1" t="s">
        <v>63</v>
      </c>
      <c r="E74" s="1" t="s">
        <v>10</v>
      </c>
      <c r="F74" s="1">
        <v>4</v>
      </c>
      <c r="G74" s="1">
        <v>2</v>
      </c>
      <c r="H74" s="1">
        <v>6510000</v>
      </c>
      <c r="I74">
        <f>VLOOKUP(Table1[[#This Row],[show_title]],Table2[#All],2,FALSE)</f>
        <v>0</v>
      </c>
      <c r="J74" s="1">
        <f>IFERROR(Table1[[#This Row],[runtime]]/60,0)</f>
        <v>0</v>
      </c>
      <c r="K74" s="1">
        <f>IFERROR(Table1[[#This Row],[weekly_hours_viewed]]/Table1[[#This Row],[runtime_in_hours]],0)</f>
        <v>0</v>
      </c>
    </row>
    <row r="75" spans="1:11" ht="15.75" hidden="1" customHeight="1" x14ac:dyDescent="0.35">
      <c r="A75" s="2">
        <v>44663</v>
      </c>
      <c r="B75" s="2">
        <v>44661</v>
      </c>
      <c r="C75" s="1" t="s">
        <v>19</v>
      </c>
      <c r="D75" s="1" t="s">
        <v>20</v>
      </c>
      <c r="E75" s="1" t="s">
        <v>21</v>
      </c>
      <c r="F75" s="1">
        <v>2</v>
      </c>
      <c r="G75" s="1">
        <v>1</v>
      </c>
      <c r="H75" s="1">
        <v>43710000</v>
      </c>
      <c r="I75">
        <f>VLOOKUP(Table1[[#This Row],[show_title]],Table2[#All],2,FALSE)</f>
        <v>60</v>
      </c>
      <c r="J75" s="1" t="e">
        <f>Table1[[#This Row],[weekly_hours_viewed]]/#REF!</f>
        <v>#REF!</v>
      </c>
      <c r="K75" s="1">
        <f>IFERROR(Table1[[#This Row],[weekly_hours_viewed]]/Table1[[#This Row],[runtime_in_hours]],0)</f>
        <v>0</v>
      </c>
    </row>
    <row r="76" spans="1:11" ht="15.75" hidden="1" customHeight="1" x14ac:dyDescent="0.35">
      <c r="A76" s="2">
        <v>44705</v>
      </c>
      <c r="B76" s="2">
        <v>44703</v>
      </c>
      <c r="C76" s="1" t="s">
        <v>11</v>
      </c>
      <c r="D76" s="1" t="s">
        <v>98</v>
      </c>
      <c r="E76" s="1" t="s">
        <v>99</v>
      </c>
      <c r="F76" s="1">
        <v>1</v>
      </c>
      <c r="G76" s="1">
        <v>1</v>
      </c>
      <c r="H76" s="1">
        <v>0</v>
      </c>
      <c r="I76">
        <f>VLOOKUP(Table1[[#This Row],[show_title]],Table2[#All],2,FALSE)</f>
        <v>0</v>
      </c>
      <c r="J76" s="1" t="e">
        <f>Table1[[#This Row],[weekly_hours_viewed]]/#REF!</f>
        <v>#REF!</v>
      </c>
      <c r="K76" s="1">
        <f>IFERROR(Table1[[#This Row],[weekly_hours_viewed]]/Table1[[#This Row],[runtime_in_hours]],0)</f>
        <v>0</v>
      </c>
    </row>
    <row r="77" spans="1:11" ht="15.75" hidden="1" customHeight="1" x14ac:dyDescent="0.35">
      <c r="A77" s="2">
        <v>44663</v>
      </c>
      <c r="B77" s="2">
        <v>44661</v>
      </c>
      <c r="C77" s="1" t="s">
        <v>8</v>
      </c>
      <c r="D77" s="1" t="s">
        <v>100</v>
      </c>
      <c r="E77" s="1" t="s">
        <v>10</v>
      </c>
      <c r="F77" s="1">
        <v>6</v>
      </c>
      <c r="G77" s="1">
        <v>1</v>
      </c>
      <c r="H77" s="1">
        <v>8170000</v>
      </c>
      <c r="I77">
        <f>VLOOKUP(Table1[[#This Row],[show_title]],Table2[#All],2,FALSE)</f>
        <v>109</v>
      </c>
      <c r="J77" s="1" t="e">
        <f>Table1[[#This Row],[weekly_hours_viewed]]/#REF!</f>
        <v>#REF!</v>
      </c>
      <c r="K77" s="1">
        <f>IFERROR(Table1[[#This Row],[weekly_hours_viewed]]/Table1[[#This Row],[runtime_in_hours]],0)</f>
        <v>0</v>
      </c>
    </row>
    <row r="78" spans="1:11" ht="15.75" hidden="1" customHeight="1" x14ac:dyDescent="0.35">
      <c r="A78" s="2">
        <v>44733</v>
      </c>
      <c r="B78" s="2">
        <v>44731</v>
      </c>
      <c r="C78" s="1" t="s">
        <v>19</v>
      </c>
      <c r="D78" s="1" t="s">
        <v>101</v>
      </c>
      <c r="E78" s="1" t="s">
        <v>102</v>
      </c>
      <c r="F78" s="1">
        <v>7</v>
      </c>
      <c r="G78" s="1">
        <v>2</v>
      </c>
      <c r="H78" s="1">
        <v>27640000</v>
      </c>
      <c r="I78">
        <f>VLOOKUP(Table1[[#This Row],[show_title]],Table2[#All],2,FALSE)</f>
        <v>192</v>
      </c>
      <c r="J78" s="1" t="e">
        <f>Table1[[#This Row],[weekly_hours_viewed]]/#REF!</f>
        <v>#REF!</v>
      </c>
      <c r="K78" s="1">
        <f>IFERROR(Table1[[#This Row],[weekly_hours_viewed]]/Table1[[#This Row],[runtime_in_hours]],0)</f>
        <v>0</v>
      </c>
    </row>
    <row r="79" spans="1:11" ht="15.75" hidden="1" customHeight="1" x14ac:dyDescent="0.35">
      <c r="A79" s="2">
        <v>44705</v>
      </c>
      <c r="B79" s="2">
        <v>44703</v>
      </c>
      <c r="C79" s="1" t="s">
        <v>11</v>
      </c>
      <c r="D79" s="1" t="s">
        <v>103</v>
      </c>
      <c r="E79" s="1" t="s">
        <v>104</v>
      </c>
      <c r="F79" s="1">
        <v>7</v>
      </c>
      <c r="G79" s="1">
        <v>2</v>
      </c>
      <c r="H79" s="1">
        <v>0</v>
      </c>
      <c r="I79">
        <f>VLOOKUP(Table1[[#This Row],[show_title]],Table2[#All],2,FALSE)</f>
        <v>60</v>
      </c>
      <c r="J79" s="1" t="e">
        <f>Table1[[#This Row],[weekly_hours_viewed]]/#REF!</f>
        <v>#REF!</v>
      </c>
      <c r="K79" s="1">
        <f>IFERROR(Table1[[#This Row],[weekly_hours_viewed]]/Table1[[#This Row],[runtime_in_hours]],0)</f>
        <v>0</v>
      </c>
    </row>
    <row r="80" spans="1:11" ht="15.75" customHeight="1" x14ac:dyDescent="0.35">
      <c r="A80" s="2">
        <v>44698</v>
      </c>
      <c r="B80" s="2">
        <v>44696</v>
      </c>
      <c r="C80" s="1" t="s">
        <v>16</v>
      </c>
      <c r="D80" s="1" t="s">
        <v>105</v>
      </c>
      <c r="E80" s="1" t="s">
        <v>10</v>
      </c>
      <c r="F80" s="1">
        <v>9</v>
      </c>
      <c r="G80" s="1">
        <v>2</v>
      </c>
      <c r="H80" s="1">
        <v>2840000</v>
      </c>
      <c r="I80">
        <f>VLOOKUP(Table1[[#This Row],[show_title]],Table2[#All],2,FALSE)</f>
        <v>0</v>
      </c>
      <c r="J80" s="1">
        <f>IFERROR(Table1[[#This Row],[runtime]]/60,0)</f>
        <v>0</v>
      </c>
      <c r="K80" s="1">
        <f>IFERROR(Table1[[#This Row],[weekly_hours_viewed]]/Table1[[#This Row],[runtime_in_hours]],0)</f>
        <v>0</v>
      </c>
    </row>
    <row r="81" spans="1:11" ht="15.75" hidden="1" customHeight="1" x14ac:dyDescent="0.35">
      <c r="A81" s="2">
        <v>44684</v>
      </c>
      <c r="B81" s="2">
        <v>44682</v>
      </c>
      <c r="C81" s="1" t="s">
        <v>8</v>
      </c>
      <c r="D81" s="1" t="s">
        <v>91</v>
      </c>
      <c r="E81" s="1" t="s">
        <v>10</v>
      </c>
      <c r="F81" s="1">
        <v>4</v>
      </c>
      <c r="G81" s="1">
        <v>1</v>
      </c>
      <c r="H81" s="1">
        <v>10040000</v>
      </c>
      <c r="I81">
        <f>VLOOKUP(Table1[[#This Row],[show_title]],Table2[#All],2,FALSE)</f>
        <v>114</v>
      </c>
      <c r="J81" s="1" t="e">
        <f>Table1[[#This Row],[weekly_hours_viewed]]/#REF!</f>
        <v>#REF!</v>
      </c>
      <c r="K81" s="1">
        <f>IFERROR(Table1[[#This Row],[weekly_hours_viewed]]/Table1[[#This Row],[runtime_in_hours]],0)</f>
        <v>0</v>
      </c>
    </row>
    <row r="82" spans="1:11" ht="15.75" customHeight="1" x14ac:dyDescent="0.35">
      <c r="A82" s="2">
        <v>44726</v>
      </c>
      <c r="B82" s="2">
        <v>44724</v>
      </c>
      <c r="C82" s="1" t="s">
        <v>16</v>
      </c>
      <c r="D82" s="1" t="s">
        <v>106</v>
      </c>
      <c r="E82" s="1" t="s">
        <v>10</v>
      </c>
      <c r="F82" s="1">
        <v>3</v>
      </c>
      <c r="G82" s="1">
        <v>1</v>
      </c>
      <c r="H82" s="1">
        <v>3640000</v>
      </c>
      <c r="I82">
        <f>VLOOKUP(Table1[[#This Row],[show_title]],Table2[#All],2,FALSE)</f>
        <v>175</v>
      </c>
      <c r="J82" s="1">
        <f>IFERROR(Table1[[#This Row],[runtime]]/60,0)</f>
        <v>2.9166666666666665</v>
      </c>
      <c r="K82" s="1">
        <f>IFERROR(Table1[[#This Row],[weekly_hours_viewed]]/Table1[[#This Row],[runtime_in_hours]],0)</f>
        <v>1248000</v>
      </c>
    </row>
    <row r="83" spans="1:11" ht="15.75" customHeight="1" x14ac:dyDescent="0.35">
      <c r="A83" s="2">
        <v>44719</v>
      </c>
      <c r="B83" s="2">
        <v>44717</v>
      </c>
      <c r="C83" s="1" t="s">
        <v>16</v>
      </c>
      <c r="D83" s="1" t="s">
        <v>107</v>
      </c>
      <c r="E83" s="1" t="s">
        <v>10</v>
      </c>
      <c r="F83" s="1">
        <v>8</v>
      </c>
      <c r="G83" s="1">
        <v>1</v>
      </c>
      <c r="H83" s="1">
        <v>2230000</v>
      </c>
      <c r="I83">
        <f>VLOOKUP(Table1[[#This Row],[show_title]],Table2[#All],2,FALSE)</f>
        <v>162</v>
      </c>
      <c r="J83" s="1">
        <f>IFERROR(Table1[[#This Row],[runtime]]/60,0)</f>
        <v>2.7</v>
      </c>
      <c r="K83" s="1">
        <f>IFERROR(Table1[[#This Row],[weekly_hours_viewed]]/Table1[[#This Row],[runtime_in_hours]],0)</f>
        <v>825925.92592592584</v>
      </c>
    </row>
    <row r="84" spans="1:11" ht="15.75" customHeight="1" x14ac:dyDescent="0.35">
      <c r="A84" s="2">
        <v>44712</v>
      </c>
      <c r="B84" s="2">
        <v>44710</v>
      </c>
      <c r="C84" s="1" t="s">
        <v>16</v>
      </c>
      <c r="D84" s="1" t="s">
        <v>108</v>
      </c>
      <c r="E84" s="1" t="s">
        <v>10</v>
      </c>
      <c r="F84" s="1">
        <v>5</v>
      </c>
      <c r="G84" s="1">
        <v>2</v>
      </c>
      <c r="H84" s="1">
        <v>5490000</v>
      </c>
      <c r="I84">
        <f>VLOOKUP(Table1[[#This Row],[show_title]],Table2[#All],2,FALSE)</f>
        <v>170</v>
      </c>
      <c r="J84" s="1">
        <f>IFERROR(Table1[[#This Row],[runtime]]/60,0)</f>
        <v>2.8333333333333335</v>
      </c>
      <c r="K84" s="1">
        <f>IFERROR(Table1[[#This Row],[weekly_hours_viewed]]/Table1[[#This Row],[runtime_in_hours]],0)</f>
        <v>1937647.0588235294</v>
      </c>
    </row>
    <row r="85" spans="1:11" ht="15.75" hidden="1" customHeight="1" x14ac:dyDescent="0.35">
      <c r="A85" s="2">
        <v>44691</v>
      </c>
      <c r="B85" s="2">
        <v>44689</v>
      </c>
      <c r="C85" s="1" t="s">
        <v>11</v>
      </c>
      <c r="D85" s="1" t="s">
        <v>109</v>
      </c>
      <c r="E85" s="1" t="s">
        <v>110</v>
      </c>
      <c r="F85" s="1">
        <v>2</v>
      </c>
      <c r="G85" s="1">
        <v>1</v>
      </c>
      <c r="H85" s="1">
        <v>25820000</v>
      </c>
      <c r="I85">
        <f>VLOOKUP(Table1[[#This Row],[show_title]],Table2[#All],2,FALSE)</f>
        <v>0</v>
      </c>
      <c r="J85" s="1" t="e">
        <f>Table1[[#This Row],[weekly_hours_viewed]]/#REF!</f>
        <v>#REF!</v>
      </c>
      <c r="K85" s="1">
        <f>IFERROR(Table1[[#This Row],[weekly_hours_viewed]]/Table1[[#This Row],[runtime_in_hours]],0)</f>
        <v>0</v>
      </c>
    </row>
    <row r="86" spans="1:11" ht="15.75" customHeight="1" x14ac:dyDescent="0.35">
      <c r="A86" s="2">
        <v>44698</v>
      </c>
      <c r="B86" s="2">
        <v>44696</v>
      </c>
      <c r="C86" s="1" t="s">
        <v>16</v>
      </c>
      <c r="D86" s="1" t="s">
        <v>48</v>
      </c>
      <c r="E86" s="1" t="s">
        <v>10</v>
      </c>
      <c r="F86" s="1">
        <v>1</v>
      </c>
      <c r="G86" s="1">
        <v>2</v>
      </c>
      <c r="H86" s="1">
        <v>32370000</v>
      </c>
      <c r="I86">
        <f>VLOOKUP(Table1[[#This Row],[show_title]],Table2[#All],2,FALSE)</f>
        <v>0</v>
      </c>
      <c r="J86" s="1">
        <f>IFERROR(Table1[[#This Row],[runtime]]/60,0)</f>
        <v>0</v>
      </c>
      <c r="K86" s="1">
        <f>IFERROR(Table1[[#This Row],[weekly_hours_viewed]]/Table1[[#This Row],[runtime_in_hours]],0)</f>
        <v>0</v>
      </c>
    </row>
    <row r="87" spans="1:11" ht="15.75" hidden="1" customHeight="1" x14ac:dyDescent="0.35">
      <c r="A87" s="2">
        <v>44740</v>
      </c>
      <c r="B87" s="2">
        <v>44738</v>
      </c>
      <c r="C87" s="1" t="s">
        <v>19</v>
      </c>
      <c r="D87" s="1" t="s">
        <v>111</v>
      </c>
      <c r="E87" s="1" t="s">
        <v>112</v>
      </c>
      <c r="F87" s="1">
        <v>5</v>
      </c>
      <c r="G87" s="1">
        <v>3</v>
      </c>
      <c r="H87" s="1">
        <v>30350000</v>
      </c>
      <c r="I87">
        <f>VLOOKUP(Table1[[#This Row],[show_title]],Table2[#All],2,FALSE)</f>
        <v>60</v>
      </c>
      <c r="J87" s="1" t="e">
        <f>Table1[[#This Row],[weekly_hours_viewed]]/#REF!</f>
        <v>#REF!</v>
      </c>
      <c r="K87" s="1">
        <f>IFERROR(Table1[[#This Row],[weekly_hours_viewed]]/Table1[[#This Row],[runtime_in_hours]],0)</f>
        <v>0</v>
      </c>
    </row>
    <row r="88" spans="1:11" ht="15.75" hidden="1" customHeight="1" x14ac:dyDescent="0.35">
      <c r="A88" s="2">
        <v>44719</v>
      </c>
      <c r="B88" s="2">
        <v>44717</v>
      </c>
      <c r="C88" s="1" t="s">
        <v>19</v>
      </c>
      <c r="D88" s="1" t="s">
        <v>75</v>
      </c>
      <c r="E88" s="1" t="s">
        <v>76</v>
      </c>
      <c r="F88" s="1">
        <v>6</v>
      </c>
      <c r="G88" s="1">
        <v>1</v>
      </c>
      <c r="H88" s="1">
        <v>30640000</v>
      </c>
      <c r="I88">
        <f>VLOOKUP(Table1[[#This Row],[show_title]],Table2[#All],2,FALSE)</f>
        <v>45</v>
      </c>
      <c r="J88" s="1" t="e">
        <f>Table1[[#This Row],[weekly_hours_viewed]]/#REF!</f>
        <v>#REF!</v>
      </c>
      <c r="K88" s="1">
        <f>IFERROR(Table1[[#This Row],[weekly_hours_viewed]]/Table1[[#This Row],[runtime_in_hours]],0)</f>
        <v>0</v>
      </c>
    </row>
    <row r="89" spans="1:11" ht="15.75" customHeight="1" x14ac:dyDescent="0.35">
      <c r="A89" s="2">
        <v>44733</v>
      </c>
      <c r="B89" s="2">
        <v>44731</v>
      </c>
      <c r="C89" s="1" t="s">
        <v>16</v>
      </c>
      <c r="D89" s="1" t="s">
        <v>113</v>
      </c>
      <c r="E89" s="1" t="s">
        <v>10</v>
      </c>
      <c r="F89" s="1">
        <v>10</v>
      </c>
      <c r="G89" s="1">
        <v>2</v>
      </c>
      <c r="H89" s="1">
        <v>1860000</v>
      </c>
      <c r="I89">
        <f>VLOOKUP(Table1[[#This Row],[show_title]],Table2[#All],2,FALSE)</f>
        <v>114</v>
      </c>
      <c r="J89" s="1">
        <f>IFERROR(Table1[[#This Row],[runtime]]/60,0)</f>
        <v>1.9</v>
      </c>
      <c r="K89" s="1">
        <f>IFERROR(Table1[[#This Row],[weekly_hours_viewed]]/Table1[[#This Row],[runtime_in_hours]],0)</f>
        <v>978947.3684210527</v>
      </c>
    </row>
    <row r="90" spans="1:11" ht="15.75" customHeight="1" x14ac:dyDescent="0.35">
      <c r="A90" s="2">
        <v>44705</v>
      </c>
      <c r="B90" s="2">
        <v>44703</v>
      </c>
      <c r="C90" s="1" t="s">
        <v>16</v>
      </c>
      <c r="D90" s="1" t="s">
        <v>114</v>
      </c>
      <c r="E90" s="1" t="s">
        <v>10</v>
      </c>
      <c r="F90" s="1">
        <v>10</v>
      </c>
      <c r="G90" s="1">
        <v>2</v>
      </c>
      <c r="H90" s="1">
        <v>0</v>
      </c>
      <c r="I90">
        <f>VLOOKUP(Table1[[#This Row],[show_title]],Table2[#All],2,FALSE)</f>
        <v>0</v>
      </c>
      <c r="J90" s="1">
        <f>IFERROR(Table1[[#This Row],[runtime]]/60,0)</f>
        <v>0</v>
      </c>
      <c r="K90" s="1">
        <f>IFERROR(Table1[[#This Row],[weekly_hours_viewed]]/Table1[[#This Row],[runtime_in_hours]],0)</f>
        <v>0</v>
      </c>
    </row>
    <row r="91" spans="1:11" ht="15.75" hidden="1" customHeight="1" x14ac:dyDescent="0.35">
      <c r="A91" s="2">
        <v>44677</v>
      </c>
      <c r="B91" s="2">
        <v>44675</v>
      </c>
      <c r="C91" s="1" t="s">
        <v>8</v>
      </c>
      <c r="D91" s="1" t="s">
        <v>115</v>
      </c>
      <c r="E91" s="1" t="s">
        <v>10</v>
      </c>
      <c r="F91" s="1">
        <v>5</v>
      </c>
      <c r="G91" s="1">
        <v>1</v>
      </c>
      <c r="H91" s="1">
        <v>7490000</v>
      </c>
      <c r="I91">
        <f>VLOOKUP(Table1[[#This Row],[show_title]],Table2[#All],2,FALSE)</f>
        <v>111</v>
      </c>
      <c r="J91" s="1" t="e">
        <f>Table1[[#This Row],[weekly_hours_viewed]]/#REF!</f>
        <v>#REF!</v>
      </c>
      <c r="K91" s="1">
        <f>IFERROR(Table1[[#This Row],[weekly_hours_viewed]]/Table1[[#This Row],[runtime_in_hours]],0)</f>
        <v>0</v>
      </c>
    </row>
    <row r="92" spans="1:11" ht="15.75" customHeight="1" x14ac:dyDescent="0.35">
      <c r="A92" s="2">
        <v>44733</v>
      </c>
      <c r="B92" s="2">
        <v>44731</v>
      </c>
      <c r="C92" s="1" t="s">
        <v>16</v>
      </c>
      <c r="D92" s="1" t="s">
        <v>64</v>
      </c>
      <c r="E92" s="1" t="s">
        <v>10</v>
      </c>
      <c r="F92" s="1">
        <v>7</v>
      </c>
      <c r="G92" s="1">
        <v>5</v>
      </c>
      <c r="H92" s="1">
        <v>3150000</v>
      </c>
      <c r="I92">
        <f>VLOOKUP(Table1[[#This Row],[show_title]],Table2[#All],2,FALSE)</f>
        <v>0</v>
      </c>
      <c r="J92" s="1">
        <f>IFERROR(Table1[[#This Row],[runtime]]/60,0)</f>
        <v>0</v>
      </c>
      <c r="K92" s="1">
        <f>IFERROR(Table1[[#This Row],[weekly_hours_viewed]]/Table1[[#This Row],[runtime_in_hours]],0)</f>
        <v>0</v>
      </c>
    </row>
    <row r="93" spans="1:11" ht="15.75" hidden="1" customHeight="1" x14ac:dyDescent="0.35">
      <c r="A93" s="2">
        <v>44712</v>
      </c>
      <c r="B93" s="2">
        <v>44710</v>
      </c>
      <c r="C93" s="1" t="s">
        <v>11</v>
      </c>
      <c r="D93" s="1" t="s">
        <v>36</v>
      </c>
      <c r="E93" s="1" t="s">
        <v>37</v>
      </c>
      <c r="F93" s="1">
        <v>1</v>
      </c>
      <c r="G93" s="1">
        <v>2</v>
      </c>
      <c r="H93" s="1">
        <v>61620000</v>
      </c>
      <c r="I93">
        <f>VLOOKUP(Table1[[#This Row],[show_title]],Table2[#All],2,FALSE)</f>
        <v>0</v>
      </c>
      <c r="J93" s="1" t="e">
        <f>Table1[[#This Row],[weekly_hours_viewed]]/#REF!</f>
        <v>#REF!</v>
      </c>
      <c r="K93" s="1">
        <f>IFERROR(Table1[[#This Row],[weekly_hours_viewed]]/Table1[[#This Row],[runtime_in_hours]],0)</f>
        <v>0</v>
      </c>
    </row>
    <row r="94" spans="1:11" ht="15.75" hidden="1" customHeight="1" x14ac:dyDescent="0.35">
      <c r="A94" s="2">
        <v>44677</v>
      </c>
      <c r="B94" s="2">
        <v>44675</v>
      </c>
      <c r="C94" s="1" t="s">
        <v>8</v>
      </c>
      <c r="D94" s="1" t="s">
        <v>116</v>
      </c>
      <c r="E94" s="1" t="s">
        <v>10</v>
      </c>
      <c r="F94" s="1">
        <v>1</v>
      </c>
      <c r="G94" s="1">
        <v>2</v>
      </c>
      <c r="H94" s="1">
        <v>15260000</v>
      </c>
      <c r="I94">
        <f>VLOOKUP(Table1[[#This Row],[show_title]],Table2[#All],2,FALSE)</f>
        <v>84</v>
      </c>
      <c r="J94" s="1" t="e">
        <f>Table1[[#This Row],[weekly_hours_viewed]]/#REF!</f>
        <v>#REF!</v>
      </c>
      <c r="K94" s="1">
        <f>IFERROR(Table1[[#This Row],[weekly_hours_viewed]]/Table1[[#This Row],[runtime_in_hours]],0)</f>
        <v>0</v>
      </c>
    </row>
    <row r="95" spans="1:11" ht="15.75" hidden="1" customHeight="1" x14ac:dyDescent="0.35">
      <c r="A95" s="2">
        <v>44712</v>
      </c>
      <c r="B95" s="2">
        <v>44710</v>
      </c>
      <c r="C95" s="1" t="s">
        <v>8</v>
      </c>
      <c r="D95" s="1" t="s">
        <v>117</v>
      </c>
      <c r="E95" s="1" t="s">
        <v>10</v>
      </c>
      <c r="F95" s="1">
        <v>4</v>
      </c>
      <c r="G95" s="1">
        <v>2</v>
      </c>
      <c r="H95" s="1">
        <v>11740000</v>
      </c>
      <c r="I95">
        <f>VLOOKUP(Table1[[#This Row],[show_title]],Table2[#All],2,FALSE)</f>
        <v>99</v>
      </c>
      <c r="J95" s="1" t="e">
        <f>Table1[[#This Row],[weekly_hours_viewed]]/#REF!</f>
        <v>#REF!</v>
      </c>
      <c r="K95" s="1">
        <f>IFERROR(Table1[[#This Row],[weekly_hours_viewed]]/Table1[[#This Row],[runtime_in_hours]],0)</f>
        <v>0</v>
      </c>
    </row>
    <row r="96" spans="1:11" ht="15.75" customHeight="1" x14ac:dyDescent="0.35">
      <c r="A96" s="2">
        <v>44712</v>
      </c>
      <c r="B96" s="2">
        <v>44710</v>
      </c>
      <c r="C96" s="1" t="s">
        <v>16</v>
      </c>
      <c r="D96" s="1" t="s">
        <v>64</v>
      </c>
      <c r="E96" s="1" t="s">
        <v>10</v>
      </c>
      <c r="F96" s="1">
        <v>1</v>
      </c>
      <c r="G96" s="1">
        <v>2</v>
      </c>
      <c r="H96" s="1">
        <v>18360000</v>
      </c>
      <c r="I96">
        <f>VLOOKUP(Table1[[#This Row],[show_title]],Table2[#All],2,FALSE)</f>
        <v>0</v>
      </c>
      <c r="J96" s="1">
        <f>IFERROR(Table1[[#This Row],[runtime]]/60,0)</f>
        <v>0</v>
      </c>
      <c r="K96" s="1">
        <f>IFERROR(Table1[[#This Row],[weekly_hours_viewed]]/Table1[[#This Row],[runtime_in_hours]],0)</f>
        <v>0</v>
      </c>
    </row>
    <row r="97" spans="1:11" ht="15.75" hidden="1" customHeight="1" x14ac:dyDescent="0.35">
      <c r="A97" s="2">
        <v>44677</v>
      </c>
      <c r="B97" s="2">
        <v>44675</v>
      </c>
      <c r="C97" s="1" t="s">
        <v>11</v>
      </c>
      <c r="D97" s="1" t="s">
        <v>118</v>
      </c>
      <c r="E97" s="1" t="s">
        <v>119</v>
      </c>
      <c r="F97" s="1">
        <v>4</v>
      </c>
      <c r="G97" s="1">
        <v>7</v>
      </c>
      <c r="H97" s="1">
        <v>20380000</v>
      </c>
      <c r="I97">
        <f>VLOOKUP(Table1[[#This Row],[show_title]],Table2[#All],2,FALSE)</f>
        <v>0</v>
      </c>
      <c r="J97" s="1" t="e">
        <f>Table1[[#This Row],[weekly_hours_viewed]]/#REF!</f>
        <v>#REF!</v>
      </c>
      <c r="K97" s="1">
        <f>IFERROR(Table1[[#This Row],[weekly_hours_viewed]]/Table1[[#This Row],[runtime_in_hours]],0)</f>
        <v>0</v>
      </c>
    </row>
    <row r="98" spans="1:11" ht="15.75" hidden="1" customHeight="1" x14ac:dyDescent="0.35">
      <c r="A98" s="2">
        <v>44684</v>
      </c>
      <c r="B98" s="2">
        <v>44682</v>
      </c>
      <c r="C98" s="1" t="s">
        <v>19</v>
      </c>
      <c r="D98" s="1" t="s">
        <v>120</v>
      </c>
      <c r="E98" s="1" t="s">
        <v>121</v>
      </c>
      <c r="F98" s="1">
        <v>6</v>
      </c>
      <c r="G98" s="1">
        <v>2</v>
      </c>
      <c r="H98" s="1">
        <v>20910000</v>
      </c>
      <c r="I98">
        <f>VLOOKUP(Table1[[#This Row],[show_title]],Table2[#All],2,FALSE)</f>
        <v>183</v>
      </c>
      <c r="J98" s="1" t="e">
        <f>Table1[[#This Row],[weekly_hours_viewed]]/#REF!</f>
        <v>#REF!</v>
      </c>
      <c r="K98" s="1">
        <f>IFERROR(Table1[[#This Row],[weekly_hours_viewed]]/Table1[[#This Row],[runtime_in_hours]],0)</f>
        <v>0</v>
      </c>
    </row>
    <row r="99" spans="1:11" ht="15.75" hidden="1" customHeight="1" x14ac:dyDescent="0.35">
      <c r="A99" s="2">
        <v>44698</v>
      </c>
      <c r="B99" s="2">
        <v>44696</v>
      </c>
      <c r="C99" s="1" t="s">
        <v>11</v>
      </c>
      <c r="D99" s="1" t="s">
        <v>28</v>
      </c>
      <c r="E99" s="1" t="s">
        <v>29</v>
      </c>
      <c r="F99" s="1">
        <v>6</v>
      </c>
      <c r="G99" s="1">
        <v>3</v>
      </c>
      <c r="H99" s="1">
        <v>10050000</v>
      </c>
      <c r="I99">
        <f>VLOOKUP(Table1[[#This Row],[show_title]],Table2[#All],2,FALSE)</f>
        <v>60</v>
      </c>
      <c r="J99" s="1" t="e">
        <f>Table1[[#This Row],[weekly_hours_viewed]]/#REF!</f>
        <v>#REF!</v>
      </c>
      <c r="K99" s="1">
        <f>IFERROR(Table1[[#This Row],[weekly_hours_viewed]]/Table1[[#This Row],[runtime_in_hours]],0)</f>
        <v>0</v>
      </c>
    </row>
    <row r="100" spans="1:11" ht="15.75" hidden="1" customHeight="1" x14ac:dyDescent="0.35">
      <c r="A100" s="2">
        <v>44663</v>
      </c>
      <c r="B100" s="2">
        <v>44661</v>
      </c>
      <c r="C100" s="1" t="s">
        <v>11</v>
      </c>
      <c r="D100" s="1" t="s">
        <v>122</v>
      </c>
      <c r="E100" s="1" t="s">
        <v>123</v>
      </c>
      <c r="F100" s="1">
        <v>10</v>
      </c>
      <c r="G100" s="1">
        <v>7</v>
      </c>
      <c r="H100" s="1">
        <v>6210000</v>
      </c>
      <c r="I100">
        <f>VLOOKUP(Table1[[#This Row],[show_title]],Table2[#All],2,FALSE)</f>
        <v>60</v>
      </c>
      <c r="J100" s="1" t="e">
        <f>Table1[[#This Row],[weekly_hours_viewed]]/#REF!</f>
        <v>#REF!</v>
      </c>
      <c r="K100" s="1">
        <f>IFERROR(Table1[[#This Row],[weekly_hours_viewed]]/Table1[[#This Row],[runtime_in_hours]],0)</f>
        <v>0</v>
      </c>
    </row>
    <row r="101" spans="1:11" ht="15.75" hidden="1" customHeight="1" x14ac:dyDescent="0.35">
      <c r="A101" s="2">
        <v>44670</v>
      </c>
      <c r="B101" s="2">
        <v>44668</v>
      </c>
      <c r="C101" s="1" t="s">
        <v>11</v>
      </c>
      <c r="D101" s="1" t="s">
        <v>124</v>
      </c>
      <c r="E101" s="1" t="s">
        <v>125</v>
      </c>
      <c r="F101" s="1">
        <v>6</v>
      </c>
      <c r="G101" s="1">
        <v>1</v>
      </c>
      <c r="H101" s="1">
        <v>11070000</v>
      </c>
      <c r="I101">
        <f>VLOOKUP(Table1[[#This Row],[show_title]],Table2[#All],2,FALSE)</f>
        <v>0</v>
      </c>
      <c r="J101" s="1" t="e">
        <f>Table1[[#This Row],[weekly_hours_viewed]]/#REF!</f>
        <v>#REF!</v>
      </c>
      <c r="K101" s="1">
        <f>IFERROR(Table1[[#This Row],[weekly_hours_viewed]]/Table1[[#This Row],[runtime_in_hours]],0)</f>
        <v>0</v>
      </c>
    </row>
    <row r="102" spans="1:11" ht="15.75" hidden="1" customHeight="1" x14ac:dyDescent="0.35">
      <c r="A102" s="2">
        <v>44691</v>
      </c>
      <c r="B102" s="2">
        <v>44689</v>
      </c>
      <c r="C102" s="1" t="s">
        <v>11</v>
      </c>
      <c r="D102" s="1" t="s">
        <v>126</v>
      </c>
      <c r="E102" s="1" t="s">
        <v>127</v>
      </c>
      <c r="F102" s="1">
        <v>4</v>
      </c>
      <c r="G102" s="1">
        <v>1</v>
      </c>
      <c r="H102" s="1">
        <v>13260000</v>
      </c>
      <c r="I102">
        <f>VLOOKUP(Table1[[#This Row],[show_title]],Table2[#All],2,FALSE)</f>
        <v>60</v>
      </c>
      <c r="J102" s="1" t="e">
        <f>Table1[[#This Row],[weekly_hours_viewed]]/#REF!</f>
        <v>#REF!</v>
      </c>
      <c r="K102" s="1">
        <f>IFERROR(Table1[[#This Row],[weekly_hours_viewed]]/Table1[[#This Row],[runtime_in_hours]],0)</f>
        <v>0</v>
      </c>
    </row>
    <row r="103" spans="1:11" ht="15.75" hidden="1" customHeight="1" x14ac:dyDescent="0.35">
      <c r="A103" s="2">
        <v>44691</v>
      </c>
      <c r="B103" s="2">
        <v>44689</v>
      </c>
      <c r="C103" s="1" t="s">
        <v>19</v>
      </c>
      <c r="D103" s="1" t="s">
        <v>31</v>
      </c>
      <c r="E103" s="1" t="s">
        <v>32</v>
      </c>
      <c r="F103" s="1">
        <v>2</v>
      </c>
      <c r="G103" s="1">
        <v>2</v>
      </c>
      <c r="H103" s="1">
        <v>23180000</v>
      </c>
      <c r="I103">
        <f>VLOOKUP(Table1[[#This Row],[show_title]],Table2[#All],2,FALSE)</f>
        <v>30</v>
      </c>
      <c r="J103" s="1" t="e">
        <f>Table1[[#This Row],[weekly_hours_viewed]]/#REF!</f>
        <v>#REF!</v>
      </c>
      <c r="K103" s="1">
        <f>IFERROR(Table1[[#This Row],[weekly_hours_viewed]]/Table1[[#This Row],[runtime_in_hours]],0)</f>
        <v>0</v>
      </c>
    </row>
    <row r="104" spans="1:11" ht="15.75" hidden="1" customHeight="1" x14ac:dyDescent="0.35">
      <c r="A104" s="2">
        <v>44705</v>
      </c>
      <c r="B104" s="2">
        <v>44703</v>
      </c>
      <c r="C104" s="1" t="s">
        <v>19</v>
      </c>
      <c r="D104" s="1" t="s">
        <v>33</v>
      </c>
      <c r="E104" s="1" t="s">
        <v>10</v>
      </c>
      <c r="F104" s="1">
        <v>10</v>
      </c>
      <c r="G104" s="1">
        <v>1</v>
      </c>
      <c r="H104" s="1">
        <v>0</v>
      </c>
      <c r="I104">
        <f>VLOOKUP(Table1[[#This Row],[show_title]],Table2[#All],2,FALSE)</f>
        <v>51</v>
      </c>
      <c r="J104" s="1" t="e">
        <f>Table1[[#This Row],[weekly_hours_viewed]]/#REF!</f>
        <v>#REF!</v>
      </c>
      <c r="K104" s="1">
        <f>IFERROR(Table1[[#This Row],[weekly_hours_viewed]]/Table1[[#This Row],[runtime_in_hours]],0)</f>
        <v>0</v>
      </c>
    </row>
    <row r="105" spans="1:11" ht="15.75" hidden="1" customHeight="1" x14ac:dyDescent="0.35">
      <c r="A105" s="2">
        <v>44663</v>
      </c>
      <c r="B105" s="2">
        <v>44661</v>
      </c>
      <c r="C105" s="1" t="s">
        <v>11</v>
      </c>
      <c r="D105" s="1" t="s">
        <v>118</v>
      </c>
      <c r="E105" s="1" t="s">
        <v>119</v>
      </c>
      <c r="F105" s="1">
        <v>2</v>
      </c>
      <c r="G105" s="1">
        <v>5</v>
      </c>
      <c r="H105" s="1">
        <v>41460000</v>
      </c>
      <c r="I105">
        <f>VLOOKUP(Table1[[#This Row],[show_title]],Table2[#All],2,FALSE)</f>
        <v>0</v>
      </c>
      <c r="J105" s="1" t="e">
        <f>Table1[[#This Row],[weekly_hours_viewed]]/#REF!</f>
        <v>#REF!</v>
      </c>
      <c r="K105" s="1">
        <f>IFERROR(Table1[[#This Row],[weekly_hours_viewed]]/Table1[[#This Row],[runtime_in_hours]],0)</f>
        <v>0</v>
      </c>
    </row>
    <row r="106" spans="1:11" ht="15.75" hidden="1" customHeight="1" x14ac:dyDescent="0.35">
      <c r="A106" s="2">
        <v>44691</v>
      </c>
      <c r="B106" s="2">
        <v>44689</v>
      </c>
      <c r="C106" s="1" t="s">
        <v>11</v>
      </c>
      <c r="D106" s="1" t="s">
        <v>118</v>
      </c>
      <c r="E106" s="1" t="s">
        <v>119</v>
      </c>
      <c r="F106" s="1">
        <v>3</v>
      </c>
      <c r="G106" s="1">
        <v>9</v>
      </c>
      <c r="H106" s="1">
        <v>19100000</v>
      </c>
      <c r="I106">
        <f>VLOOKUP(Table1[[#This Row],[show_title]],Table2[#All],2,FALSE)</f>
        <v>0</v>
      </c>
      <c r="J106" s="1" t="e">
        <f>Table1[[#This Row],[weekly_hours_viewed]]/#REF!</f>
        <v>#REF!</v>
      </c>
      <c r="K106" s="1">
        <f>IFERROR(Table1[[#This Row],[weekly_hours_viewed]]/Table1[[#This Row],[runtime_in_hours]],0)</f>
        <v>0</v>
      </c>
    </row>
    <row r="107" spans="1:11" ht="15.75" hidden="1" customHeight="1" x14ac:dyDescent="0.35">
      <c r="A107" s="2">
        <v>44656</v>
      </c>
      <c r="B107" s="2">
        <v>44654</v>
      </c>
      <c r="C107" s="1" t="s">
        <v>8</v>
      </c>
      <c r="D107" s="1" t="s">
        <v>128</v>
      </c>
      <c r="E107" s="1" t="s">
        <v>10</v>
      </c>
      <c r="F107" s="1">
        <v>7</v>
      </c>
      <c r="G107" s="1">
        <v>1</v>
      </c>
      <c r="H107" s="1">
        <v>7690000</v>
      </c>
      <c r="I107">
        <f>VLOOKUP(Table1[[#This Row],[show_title]],Table2[#All],2,FALSE)</f>
        <v>93</v>
      </c>
      <c r="J107" s="1" t="e">
        <f>Table1[[#This Row],[weekly_hours_viewed]]/#REF!</f>
        <v>#REF!</v>
      </c>
      <c r="K107" s="1">
        <f>IFERROR(Table1[[#This Row],[weekly_hours_viewed]]/Table1[[#This Row],[runtime_in_hours]],0)</f>
        <v>0</v>
      </c>
    </row>
    <row r="108" spans="1:11" ht="15.75" customHeight="1" x14ac:dyDescent="0.35">
      <c r="A108" s="2">
        <v>44740</v>
      </c>
      <c r="B108" s="2">
        <v>44738</v>
      </c>
      <c r="C108" s="1" t="s">
        <v>16</v>
      </c>
      <c r="D108" s="1" t="s">
        <v>129</v>
      </c>
      <c r="E108" s="1" t="s">
        <v>10</v>
      </c>
      <c r="F108" s="1">
        <v>2</v>
      </c>
      <c r="G108" s="1">
        <v>2</v>
      </c>
      <c r="H108" s="1">
        <v>9100000</v>
      </c>
      <c r="I108">
        <f>VLOOKUP(Table1[[#This Row],[show_title]],Table2[#All],2,FALSE)</f>
        <v>0</v>
      </c>
      <c r="J108" s="1">
        <f>IFERROR(Table1[[#This Row],[runtime]]/60,0)</f>
        <v>0</v>
      </c>
      <c r="K108" s="1">
        <f>IFERROR(Table1[[#This Row],[weekly_hours_viewed]]/Table1[[#This Row],[runtime_in_hours]],0)</f>
        <v>0</v>
      </c>
    </row>
    <row r="109" spans="1:11" ht="15.75" customHeight="1" x14ac:dyDescent="0.35">
      <c r="A109" s="2">
        <v>44740</v>
      </c>
      <c r="B109" s="2">
        <v>44738</v>
      </c>
      <c r="C109" s="1" t="s">
        <v>16</v>
      </c>
      <c r="D109" s="1" t="s">
        <v>130</v>
      </c>
      <c r="E109" s="1" t="s">
        <v>10</v>
      </c>
      <c r="F109" s="1">
        <v>9</v>
      </c>
      <c r="G109" s="1">
        <v>1</v>
      </c>
      <c r="H109" s="1">
        <v>1730000</v>
      </c>
      <c r="I109">
        <f>VLOOKUP(Table1[[#This Row],[show_title]],Table2[#All],2,FALSE)</f>
        <v>117</v>
      </c>
      <c r="J109" s="1">
        <f>IFERROR(Table1[[#This Row],[runtime]]/60,0)</f>
        <v>1.95</v>
      </c>
      <c r="K109" s="1">
        <f>IFERROR(Table1[[#This Row],[weekly_hours_viewed]]/Table1[[#This Row],[runtime_in_hours]],0)</f>
        <v>887179.48717948725</v>
      </c>
    </row>
    <row r="110" spans="1:11" ht="15.75" customHeight="1" x14ac:dyDescent="0.35">
      <c r="A110" s="2">
        <v>44698</v>
      </c>
      <c r="B110" s="2">
        <v>44696</v>
      </c>
      <c r="C110" s="1" t="s">
        <v>16</v>
      </c>
      <c r="D110" s="1" t="s">
        <v>131</v>
      </c>
      <c r="E110" s="1" t="s">
        <v>10</v>
      </c>
      <c r="F110" s="1">
        <v>10</v>
      </c>
      <c r="G110" s="1">
        <v>2</v>
      </c>
      <c r="H110" s="1">
        <v>1900000</v>
      </c>
      <c r="I110">
        <f>VLOOKUP(Table1[[#This Row],[show_title]],Table2[#All],2,FALSE)</f>
        <v>0</v>
      </c>
      <c r="J110" s="1">
        <f>IFERROR(Table1[[#This Row],[runtime]]/60,0)</f>
        <v>0</v>
      </c>
      <c r="K110" s="1">
        <f>IFERROR(Table1[[#This Row],[weekly_hours_viewed]]/Table1[[#This Row],[runtime_in_hours]],0)</f>
        <v>0</v>
      </c>
    </row>
    <row r="111" spans="1:11" ht="15.75" customHeight="1" x14ac:dyDescent="0.35">
      <c r="A111" s="2">
        <v>44670</v>
      </c>
      <c r="B111" s="2">
        <v>44668</v>
      </c>
      <c r="C111" s="1" t="s">
        <v>16</v>
      </c>
      <c r="D111" s="1" t="s">
        <v>89</v>
      </c>
      <c r="E111" s="1" t="s">
        <v>10</v>
      </c>
      <c r="F111" s="1">
        <v>3</v>
      </c>
      <c r="G111" s="1">
        <v>2</v>
      </c>
      <c r="H111" s="1">
        <v>16380000</v>
      </c>
      <c r="I111">
        <f>VLOOKUP(Table1[[#This Row],[show_title]],Table2[#All],2,FALSE)</f>
        <v>125</v>
      </c>
      <c r="J111" s="1">
        <f>IFERROR(Table1[[#This Row],[runtime]]/60,0)</f>
        <v>2.0833333333333335</v>
      </c>
      <c r="K111" s="1">
        <f>IFERROR(Table1[[#This Row],[weekly_hours_viewed]]/Table1[[#This Row],[runtime_in_hours]],0)</f>
        <v>7862399.9999999991</v>
      </c>
    </row>
    <row r="112" spans="1:11" ht="15.75" hidden="1" customHeight="1" x14ac:dyDescent="0.35">
      <c r="A112" s="2">
        <v>44670</v>
      </c>
      <c r="B112" s="2">
        <v>44668</v>
      </c>
      <c r="C112" s="1" t="s">
        <v>11</v>
      </c>
      <c r="D112" s="1" t="s">
        <v>132</v>
      </c>
      <c r="E112" s="1" t="s">
        <v>10</v>
      </c>
      <c r="F112" s="1">
        <v>7</v>
      </c>
      <c r="G112" s="1">
        <v>1</v>
      </c>
      <c r="H112" s="1">
        <v>10940000</v>
      </c>
      <c r="I112">
        <f>VLOOKUP(Table1[[#This Row],[show_title]],Table2[#All],2,FALSE)</f>
        <v>0</v>
      </c>
      <c r="J112" s="1" t="e">
        <f>Table1[[#This Row],[weekly_hours_viewed]]/#REF!</f>
        <v>#REF!</v>
      </c>
      <c r="K112" s="1">
        <f>IFERROR(Table1[[#This Row],[weekly_hours_viewed]]/Table1[[#This Row],[runtime_in_hours]],0)</f>
        <v>0</v>
      </c>
    </row>
    <row r="113" spans="1:11" ht="15.75" hidden="1" customHeight="1" x14ac:dyDescent="0.35">
      <c r="A113" s="2">
        <v>44691</v>
      </c>
      <c r="B113" s="2">
        <v>44689</v>
      </c>
      <c r="C113" s="1" t="s">
        <v>19</v>
      </c>
      <c r="D113" s="1" t="s">
        <v>133</v>
      </c>
      <c r="E113" s="1" t="s">
        <v>134</v>
      </c>
      <c r="F113" s="1">
        <v>9</v>
      </c>
      <c r="G113" s="1">
        <v>1</v>
      </c>
      <c r="H113" s="1">
        <v>11070000</v>
      </c>
      <c r="I113">
        <f>VLOOKUP(Table1[[#This Row],[show_title]],Table2[#All],2,FALSE)</f>
        <v>224</v>
      </c>
      <c r="J113" s="1" t="e">
        <f>Table1[[#This Row],[weekly_hours_viewed]]/#REF!</f>
        <v>#REF!</v>
      </c>
      <c r="K113" s="1">
        <f>IFERROR(Table1[[#This Row],[weekly_hours_viewed]]/Table1[[#This Row],[runtime_in_hours]],0)</f>
        <v>0</v>
      </c>
    </row>
    <row r="114" spans="1:11" ht="15.75" customHeight="1" x14ac:dyDescent="0.35">
      <c r="A114" s="2">
        <v>44670</v>
      </c>
      <c r="B114" s="2">
        <v>44668</v>
      </c>
      <c r="C114" s="1" t="s">
        <v>16</v>
      </c>
      <c r="D114" s="1" t="s">
        <v>17</v>
      </c>
      <c r="E114" s="1" t="s">
        <v>10</v>
      </c>
      <c r="F114" s="1">
        <v>1</v>
      </c>
      <c r="G114" s="1">
        <v>2</v>
      </c>
      <c r="H114" s="1">
        <v>17800000</v>
      </c>
      <c r="I114">
        <f>VLOOKUP(Table1[[#This Row],[show_title]],Table2[#All],2,FALSE)</f>
        <v>139</v>
      </c>
      <c r="J114" s="1">
        <f>IFERROR(Table1[[#This Row],[runtime]]/60,0)</f>
        <v>2.3166666666666669</v>
      </c>
      <c r="K114" s="1">
        <f>IFERROR(Table1[[#This Row],[weekly_hours_viewed]]/Table1[[#This Row],[runtime_in_hours]],0)</f>
        <v>7683453.2374100713</v>
      </c>
    </row>
    <row r="115" spans="1:11" ht="15.75" hidden="1" customHeight="1" x14ac:dyDescent="0.35">
      <c r="A115" s="2">
        <v>44698</v>
      </c>
      <c r="B115" s="2">
        <v>44696</v>
      </c>
      <c r="C115" s="1" t="s">
        <v>19</v>
      </c>
      <c r="D115" s="1" t="s">
        <v>135</v>
      </c>
      <c r="E115" s="1" t="s">
        <v>136</v>
      </c>
      <c r="F115" s="1">
        <v>9</v>
      </c>
      <c r="G115" s="1">
        <v>1</v>
      </c>
      <c r="H115" s="1">
        <v>10630000</v>
      </c>
      <c r="I115">
        <f>VLOOKUP(Table1[[#This Row],[show_title]],Table2[#All],2,FALSE)</f>
        <v>45</v>
      </c>
      <c r="J115" s="1" t="e">
        <f>Table1[[#This Row],[weekly_hours_viewed]]/#REF!</f>
        <v>#REF!</v>
      </c>
      <c r="K115" s="1">
        <f>IFERROR(Table1[[#This Row],[weekly_hours_viewed]]/Table1[[#This Row],[runtime_in_hours]],0)</f>
        <v>0</v>
      </c>
    </row>
    <row r="116" spans="1:11" ht="15.75" customHeight="1" x14ac:dyDescent="0.35">
      <c r="A116" s="2">
        <v>44691</v>
      </c>
      <c r="B116" s="2">
        <v>44689</v>
      </c>
      <c r="C116" s="1" t="s">
        <v>16</v>
      </c>
      <c r="D116" s="1" t="s">
        <v>131</v>
      </c>
      <c r="E116" s="1" t="s">
        <v>10</v>
      </c>
      <c r="F116" s="1">
        <v>7</v>
      </c>
      <c r="G116" s="1">
        <v>1</v>
      </c>
      <c r="H116" s="1">
        <v>3650000</v>
      </c>
      <c r="I116">
        <f>VLOOKUP(Table1[[#This Row],[show_title]],Table2[#All],2,FALSE)</f>
        <v>0</v>
      </c>
      <c r="J116" s="1">
        <f>IFERROR(Table1[[#This Row],[runtime]]/60,0)</f>
        <v>0</v>
      </c>
      <c r="K116" s="1">
        <f>IFERROR(Table1[[#This Row],[weekly_hours_viewed]]/Table1[[#This Row],[runtime_in_hours]],0)</f>
        <v>0</v>
      </c>
    </row>
    <row r="117" spans="1:11" ht="15.75" customHeight="1" x14ac:dyDescent="0.35">
      <c r="A117" s="2">
        <v>44691</v>
      </c>
      <c r="B117" s="2">
        <v>44689</v>
      </c>
      <c r="C117" s="1" t="s">
        <v>16</v>
      </c>
      <c r="D117" s="1" t="s">
        <v>137</v>
      </c>
      <c r="E117" s="1" t="s">
        <v>10</v>
      </c>
      <c r="F117" s="1">
        <v>8</v>
      </c>
      <c r="G117" s="1">
        <v>2</v>
      </c>
      <c r="H117" s="1">
        <v>3650000</v>
      </c>
      <c r="I117">
        <f>VLOOKUP(Table1[[#This Row],[show_title]],Table2[#All],2,FALSE)</f>
        <v>0</v>
      </c>
      <c r="J117" s="1">
        <f>IFERROR(Table1[[#This Row],[runtime]]/60,0)</f>
        <v>0</v>
      </c>
      <c r="K117" s="1">
        <f>IFERROR(Table1[[#This Row],[weekly_hours_viewed]]/Table1[[#This Row],[runtime_in_hours]],0)</f>
        <v>0</v>
      </c>
    </row>
    <row r="118" spans="1:11" ht="15.75" customHeight="1" x14ac:dyDescent="0.35">
      <c r="A118" s="2">
        <v>44684</v>
      </c>
      <c r="B118" s="2">
        <v>44682</v>
      </c>
      <c r="C118" s="1" t="s">
        <v>16</v>
      </c>
      <c r="D118" s="1" t="s">
        <v>83</v>
      </c>
      <c r="E118" s="1" t="s">
        <v>10</v>
      </c>
      <c r="F118" s="1">
        <v>8</v>
      </c>
      <c r="G118" s="1">
        <v>12</v>
      </c>
      <c r="H118" s="1">
        <v>1990000</v>
      </c>
      <c r="I118">
        <f>VLOOKUP(Table1[[#This Row],[show_title]],Table2[#All],2,FALSE)</f>
        <v>116</v>
      </c>
      <c r="J118" s="1">
        <f>IFERROR(Table1[[#This Row],[runtime]]/60,0)</f>
        <v>1.9333333333333333</v>
      </c>
      <c r="K118" s="1">
        <f>IFERROR(Table1[[#This Row],[weekly_hours_viewed]]/Table1[[#This Row],[runtime_in_hours]],0)</f>
        <v>1029310.3448275862</v>
      </c>
    </row>
    <row r="119" spans="1:11" ht="15.75" hidden="1" customHeight="1" x14ac:dyDescent="0.35">
      <c r="A119" s="2">
        <v>44677</v>
      </c>
      <c r="B119" s="2">
        <v>44675</v>
      </c>
      <c r="C119" s="1" t="s">
        <v>19</v>
      </c>
      <c r="D119" s="1" t="s">
        <v>120</v>
      </c>
      <c r="E119" s="1" t="s">
        <v>121</v>
      </c>
      <c r="F119" s="1">
        <v>3</v>
      </c>
      <c r="G119" s="1">
        <v>1</v>
      </c>
      <c r="H119" s="1">
        <v>37460000</v>
      </c>
      <c r="I119">
        <f>VLOOKUP(Table1[[#This Row],[show_title]],Table2[#All],2,FALSE)</f>
        <v>183</v>
      </c>
      <c r="J119" s="1" t="e">
        <f>Table1[[#This Row],[weekly_hours_viewed]]/#REF!</f>
        <v>#REF!</v>
      </c>
      <c r="K119" s="1">
        <f>IFERROR(Table1[[#This Row],[weekly_hours_viewed]]/Table1[[#This Row],[runtime_in_hours]],0)</f>
        <v>0</v>
      </c>
    </row>
    <row r="120" spans="1:11" ht="15.75" hidden="1" customHeight="1" x14ac:dyDescent="0.35">
      <c r="A120" s="2">
        <v>44705</v>
      </c>
      <c r="B120" s="2">
        <v>44703</v>
      </c>
      <c r="C120" s="1" t="s">
        <v>19</v>
      </c>
      <c r="D120" s="1" t="s">
        <v>138</v>
      </c>
      <c r="E120" s="1" t="s">
        <v>139</v>
      </c>
      <c r="F120" s="1">
        <v>3</v>
      </c>
      <c r="G120" s="1">
        <v>1</v>
      </c>
      <c r="H120" s="1">
        <v>0</v>
      </c>
      <c r="I120">
        <f>VLOOKUP(Table1[[#This Row],[show_title]],Table2[#All],2,FALSE)</f>
        <v>25</v>
      </c>
      <c r="J120" s="1" t="e">
        <f>Table1[[#This Row],[weekly_hours_viewed]]/#REF!</f>
        <v>#REF!</v>
      </c>
      <c r="K120" s="1">
        <f>IFERROR(Table1[[#This Row],[weekly_hours_viewed]]/Table1[[#This Row],[runtime_in_hours]],0)</f>
        <v>0</v>
      </c>
    </row>
    <row r="121" spans="1:11" ht="15.75" hidden="1" customHeight="1" x14ac:dyDescent="0.35">
      <c r="A121" s="2">
        <v>44656</v>
      </c>
      <c r="B121" s="2">
        <v>44654</v>
      </c>
      <c r="C121" s="1" t="s">
        <v>11</v>
      </c>
      <c r="D121" s="1" t="s">
        <v>122</v>
      </c>
      <c r="E121" s="1" t="s">
        <v>123</v>
      </c>
      <c r="F121" s="1">
        <v>8</v>
      </c>
      <c r="G121" s="1">
        <v>6</v>
      </c>
      <c r="H121" s="1">
        <v>9340000</v>
      </c>
      <c r="I121">
        <f>VLOOKUP(Table1[[#This Row],[show_title]],Table2[#All],2,FALSE)</f>
        <v>60</v>
      </c>
      <c r="J121" s="1" t="e">
        <f>Table1[[#This Row],[weekly_hours_viewed]]/#REF!</f>
        <v>#REF!</v>
      </c>
      <c r="K121" s="1">
        <f>IFERROR(Table1[[#This Row],[weekly_hours_viewed]]/Table1[[#This Row],[runtime_in_hours]],0)</f>
        <v>0</v>
      </c>
    </row>
    <row r="122" spans="1:11" ht="15.75" hidden="1" customHeight="1" x14ac:dyDescent="0.35">
      <c r="A122" s="2">
        <v>44733</v>
      </c>
      <c r="B122" s="2">
        <v>44731</v>
      </c>
      <c r="C122" s="1" t="s">
        <v>19</v>
      </c>
      <c r="D122" s="1" t="s">
        <v>140</v>
      </c>
      <c r="E122" s="1" t="s">
        <v>141</v>
      </c>
      <c r="F122" s="1">
        <v>9</v>
      </c>
      <c r="G122" s="1">
        <v>6</v>
      </c>
      <c r="H122" s="1">
        <v>17550000</v>
      </c>
      <c r="I122">
        <f>VLOOKUP(Table1[[#This Row],[show_title]],Table2[#All],2,FALSE)</f>
        <v>118</v>
      </c>
      <c r="J122" s="1" t="e">
        <f>Table1[[#This Row],[weekly_hours_viewed]]/#REF!</f>
        <v>#REF!</v>
      </c>
      <c r="K122" s="1">
        <f>IFERROR(Table1[[#This Row],[weekly_hours_viewed]]/Table1[[#This Row],[runtime_in_hours]],0)</f>
        <v>0</v>
      </c>
    </row>
    <row r="123" spans="1:11" ht="15.75" hidden="1" customHeight="1" x14ac:dyDescent="0.35">
      <c r="A123" s="2">
        <v>44656</v>
      </c>
      <c r="B123" s="2">
        <v>44654</v>
      </c>
      <c r="C123" s="1" t="s">
        <v>19</v>
      </c>
      <c r="D123" s="1" t="s">
        <v>23</v>
      </c>
      <c r="E123" s="1" t="s">
        <v>67</v>
      </c>
      <c r="F123" s="1">
        <v>2</v>
      </c>
      <c r="G123" s="1">
        <v>2</v>
      </c>
      <c r="H123" s="1">
        <v>53020000</v>
      </c>
      <c r="I123">
        <f>VLOOKUP(Table1[[#This Row],[show_title]],Table2[#All],2,FALSE)</f>
        <v>60</v>
      </c>
      <c r="J123" s="1" t="e">
        <f>Table1[[#This Row],[weekly_hours_viewed]]/#REF!</f>
        <v>#REF!</v>
      </c>
      <c r="K123" s="1">
        <f>IFERROR(Table1[[#This Row],[weekly_hours_viewed]]/Table1[[#This Row],[runtime_in_hours]],0)</f>
        <v>0</v>
      </c>
    </row>
    <row r="124" spans="1:11" ht="15.75" customHeight="1" x14ac:dyDescent="0.35">
      <c r="A124" s="2">
        <v>44712</v>
      </c>
      <c r="B124" s="2">
        <v>44710</v>
      </c>
      <c r="C124" s="1" t="s">
        <v>16</v>
      </c>
      <c r="D124" s="1" t="s">
        <v>142</v>
      </c>
      <c r="E124" s="1" t="s">
        <v>10</v>
      </c>
      <c r="F124" s="1">
        <v>9</v>
      </c>
      <c r="G124" s="1">
        <v>1</v>
      </c>
      <c r="H124" s="1">
        <v>3090000</v>
      </c>
      <c r="I124">
        <f>VLOOKUP(Table1[[#This Row],[show_title]],Table2[#All],2,FALSE)</f>
        <v>0</v>
      </c>
      <c r="J124" s="1">
        <f>IFERROR(Table1[[#This Row],[runtime]]/60,0)</f>
        <v>0</v>
      </c>
      <c r="K124" s="1">
        <f>IFERROR(Table1[[#This Row],[weekly_hours_viewed]]/Table1[[#This Row],[runtime_in_hours]],0)</f>
        <v>0</v>
      </c>
    </row>
    <row r="125" spans="1:11" ht="15.75" hidden="1" customHeight="1" x14ac:dyDescent="0.35">
      <c r="A125" s="2">
        <v>44712</v>
      </c>
      <c r="B125" s="2">
        <v>44710</v>
      </c>
      <c r="C125" s="1" t="s">
        <v>11</v>
      </c>
      <c r="D125" s="1" t="s">
        <v>103</v>
      </c>
      <c r="E125" s="1" t="s">
        <v>104</v>
      </c>
      <c r="F125" s="1">
        <v>9</v>
      </c>
      <c r="G125" s="1">
        <v>3</v>
      </c>
      <c r="H125" s="1">
        <v>11120000</v>
      </c>
      <c r="I125">
        <f>VLOOKUP(Table1[[#This Row],[show_title]],Table2[#All],2,FALSE)</f>
        <v>60</v>
      </c>
      <c r="J125" s="1" t="e">
        <f>Table1[[#This Row],[weekly_hours_viewed]]/#REF!</f>
        <v>#REF!</v>
      </c>
      <c r="K125" s="1">
        <f>IFERROR(Table1[[#This Row],[weekly_hours_viewed]]/Table1[[#This Row],[runtime_in_hours]],0)</f>
        <v>0</v>
      </c>
    </row>
    <row r="126" spans="1:11" ht="15.75" hidden="1" customHeight="1" x14ac:dyDescent="0.35">
      <c r="A126" s="2">
        <v>44691</v>
      </c>
      <c r="B126" s="2">
        <v>44689</v>
      </c>
      <c r="C126" s="1" t="s">
        <v>19</v>
      </c>
      <c r="D126" s="1" t="s">
        <v>143</v>
      </c>
      <c r="E126" s="1" t="s">
        <v>144</v>
      </c>
      <c r="F126" s="1">
        <v>1</v>
      </c>
      <c r="G126" s="1">
        <v>9</v>
      </c>
      <c r="H126" s="1">
        <v>102120000</v>
      </c>
      <c r="I126">
        <f>VLOOKUP(Table1[[#This Row],[show_title]],Table2[#All],2,FALSE)</f>
        <v>60</v>
      </c>
      <c r="J126" s="1" t="e">
        <f>Table1[[#This Row],[weekly_hours_viewed]]/#REF!</f>
        <v>#REF!</v>
      </c>
      <c r="K126" s="1">
        <f>IFERROR(Table1[[#This Row],[weekly_hours_viewed]]/Table1[[#This Row],[runtime_in_hours]],0)</f>
        <v>0</v>
      </c>
    </row>
    <row r="127" spans="1:11" ht="15.75" hidden="1" customHeight="1" x14ac:dyDescent="0.35">
      <c r="A127" s="2">
        <v>44670</v>
      </c>
      <c r="B127" s="2">
        <v>44668</v>
      </c>
      <c r="C127" s="1" t="s">
        <v>8</v>
      </c>
      <c r="D127" s="1" t="s">
        <v>145</v>
      </c>
      <c r="E127" s="1" t="s">
        <v>10</v>
      </c>
      <c r="F127" s="1">
        <v>4</v>
      </c>
      <c r="G127" s="1">
        <v>6</v>
      </c>
      <c r="H127" s="1">
        <v>9270000</v>
      </c>
      <c r="I127">
        <f>VLOOKUP(Table1[[#This Row],[show_title]],Table2[#All],2,FALSE)</f>
        <v>0</v>
      </c>
      <c r="J127" s="1" t="e">
        <f>Table1[[#This Row],[weekly_hours_viewed]]/#REF!</f>
        <v>#REF!</v>
      </c>
      <c r="K127" s="1">
        <f>IFERROR(Table1[[#This Row],[weekly_hours_viewed]]/Table1[[#This Row],[runtime_in_hours]],0)</f>
        <v>0</v>
      </c>
    </row>
    <row r="128" spans="1:11" ht="15.75" hidden="1" customHeight="1" x14ac:dyDescent="0.35">
      <c r="A128" s="2">
        <v>44670</v>
      </c>
      <c r="B128" s="2">
        <v>44668</v>
      </c>
      <c r="C128" s="1" t="s">
        <v>8</v>
      </c>
      <c r="D128" s="1" t="s">
        <v>146</v>
      </c>
      <c r="E128" s="1" t="s">
        <v>10</v>
      </c>
      <c r="F128" s="1">
        <v>10</v>
      </c>
      <c r="G128" s="1">
        <v>1</v>
      </c>
      <c r="H128" s="1">
        <v>5750000</v>
      </c>
      <c r="I128">
        <f>VLOOKUP(Table1[[#This Row],[show_title]],Table2[#All],2,FALSE)</f>
        <v>96</v>
      </c>
      <c r="J128" s="1" t="e">
        <f>Table1[[#This Row],[weekly_hours_viewed]]/#REF!</f>
        <v>#REF!</v>
      </c>
      <c r="K128" s="1">
        <f>IFERROR(Table1[[#This Row],[weekly_hours_viewed]]/Table1[[#This Row],[runtime_in_hours]],0)</f>
        <v>0</v>
      </c>
    </row>
    <row r="129" spans="1:11" ht="15.75" hidden="1" customHeight="1" x14ac:dyDescent="0.35">
      <c r="A129" s="2">
        <v>44740</v>
      </c>
      <c r="B129" s="2">
        <v>44738</v>
      </c>
      <c r="C129" s="1" t="s">
        <v>19</v>
      </c>
      <c r="D129" s="1" t="s">
        <v>33</v>
      </c>
      <c r="E129" s="1" t="s">
        <v>10</v>
      </c>
      <c r="F129" s="1">
        <v>6</v>
      </c>
      <c r="G129" s="1">
        <v>6</v>
      </c>
      <c r="H129" s="1">
        <v>29210000</v>
      </c>
      <c r="I129">
        <f>VLOOKUP(Table1[[#This Row],[show_title]],Table2[#All],2,FALSE)</f>
        <v>51</v>
      </c>
      <c r="J129" s="1" t="e">
        <f>Table1[[#This Row],[weekly_hours_viewed]]/#REF!</f>
        <v>#REF!</v>
      </c>
      <c r="K129" s="1">
        <f>IFERROR(Table1[[#This Row],[weekly_hours_viewed]]/Table1[[#This Row],[runtime_in_hours]],0)</f>
        <v>0</v>
      </c>
    </row>
    <row r="130" spans="1:11" ht="15.75" hidden="1" customHeight="1" x14ac:dyDescent="0.35">
      <c r="A130" s="2">
        <v>44726</v>
      </c>
      <c r="B130" s="2">
        <v>44724</v>
      </c>
      <c r="C130" s="1" t="s">
        <v>8</v>
      </c>
      <c r="D130" s="1" t="s">
        <v>44</v>
      </c>
      <c r="E130" s="1" t="s">
        <v>10</v>
      </c>
      <c r="F130" s="1">
        <v>3</v>
      </c>
      <c r="G130" s="1">
        <v>1</v>
      </c>
      <c r="H130" s="1">
        <v>9820000</v>
      </c>
      <c r="I130">
        <f>VLOOKUP(Table1[[#This Row],[show_title]],Table2[#All],2,FALSE)</f>
        <v>0</v>
      </c>
      <c r="J130" s="1" t="e">
        <f>Table1[[#This Row],[weekly_hours_viewed]]/#REF!</f>
        <v>#REF!</v>
      </c>
      <c r="K130" s="1">
        <f>IFERROR(Table1[[#This Row],[weekly_hours_viewed]]/Table1[[#This Row],[runtime_in_hours]],0)</f>
        <v>0</v>
      </c>
    </row>
    <row r="131" spans="1:11" ht="15.75" hidden="1" customHeight="1" x14ac:dyDescent="0.35">
      <c r="A131" s="2">
        <v>44740</v>
      </c>
      <c r="B131" s="2">
        <v>44738</v>
      </c>
      <c r="C131" s="1" t="s">
        <v>8</v>
      </c>
      <c r="D131" s="1" t="s">
        <v>147</v>
      </c>
      <c r="E131" s="1" t="s">
        <v>10</v>
      </c>
      <c r="F131" s="1">
        <v>8</v>
      </c>
      <c r="G131" s="1">
        <v>1</v>
      </c>
      <c r="H131" s="1">
        <v>8400000</v>
      </c>
      <c r="I131">
        <f>VLOOKUP(Table1[[#This Row],[show_title]],Table2[#All],2,FALSE)</f>
        <v>42</v>
      </c>
      <c r="J131" s="1" t="e">
        <f>Table1[[#This Row],[weekly_hours_viewed]]/#REF!</f>
        <v>#REF!</v>
      </c>
      <c r="K131" s="1">
        <f>IFERROR(Table1[[#This Row],[weekly_hours_viewed]]/Table1[[#This Row],[runtime_in_hours]],0)</f>
        <v>0</v>
      </c>
    </row>
    <row r="132" spans="1:11" ht="15.75" hidden="1" customHeight="1" x14ac:dyDescent="0.35">
      <c r="A132" s="2">
        <v>44698</v>
      </c>
      <c r="B132" s="2">
        <v>44696</v>
      </c>
      <c r="C132" s="1" t="s">
        <v>19</v>
      </c>
      <c r="D132" s="1" t="s">
        <v>140</v>
      </c>
      <c r="E132" s="1" t="s">
        <v>141</v>
      </c>
      <c r="F132" s="1">
        <v>2</v>
      </c>
      <c r="G132" s="1">
        <v>1</v>
      </c>
      <c r="H132" s="1">
        <v>45090000</v>
      </c>
      <c r="I132">
        <f>VLOOKUP(Table1[[#This Row],[show_title]],Table2[#All],2,FALSE)</f>
        <v>118</v>
      </c>
      <c r="J132" s="1" t="e">
        <f>Table1[[#This Row],[weekly_hours_viewed]]/#REF!</f>
        <v>#REF!</v>
      </c>
      <c r="K132" s="1">
        <f>IFERROR(Table1[[#This Row],[weekly_hours_viewed]]/Table1[[#This Row],[runtime_in_hours]],0)</f>
        <v>0</v>
      </c>
    </row>
    <row r="133" spans="1:11" ht="15.75" hidden="1" customHeight="1" x14ac:dyDescent="0.35">
      <c r="A133" s="2">
        <v>44691</v>
      </c>
      <c r="B133" s="2">
        <v>44689</v>
      </c>
      <c r="C133" s="1" t="s">
        <v>11</v>
      </c>
      <c r="D133" s="1" t="s">
        <v>148</v>
      </c>
      <c r="E133" s="1" t="s">
        <v>149</v>
      </c>
      <c r="F133" s="1">
        <v>5</v>
      </c>
      <c r="G133" s="1">
        <v>2</v>
      </c>
      <c r="H133" s="1">
        <v>12280000</v>
      </c>
      <c r="I133">
        <f>VLOOKUP(Table1[[#This Row],[show_title]],Table2[#All],2,FALSE)</f>
        <v>0</v>
      </c>
      <c r="J133" s="1" t="e">
        <f>Table1[[#This Row],[weekly_hours_viewed]]/#REF!</f>
        <v>#REF!</v>
      </c>
      <c r="K133" s="1">
        <f>IFERROR(Table1[[#This Row],[weekly_hours_viewed]]/Table1[[#This Row],[runtime_in_hours]],0)</f>
        <v>0</v>
      </c>
    </row>
    <row r="134" spans="1:11" ht="15.75" customHeight="1" x14ac:dyDescent="0.35">
      <c r="A134" s="2">
        <v>44684</v>
      </c>
      <c r="B134" s="2">
        <v>44682</v>
      </c>
      <c r="C134" s="1" t="s">
        <v>16</v>
      </c>
      <c r="D134" s="1" t="s">
        <v>150</v>
      </c>
      <c r="E134" s="1" t="s">
        <v>10</v>
      </c>
      <c r="F134" s="1">
        <v>2</v>
      </c>
      <c r="G134" s="1">
        <v>1</v>
      </c>
      <c r="H134" s="1">
        <v>10630000</v>
      </c>
      <c r="I134">
        <f>VLOOKUP(Table1[[#This Row],[show_title]],Table2[#All],2,FALSE)</f>
        <v>0</v>
      </c>
      <c r="J134" s="1">
        <f>IFERROR(Table1[[#This Row],[runtime]]/60,0)</f>
        <v>0</v>
      </c>
      <c r="K134" s="1">
        <f>IFERROR(Table1[[#This Row],[weekly_hours_viewed]]/Table1[[#This Row],[runtime_in_hours]],0)</f>
        <v>0</v>
      </c>
    </row>
    <row r="135" spans="1:11" ht="15.75" customHeight="1" x14ac:dyDescent="0.35">
      <c r="A135" s="2">
        <v>44677</v>
      </c>
      <c r="B135" s="2">
        <v>44675</v>
      </c>
      <c r="C135" s="1" t="s">
        <v>16</v>
      </c>
      <c r="D135" s="1" t="s">
        <v>151</v>
      </c>
      <c r="E135" s="1" t="s">
        <v>10</v>
      </c>
      <c r="F135" s="1">
        <v>4</v>
      </c>
      <c r="G135" s="1">
        <v>1</v>
      </c>
      <c r="H135" s="1">
        <v>2810000</v>
      </c>
      <c r="I135">
        <f>VLOOKUP(Table1[[#This Row],[show_title]],Table2[#All],2,FALSE)</f>
        <v>3</v>
      </c>
      <c r="J135" s="1">
        <f>IFERROR(Table1[[#This Row],[runtime]]/60,0)</f>
        <v>0.05</v>
      </c>
      <c r="K135" s="1">
        <f>IFERROR(Table1[[#This Row],[weekly_hours_viewed]]/Table1[[#This Row],[runtime_in_hours]],0)</f>
        <v>56200000</v>
      </c>
    </row>
    <row r="136" spans="1:11" ht="15.75" customHeight="1" x14ac:dyDescent="0.35">
      <c r="A136" s="2">
        <v>44733</v>
      </c>
      <c r="B136" s="2">
        <v>44731</v>
      </c>
      <c r="C136" s="1" t="s">
        <v>16</v>
      </c>
      <c r="D136" s="1" t="s">
        <v>152</v>
      </c>
      <c r="E136" s="1" t="s">
        <v>10</v>
      </c>
      <c r="F136" s="1">
        <v>1</v>
      </c>
      <c r="G136" s="1">
        <v>1</v>
      </c>
      <c r="H136" s="1">
        <v>17230000</v>
      </c>
      <c r="I136">
        <f>VLOOKUP(Table1[[#This Row],[show_title]],Table2[#All],2,FALSE)</f>
        <v>0</v>
      </c>
      <c r="J136" s="1">
        <f>IFERROR(Table1[[#This Row],[runtime]]/60,0)</f>
        <v>0</v>
      </c>
      <c r="K136" s="1">
        <f>IFERROR(Table1[[#This Row],[weekly_hours_viewed]]/Table1[[#This Row],[runtime_in_hours]],0)</f>
        <v>0</v>
      </c>
    </row>
    <row r="137" spans="1:11" ht="15.75" hidden="1" customHeight="1" x14ac:dyDescent="0.35">
      <c r="A137" s="2">
        <v>44698</v>
      </c>
      <c r="B137" s="2">
        <v>44696</v>
      </c>
      <c r="C137" s="1" t="s">
        <v>8</v>
      </c>
      <c r="D137" s="1" t="s">
        <v>153</v>
      </c>
      <c r="E137" s="1" t="s">
        <v>10</v>
      </c>
      <c r="F137" s="1">
        <v>2</v>
      </c>
      <c r="G137" s="1">
        <v>1</v>
      </c>
      <c r="H137" s="1">
        <v>23870000</v>
      </c>
      <c r="I137">
        <f>VLOOKUP(Table1[[#This Row],[show_title]],Table2[#All],2,FALSE)</f>
        <v>96</v>
      </c>
      <c r="J137" s="1" t="e">
        <f>Table1[[#This Row],[weekly_hours_viewed]]/#REF!</f>
        <v>#REF!</v>
      </c>
      <c r="K137" s="1">
        <f>IFERROR(Table1[[#This Row],[weekly_hours_viewed]]/Table1[[#This Row],[runtime_in_hours]],0)</f>
        <v>0</v>
      </c>
    </row>
    <row r="138" spans="1:11" ht="15.75" hidden="1" customHeight="1" x14ac:dyDescent="0.35">
      <c r="A138" s="2">
        <v>44705</v>
      </c>
      <c r="B138" s="2">
        <v>44703</v>
      </c>
      <c r="C138" s="1" t="s">
        <v>8</v>
      </c>
      <c r="D138" s="1" t="s">
        <v>154</v>
      </c>
      <c r="E138" s="1" t="s">
        <v>10</v>
      </c>
      <c r="F138" s="1">
        <v>1</v>
      </c>
      <c r="G138" s="1">
        <v>2</v>
      </c>
      <c r="H138" s="1">
        <v>0</v>
      </c>
      <c r="I138">
        <f>VLOOKUP(Table1[[#This Row],[show_title]],Table2[#All],2,FALSE)</f>
        <v>111</v>
      </c>
      <c r="J138" s="1" t="e">
        <f>Table1[[#This Row],[weekly_hours_viewed]]/#REF!</f>
        <v>#REF!</v>
      </c>
      <c r="K138" s="1">
        <f>IFERROR(Table1[[#This Row],[weekly_hours_viewed]]/Table1[[#This Row],[runtime_in_hours]],0)</f>
        <v>0</v>
      </c>
    </row>
    <row r="139" spans="1:11" ht="15.75" hidden="1" customHeight="1" x14ac:dyDescent="0.35">
      <c r="A139" s="2">
        <v>44733</v>
      </c>
      <c r="B139" s="2">
        <v>44731</v>
      </c>
      <c r="C139" s="1" t="s">
        <v>19</v>
      </c>
      <c r="D139" s="1" t="s">
        <v>33</v>
      </c>
      <c r="E139" s="1" t="s">
        <v>85</v>
      </c>
      <c r="F139" s="1">
        <v>1</v>
      </c>
      <c r="G139" s="1">
        <v>4</v>
      </c>
      <c r="H139" s="1">
        <v>102260000</v>
      </c>
      <c r="I139">
        <f>VLOOKUP(Table1[[#This Row],[show_title]],Table2[#All],2,FALSE)</f>
        <v>51</v>
      </c>
      <c r="J139" s="1" t="e">
        <f>Table1[[#This Row],[weekly_hours_viewed]]/#REF!</f>
        <v>#REF!</v>
      </c>
      <c r="K139" s="1">
        <f>IFERROR(Table1[[#This Row],[weekly_hours_viewed]]/Table1[[#This Row],[runtime_in_hours]],0)</f>
        <v>0</v>
      </c>
    </row>
    <row r="140" spans="1:11" ht="15.75" hidden="1" customHeight="1" x14ac:dyDescent="0.35">
      <c r="A140" s="2">
        <v>44663</v>
      </c>
      <c r="B140" s="2">
        <v>44661</v>
      </c>
      <c r="C140" s="1" t="s">
        <v>11</v>
      </c>
      <c r="D140" s="1" t="s">
        <v>53</v>
      </c>
      <c r="E140" s="1" t="s">
        <v>155</v>
      </c>
      <c r="F140" s="1">
        <v>1</v>
      </c>
      <c r="G140" s="1">
        <v>1</v>
      </c>
      <c r="H140" s="1">
        <v>51380000</v>
      </c>
      <c r="I140">
        <f>VLOOKUP(Table1[[#This Row],[show_title]],Table2[#All],2,FALSE)</f>
        <v>60</v>
      </c>
      <c r="J140" s="1" t="e">
        <f>Table1[[#This Row],[weekly_hours_viewed]]/#REF!</f>
        <v>#REF!</v>
      </c>
      <c r="K140" s="1">
        <f>IFERROR(Table1[[#This Row],[weekly_hours_viewed]]/Table1[[#This Row],[runtime_in_hours]],0)</f>
        <v>0</v>
      </c>
    </row>
    <row r="141" spans="1:11" ht="15.75" hidden="1" customHeight="1" x14ac:dyDescent="0.35">
      <c r="A141" s="2">
        <v>44719</v>
      </c>
      <c r="B141" s="2">
        <v>44717</v>
      </c>
      <c r="C141" s="1" t="s">
        <v>19</v>
      </c>
      <c r="D141" s="1" t="s">
        <v>23</v>
      </c>
      <c r="E141" s="1" t="s">
        <v>24</v>
      </c>
      <c r="F141" s="1">
        <v>9</v>
      </c>
      <c r="G141" s="1">
        <v>11</v>
      </c>
      <c r="H141" s="1">
        <v>9990000</v>
      </c>
      <c r="I141">
        <f>VLOOKUP(Table1[[#This Row],[show_title]],Table2[#All],2,FALSE)</f>
        <v>60</v>
      </c>
      <c r="J141" s="1" t="e">
        <f>Table1[[#This Row],[weekly_hours_viewed]]/#REF!</f>
        <v>#REF!</v>
      </c>
      <c r="K141" s="1">
        <f>IFERROR(Table1[[#This Row],[weekly_hours_viewed]]/Table1[[#This Row],[runtime_in_hours]],0)</f>
        <v>0</v>
      </c>
    </row>
    <row r="142" spans="1:11" ht="15.75" hidden="1" customHeight="1" x14ac:dyDescent="0.35">
      <c r="A142" s="2">
        <v>44719</v>
      </c>
      <c r="B142" s="2">
        <v>44717</v>
      </c>
      <c r="C142" s="1" t="s">
        <v>19</v>
      </c>
      <c r="D142" s="1" t="s">
        <v>140</v>
      </c>
      <c r="E142" s="1" t="s">
        <v>141</v>
      </c>
      <c r="F142" s="1">
        <v>5</v>
      </c>
      <c r="G142" s="1">
        <v>4</v>
      </c>
      <c r="H142" s="1">
        <v>42530000</v>
      </c>
      <c r="I142">
        <f>VLOOKUP(Table1[[#This Row],[show_title]],Table2[#All],2,FALSE)</f>
        <v>118</v>
      </c>
      <c r="J142" s="1" t="e">
        <f>Table1[[#This Row],[weekly_hours_viewed]]/#REF!</f>
        <v>#REF!</v>
      </c>
      <c r="K142" s="1">
        <f>IFERROR(Table1[[#This Row],[weekly_hours_viewed]]/Table1[[#This Row],[runtime_in_hours]],0)</f>
        <v>0</v>
      </c>
    </row>
    <row r="143" spans="1:11" ht="15.75" hidden="1" customHeight="1" x14ac:dyDescent="0.35">
      <c r="A143" s="2">
        <v>44733</v>
      </c>
      <c r="B143" s="2">
        <v>44731</v>
      </c>
      <c r="C143" s="1" t="s">
        <v>8</v>
      </c>
      <c r="D143" s="1" t="s">
        <v>156</v>
      </c>
      <c r="E143" s="1" t="s">
        <v>10</v>
      </c>
      <c r="F143" s="1">
        <v>7</v>
      </c>
      <c r="G143" s="1">
        <v>1</v>
      </c>
      <c r="H143" s="1">
        <v>9380000</v>
      </c>
      <c r="I143">
        <f>VLOOKUP(Table1[[#This Row],[show_title]],Table2[#All],2,FALSE)</f>
        <v>97</v>
      </c>
      <c r="J143" s="1" t="e">
        <f>Table1[[#This Row],[weekly_hours_viewed]]/#REF!</f>
        <v>#REF!</v>
      </c>
      <c r="K143" s="1">
        <f>IFERROR(Table1[[#This Row],[weekly_hours_viewed]]/Table1[[#This Row],[runtime_in_hours]],0)</f>
        <v>0</v>
      </c>
    </row>
    <row r="144" spans="1:11" ht="15.75" customHeight="1" x14ac:dyDescent="0.35">
      <c r="A144" s="2">
        <v>44684</v>
      </c>
      <c r="B144" s="2">
        <v>44682</v>
      </c>
      <c r="C144" s="1" t="s">
        <v>16</v>
      </c>
      <c r="D144" s="1" t="s">
        <v>137</v>
      </c>
      <c r="E144" s="1" t="s">
        <v>10</v>
      </c>
      <c r="F144" s="1">
        <v>9</v>
      </c>
      <c r="G144" s="1">
        <v>1</v>
      </c>
      <c r="H144" s="1">
        <v>1620000</v>
      </c>
      <c r="I144">
        <f>VLOOKUP(Table1[[#This Row],[show_title]],Table2[#All],2,FALSE)</f>
        <v>0</v>
      </c>
      <c r="J144" s="1">
        <f>IFERROR(Table1[[#This Row],[runtime]]/60,0)</f>
        <v>0</v>
      </c>
      <c r="K144" s="1">
        <f>IFERROR(Table1[[#This Row],[weekly_hours_viewed]]/Table1[[#This Row],[runtime_in_hours]],0)</f>
        <v>0</v>
      </c>
    </row>
    <row r="145" spans="1:11" ht="15.75" customHeight="1" x14ac:dyDescent="0.35">
      <c r="A145" s="2">
        <v>44740</v>
      </c>
      <c r="B145" s="2">
        <v>44738</v>
      </c>
      <c r="C145" s="1" t="s">
        <v>16</v>
      </c>
      <c r="D145" s="1" t="s">
        <v>157</v>
      </c>
      <c r="E145" s="1" t="s">
        <v>10</v>
      </c>
      <c r="F145" s="1">
        <v>6</v>
      </c>
      <c r="G145" s="1">
        <v>2</v>
      </c>
      <c r="H145" s="1">
        <v>3570000</v>
      </c>
      <c r="I145">
        <f>VLOOKUP(Table1[[#This Row],[show_title]],Table2[#All],2,FALSE)</f>
        <v>0</v>
      </c>
      <c r="J145" s="1">
        <f>IFERROR(Table1[[#This Row],[runtime]]/60,0)</f>
        <v>0</v>
      </c>
      <c r="K145" s="1">
        <f>IFERROR(Table1[[#This Row],[weekly_hours_viewed]]/Table1[[#This Row],[runtime_in_hours]],0)</f>
        <v>0</v>
      </c>
    </row>
    <row r="146" spans="1:11" ht="15.75" hidden="1" customHeight="1" x14ac:dyDescent="0.35">
      <c r="A146" s="2">
        <v>44684</v>
      </c>
      <c r="B146" s="2">
        <v>44682</v>
      </c>
      <c r="C146" s="1" t="s">
        <v>8</v>
      </c>
      <c r="D146" s="1" t="s">
        <v>158</v>
      </c>
      <c r="E146" s="1" t="s">
        <v>10</v>
      </c>
      <c r="F146" s="1">
        <v>1</v>
      </c>
      <c r="G146" s="1">
        <v>1</v>
      </c>
      <c r="H146" s="1">
        <v>77980000</v>
      </c>
      <c r="I146">
        <f>VLOOKUP(Table1[[#This Row],[show_title]],Table2[#All],2,FALSE)</f>
        <v>111</v>
      </c>
      <c r="J146" s="1" t="e">
        <f>Table1[[#This Row],[weekly_hours_viewed]]/#REF!</f>
        <v>#REF!</v>
      </c>
      <c r="K146" s="1">
        <f>IFERROR(Table1[[#This Row],[weekly_hours_viewed]]/Table1[[#This Row],[runtime_in_hours]],0)</f>
        <v>0</v>
      </c>
    </row>
    <row r="147" spans="1:11" ht="15.75" hidden="1" customHeight="1" x14ac:dyDescent="0.35">
      <c r="A147" s="2">
        <v>44733</v>
      </c>
      <c r="B147" s="2">
        <v>44731</v>
      </c>
      <c r="C147" s="1" t="s">
        <v>11</v>
      </c>
      <c r="D147" s="1" t="s">
        <v>28</v>
      </c>
      <c r="E147" s="1" t="s">
        <v>29</v>
      </c>
      <c r="F147" s="1">
        <v>2</v>
      </c>
      <c r="G147" s="1">
        <v>8</v>
      </c>
      <c r="H147" s="1">
        <v>15000000</v>
      </c>
      <c r="I147">
        <f>VLOOKUP(Table1[[#This Row],[show_title]],Table2[#All],2,FALSE)</f>
        <v>60</v>
      </c>
      <c r="J147" s="1" t="e">
        <f>Table1[[#This Row],[weekly_hours_viewed]]/#REF!</f>
        <v>#REF!</v>
      </c>
      <c r="K147" s="1">
        <f>IFERROR(Table1[[#This Row],[weekly_hours_viewed]]/Table1[[#This Row],[runtime_in_hours]],0)</f>
        <v>0</v>
      </c>
    </row>
    <row r="148" spans="1:11" ht="15.75" hidden="1" customHeight="1" x14ac:dyDescent="0.35">
      <c r="A148" s="2">
        <v>44719</v>
      </c>
      <c r="B148" s="2">
        <v>44717</v>
      </c>
      <c r="C148" s="1" t="s">
        <v>8</v>
      </c>
      <c r="D148" s="1" t="s">
        <v>74</v>
      </c>
      <c r="E148" s="1" t="s">
        <v>10</v>
      </c>
      <c r="F148" s="1">
        <v>10</v>
      </c>
      <c r="G148" s="1">
        <v>3</v>
      </c>
      <c r="H148" s="1">
        <v>4820000</v>
      </c>
      <c r="I148">
        <f>VLOOKUP(Table1[[#This Row],[show_title]],Table2[#All],2,FALSE)</f>
        <v>90</v>
      </c>
      <c r="J148" s="1" t="e">
        <f>Table1[[#This Row],[weekly_hours_viewed]]/#REF!</f>
        <v>#REF!</v>
      </c>
      <c r="K148" s="1">
        <f>IFERROR(Table1[[#This Row],[weekly_hours_viewed]]/Table1[[#This Row],[runtime_in_hours]],0)</f>
        <v>0</v>
      </c>
    </row>
    <row r="149" spans="1:11" ht="15.75" hidden="1" customHeight="1" x14ac:dyDescent="0.35">
      <c r="A149" s="2">
        <v>44705</v>
      </c>
      <c r="B149" s="2">
        <v>44703</v>
      </c>
      <c r="C149" s="1" t="s">
        <v>8</v>
      </c>
      <c r="D149" s="1" t="s">
        <v>159</v>
      </c>
      <c r="E149" s="1" t="s">
        <v>10</v>
      </c>
      <c r="F149" s="1">
        <v>4</v>
      </c>
      <c r="G149" s="1">
        <v>4</v>
      </c>
      <c r="H149" s="1">
        <v>0</v>
      </c>
      <c r="I149">
        <f>VLOOKUP(Table1[[#This Row],[show_title]],Table2[#All],2,FALSE)</f>
        <v>99</v>
      </c>
      <c r="J149" s="1" t="e">
        <f>Table1[[#This Row],[weekly_hours_viewed]]/#REF!</f>
        <v>#REF!</v>
      </c>
      <c r="K149" s="1">
        <f>IFERROR(Table1[[#This Row],[weekly_hours_viewed]]/Table1[[#This Row],[runtime_in_hours]],0)</f>
        <v>0</v>
      </c>
    </row>
    <row r="150" spans="1:11" ht="15.75" hidden="1" customHeight="1" x14ac:dyDescent="0.35">
      <c r="A150" s="2">
        <v>44705</v>
      </c>
      <c r="B150" s="2">
        <v>44703</v>
      </c>
      <c r="C150" s="1" t="s">
        <v>8</v>
      </c>
      <c r="D150" s="1" t="s">
        <v>14</v>
      </c>
      <c r="E150" s="1" t="s">
        <v>10</v>
      </c>
      <c r="F150" s="1">
        <v>2</v>
      </c>
      <c r="G150" s="1">
        <v>1</v>
      </c>
      <c r="H150" s="1">
        <v>0</v>
      </c>
      <c r="I150">
        <f>VLOOKUP(Table1[[#This Row],[show_title]],Table2[#All],2,FALSE)</f>
        <v>101</v>
      </c>
      <c r="J150" s="1" t="e">
        <f>Table1[[#This Row],[weekly_hours_viewed]]/#REF!</f>
        <v>#REF!</v>
      </c>
      <c r="K150" s="1">
        <f>IFERROR(Table1[[#This Row],[weekly_hours_viewed]]/Table1[[#This Row],[runtime_in_hours]],0)</f>
        <v>0</v>
      </c>
    </row>
    <row r="151" spans="1:11" ht="15.75" hidden="1" customHeight="1" x14ac:dyDescent="0.35">
      <c r="A151" s="2">
        <v>44712</v>
      </c>
      <c r="B151" s="2">
        <v>44710</v>
      </c>
      <c r="C151" s="1" t="s">
        <v>11</v>
      </c>
      <c r="D151" s="1" t="s">
        <v>45</v>
      </c>
      <c r="E151" s="1" t="s">
        <v>46</v>
      </c>
      <c r="F151" s="1">
        <v>5</v>
      </c>
      <c r="G151" s="1">
        <v>2</v>
      </c>
      <c r="H151" s="1">
        <v>13130000</v>
      </c>
      <c r="I151">
        <f>VLOOKUP(Table1[[#This Row],[show_title]],Table2[#All],2,FALSE)</f>
        <v>0</v>
      </c>
      <c r="J151" s="1" t="e">
        <f>Table1[[#This Row],[weekly_hours_viewed]]/#REF!</f>
        <v>#REF!</v>
      </c>
      <c r="K151" s="1">
        <f>IFERROR(Table1[[#This Row],[weekly_hours_viewed]]/Table1[[#This Row],[runtime_in_hours]],0)</f>
        <v>0</v>
      </c>
    </row>
    <row r="152" spans="1:11" ht="15.75" hidden="1" customHeight="1" x14ac:dyDescent="0.35">
      <c r="A152" s="2">
        <v>44663</v>
      </c>
      <c r="B152" s="2">
        <v>44661</v>
      </c>
      <c r="C152" s="1" t="s">
        <v>8</v>
      </c>
      <c r="D152" s="1" t="s">
        <v>160</v>
      </c>
      <c r="E152" s="1" t="s">
        <v>10</v>
      </c>
      <c r="F152" s="1">
        <v>10</v>
      </c>
      <c r="G152" s="1">
        <v>1</v>
      </c>
      <c r="H152" s="1">
        <v>4550000</v>
      </c>
      <c r="I152">
        <f>VLOOKUP(Table1[[#This Row],[show_title]],Table2[#All],2,FALSE)</f>
        <v>0</v>
      </c>
      <c r="J152" s="1" t="e">
        <f>Table1[[#This Row],[weekly_hours_viewed]]/#REF!</f>
        <v>#REF!</v>
      </c>
      <c r="K152" s="1">
        <f>IFERROR(Table1[[#This Row],[weekly_hours_viewed]]/Table1[[#This Row],[runtime_in_hours]],0)</f>
        <v>0</v>
      </c>
    </row>
    <row r="153" spans="1:11" ht="15.75" customHeight="1" x14ac:dyDescent="0.35">
      <c r="A153" s="2">
        <v>44677</v>
      </c>
      <c r="B153" s="2">
        <v>44675</v>
      </c>
      <c r="C153" s="1" t="s">
        <v>16</v>
      </c>
      <c r="D153" s="1" t="s">
        <v>161</v>
      </c>
      <c r="E153" s="1" t="s">
        <v>10</v>
      </c>
      <c r="F153" s="1">
        <v>10</v>
      </c>
      <c r="G153" s="1">
        <v>3</v>
      </c>
      <c r="H153" s="1">
        <v>1620000</v>
      </c>
      <c r="I153">
        <f>VLOOKUP(Table1[[#This Row],[show_title]],Table2[#All],2,FALSE)</f>
        <v>125</v>
      </c>
      <c r="J153" s="1">
        <f>IFERROR(Table1[[#This Row],[runtime]]/60,0)</f>
        <v>2.0833333333333335</v>
      </c>
      <c r="K153" s="1">
        <f>IFERROR(Table1[[#This Row],[weekly_hours_viewed]]/Table1[[#This Row],[runtime_in_hours]],0)</f>
        <v>777600</v>
      </c>
    </row>
    <row r="154" spans="1:11" ht="15.75" hidden="1" customHeight="1" x14ac:dyDescent="0.35">
      <c r="A154" s="2">
        <v>44677</v>
      </c>
      <c r="B154" s="2">
        <v>44675</v>
      </c>
      <c r="C154" s="1" t="s">
        <v>8</v>
      </c>
      <c r="D154" s="1" t="s">
        <v>30</v>
      </c>
      <c r="E154" s="1" t="s">
        <v>10</v>
      </c>
      <c r="F154" s="1">
        <v>2</v>
      </c>
      <c r="G154" s="1">
        <v>3</v>
      </c>
      <c r="H154" s="1">
        <v>13350000</v>
      </c>
      <c r="I154">
        <f>VLOOKUP(Table1[[#This Row],[show_title]],Table2[#All],2,FALSE)</f>
        <v>115</v>
      </c>
      <c r="J154" s="1" t="e">
        <f>Table1[[#This Row],[weekly_hours_viewed]]/#REF!</f>
        <v>#REF!</v>
      </c>
      <c r="K154" s="1">
        <f>IFERROR(Table1[[#This Row],[weekly_hours_viewed]]/Table1[[#This Row],[runtime_in_hours]],0)</f>
        <v>0</v>
      </c>
    </row>
    <row r="155" spans="1:11" ht="15.75" hidden="1" customHeight="1" x14ac:dyDescent="0.35">
      <c r="A155" s="2">
        <v>44663</v>
      </c>
      <c r="B155" s="2">
        <v>44661</v>
      </c>
      <c r="C155" s="1" t="s">
        <v>19</v>
      </c>
      <c r="D155" s="1" t="s">
        <v>162</v>
      </c>
      <c r="E155" s="1" t="s">
        <v>163</v>
      </c>
      <c r="F155" s="1">
        <v>9</v>
      </c>
      <c r="G155" s="1">
        <v>5</v>
      </c>
      <c r="H155" s="1">
        <v>12970000</v>
      </c>
      <c r="I155">
        <f>VLOOKUP(Table1[[#This Row],[show_title]],Table2[#All],2,FALSE)</f>
        <v>60</v>
      </c>
      <c r="J155" s="1" t="e">
        <f>Table1[[#This Row],[weekly_hours_viewed]]/#REF!</f>
        <v>#REF!</v>
      </c>
      <c r="K155" s="1">
        <f>IFERROR(Table1[[#This Row],[weekly_hours_viewed]]/Table1[[#This Row],[runtime_in_hours]],0)</f>
        <v>0</v>
      </c>
    </row>
    <row r="156" spans="1:11" ht="15.75" hidden="1" customHeight="1" x14ac:dyDescent="0.35">
      <c r="A156" s="2">
        <v>44663</v>
      </c>
      <c r="B156" s="2">
        <v>44661</v>
      </c>
      <c r="C156" s="1" t="s">
        <v>8</v>
      </c>
      <c r="D156" s="1" t="s">
        <v>164</v>
      </c>
      <c r="E156" s="1" t="s">
        <v>10</v>
      </c>
      <c r="F156" s="1">
        <v>5</v>
      </c>
      <c r="G156" s="1">
        <v>2</v>
      </c>
      <c r="H156" s="1">
        <v>8710000</v>
      </c>
      <c r="I156">
        <f>VLOOKUP(Table1[[#This Row],[show_title]],Table2[#All],2,FALSE)</f>
        <v>129</v>
      </c>
      <c r="J156" s="1" t="e">
        <f>Table1[[#This Row],[weekly_hours_viewed]]/#REF!</f>
        <v>#REF!</v>
      </c>
      <c r="K156" s="1">
        <f>IFERROR(Table1[[#This Row],[weekly_hours_viewed]]/Table1[[#This Row],[runtime_in_hours]],0)</f>
        <v>0</v>
      </c>
    </row>
    <row r="157" spans="1:11" ht="15.75" hidden="1" customHeight="1" x14ac:dyDescent="0.35">
      <c r="A157" s="2">
        <v>44663</v>
      </c>
      <c r="B157" s="2">
        <v>44661</v>
      </c>
      <c r="C157" s="1" t="s">
        <v>19</v>
      </c>
      <c r="D157" s="1" t="s">
        <v>165</v>
      </c>
      <c r="E157" s="1" t="s">
        <v>166</v>
      </c>
      <c r="F157" s="1">
        <v>6</v>
      </c>
      <c r="G157" s="1">
        <v>1</v>
      </c>
      <c r="H157" s="1">
        <v>15170000</v>
      </c>
      <c r="I157">
        <f>VLOOKUP(Table1[[#This Row],[show_title]],Table2[#All],2,FALSE)</f>
        <v>46</v>
      </c>
      <c r="J157" s="1" t="e">
        <f>Table1[[#This Row],[weekly_hours_viewed]]/#REF!</f>
        <v>#REF!</v>
      </c>
      <c r="K157" s="1">
        <f>IFERROR(Table1[[#This Row],[weekly_hours_viewed]]/Table1[[#This Row],[runtime_in_hours]],0)</f>
        <v>0</v>
      </c>
    </row>
    <row r="158" spans="1:11" ht="15.75" hidden="1" customHeight="1" x14ac:dyDescent="0.35">
      <c r="A158" s="2">
        <v>44740</v>
      </c>
      <c r="B158" s="2">
        <v>44738</v>
      </c>
      <c r="C158" s="1" t="s">
        <v>19</v>
      </c>
      <c r="D158" s="1" t="s">
        <v>33</v>
      </c>
      <c r="E158" s="1" t="s">
        <v>58</v>
      </c>
      <c r="F158" s="1">
        <v>3</v>
      </c>
      <c r="G158" s="1">
        <v>5</v>
      </c>
      <c r="H158" s="1">
        <v>32230000</v>
      </c>
      <c r="I158">
        <f>VLOOKUP(Table1[[#This Row],[show_title]],Table2[#All],2,FALSE)</f>
        <v>51</v>
      </c>
      <c r="J158" s="1" t="e">
        <f>Table1[[#This Row],[weekly_hours_viewed]]/#REF!</f>
        <v>#REF!</v>
      </c>
      <c r="K158" s="1">
        <f>IFERROR(Table1[[#This Row],[weekly_hours_viewed]]/Table1[[#This Row],[runtime_in_hours]],0)</f>
        <v>0</v>
      </c>
    </row>
    <row r="159" spans="1:11" ht="15.75" hidden="1" customHeight="1" x14ac:dyDescent="0.35">
      <c r="A159" s="2">
        <v>44677</v>
      </c>
      <c r="B159" s="2">
        <v>44675</v>
      </c>
      <c r="C159" s="1" t="s">
        <v>19</v>
      </c>
      <c r="D159" s="1" t="s">
        <v>167</v>
      </c>
      <c r="E159" s="1" t="s">
        <v>168</v>
      </c>
      <c r="F159" s="1">
        <v>8</v>
      </c>
      <c r="G159" s="1">
        <v>1</v>
      </c>
      <c r="H159" s="1">
        <v>13560000</v>
      </c>
      <c r="I159">
        <f>VLOOKUP(Table1[[#This Row],[show_title]],Table2[#All],2,FALSE)</f>
        <v>28</v>
      </c>
      <c r="J159" s="1" t="e">
        <f>Table1[[#This Row],[weekly_hours_viewed]]/#REF!</f>
        <v>#REF!</v>
      </c>
      <c r="K159" s="1">
        <f>IFERROR(Table1[[#This Row],[weekly_hours_viewed]]/Table1[[#This Row],[runtime_in_hours]],0)</f>
        <v>0</v>
      </c>
    </row>
    <row r="160" spans="1:11" ht="15.75" customHeight="1" x14ac:dyDescent="0.35">
      <c r="A160" s="2">
        <v>44726</v>
      </c>
      <c r="B160" s="2">
        <v>44724</v>
      </c>
      <c r="C160" s="1" t="s">
        <v>16</v>
      </c>
      <c r="D160" s="1" t="s">
        <v>18</v>
      </c>
      <c r="E160" s="1" t="s">
        <v>10</v>
      </c>
      <c r="F160" s="1">
        <v>10</v>
      </c>
      <c r="G160" s="1">
        <v>1</v>
      </c>
      <c r="H160" s="1">
        <v>1710000</v>
      </c>
      <c r="I160">
        <f>VLOOKUP(Table1[[#This Row],[show_title]],Table2[#All],2,FALSE)</f>
        <v>0</v>
      </c>
      <c r="J160" s="1">
        <f>IFERROR(Table1[[#This Row],[runtime]]/60,0)</f>
        <v>0</v>
      </c>
      <c r="K160" s="1">
        <f>IFERROR(Table1[[#This Row],[weekly_hours_viewed]]/Table1[[#This Row],[runtime_in_hours]],0)</f>
        <v>0</v>
      </c>
    </row>
    <row r="161" spans="1:11" ht="15.75" customHeight="1" x14ac:dyDescent="0.35">
      <c r="A161" s="2">
        <v>44705</v>
      </c>
      <c r="B161" s="2">
        <v>44703</v>
      </c>
      <c r="C161" s="1" t="s">
        <v>16</v>
      </c>
      <c r="D161" s="1" t="s">
        <v>49</v>
      </c>
      <c r="E161" s="1" t="s">
        <v>10</v>
      </c>
      <c r="F161" s="1">
        <v>5</v>
      </c>
      <c r="G161" s="1">
        <v>1</v>
      </c>
      <c r="H161" s="1">
        <v>0</v>
      </c>
      <c r="I161">
        <f>VLOOKUP(Table1[[#This Row],[show_title]],Table2[#All],2,FALSE)</f>
        <v>0</v>
      </c>
      <c r="J161" s="1">
        <f>IFERROR(Table1[[#This Row],[runtime]]/60,0)</f>
        <v>0</v>
      </c>
      <c r="K161" s="1">
        <f>IFERROR(Table1[[#This Row],[weekly_hours_viewed]]/Table1[[#This Row],[runtime_in_hours]],0)</f>
        <v>0</v>
      </c>
    </row>
    <row r="162" spans="1:11" ht="15.75" customHeight="1" x14ac:dyDescent="0.35">
      <c r="A162" s="2">
        <v>44719</v>
      </c>
      <c r="B162" s="2">
        <v>44717</v>
      </c>
      <c r="C162" s="1" t="s">
        <v>16</v>
      </c>
      <c r="D162" s="1" t="s">
        <v>69</v>
      </c>
      <c r="E162" s="1" t="s">
        <v>10</v>
      </c>
      <c r="F162" s="1">
        <v>6</v>
      </c>
      <c r="G162" s="1">
        <v>6</v>
      </c>
      <c r="H162" s="1">
        <v>2840000</v>
      </c>
      <c r="I162">
        <f>VLOOKUP(Table1[[#This Row],[show_title]],Table2[#All],2,FALSE)</f>
        <v>152</v>
      </c>
      <c r="J162" s="1">
        <f>IFERROR(Table1[[#This Row],[runtime]]/60,0)</f>
        <v>2.5333333333333332</v>
      </c>
      <c r="K162" s="1">
        <f>IFERROR(Table1[[#This Row],[weekly_hours_viewed]]/Table1[[#This Row],[runtime_in_hours]],0)</f>
        <v>1121052.6315789474</v>
      </c>
    </row>
    <row r="163" spans="1:11" ht="15.75" customHeight="1" x14ac:dyDescent="0.35">
      <c r="A163" s="2">
        <v>44691</v>
      </c>
      <c r="B163" s="2">
        <v>44689</v>
      </c>
      <c r="C163" s="1" t="s">
        <v>16</v>
      </c>
      <c r="D163" s="1" t="s">
        <v>150</v>
      </c>
      <c r="E163" s="1" t="s">
        <v>10</v>
      </c>
      <c r="F163" s="1">
        <v>2</v>
      </c>
      <c r="G163" s="1">
        <v>2</v>
      </c>
      <c r="H163" s="1">
        <v>23240000</v>
      </c>
      <c r="I163">
        <f>VLOOKUP(Table1[[#This Row],[show_title]],Table2[#All],2,FALSE)</f>
        <v>0</v>
      </c>
      <c r="J163" s="1">
        <f>IFERROR(Table1[[#This Row],[runtime]]/60,0)</f>
        <v>0</v>
      </c>
      <c r="K163" s="1">
        <f>IFERROR(Table1[[#This Row],[weekly_hours_viewed]]/Table1[[#This Row],[runtime_in_hours]],0)</f>
        <v>0</v>
      </c>
    </row>
    <row r="164" spans="1:11" ht="15.75" hidden="1" customHeight="1" x14ac:dyDescent="0.35">
      <c r="A164" s="2">
        <v>44691</v>
      </c>
      <c r="B164" s="2">
        <v>44689</v>
      </c>
      <c r="C164" s="1" t="s">
        <v>8</v>
      </c>
      <c r="D164" s="1" t="s">
        <v>22</v>
      </c>
      <c r="E164" s="1" t="s">
        <v>10</v>
      </c>
      <c r="F164" s="1">
        <v>7</v>
      </c>
      <c r="G164" s="1">
        <v>2</v>
      </c>
      <c r="H164" s="1">
        <v>7590000</v>
      </c>
      <c r="I164">
        <f>VLOOKUP(Table1[[#This Row],[show_title]],Table2[#All],2,FALSE)</f>
        <v>101</v>
      </c>
      <c r="J164" s="1" t="e">
        <f>Table1[[#This Row],[weekly_hours_viewed]]/#REF!</f>
        <v>#REF!</v>
      </c>
      <c r="K164" s="1">
        <f>IFERROR(Table1[[#This Row],[weekly_hours_viewed]]/Table1[[#This Row],[runtime_in_hours]],0)</f>
        <v>0</v>
      </c>
    </row>
    <row r="165" spans="1:11" ht="15.75" hidden="1" customHeight="1" x14ac:dyDescent="0.35">
      <c r="A165" s="2">
        <v>44733</v>
      </c>
      <c r="B165" s="2">
        <v>44731</v>
      </c>
      <c r="C165" s="1" t="s">
        <v>19</v>
      </c>
      <c r="D165" s="1" t="s">
        <v>33</v>
      </c>
      <c r="E165" s="1" t="s">
        <v>34</v>
      </c>
      <c r="F165" s="1">
        <v>5</v>
      </c>
      <c r="G165" s="1">
        <v>4</v>
      </c>
      <c r="H165" s="1">
        <v>38660000</v>
      </c>
      <c r="I165">
        <f>VLOOKUP(Table1[[#This Row],[show_title]],Table2[#All],2,FALSE)</f>
        <v>51</v>
      </c>
      <c r="J165" s="1" t="e">
        <f>Table1[[#This Row],[weekly_hours_viewed]]/#REF!</f>
        <v>#REF!</v>
      </c>
      <c r="K165" s="1">
        <f>IFERROR(Table1[[#This Row],[weekly_hours_viewed]]/Table1[[#This Row],[runtime_in_hours]],0)</f>
        <v>0</v>
      </c>
    </row>
    <row r="166" spans="1:11" ht="15.75" hidden="1" customHeight="1" x14ac:dyDescent="0.35">
      <c r="A166" s="2">
        <v>44698</v>
      </c>
      <c r="B166" s="2">
        <v>44696</v>
      </c>
      <c r="C166" s="1" t="s">
        <v>8</v>
      </c>
      <c r="D166" s="1" t="s">
        <v>169</v>
      </c>
      <c r="E166" s="1" t="s">
        <v>10</v>
      </c>
      <c r="F166" s="1">
        <v>5</v>
      </c>
      <c r="G166" s="1">
        <v>1</v>
      </c>
      <c r="H166" s="1">
        <v>12620000</v>
      </c>
      <c r="I166">
        <f>VLOOKUP(Table1[[#This Row],[show_title]],Table2[#All],2,FALSE)</f>
        <v>0</v>
      </c>
      <c r="J166" s="1" t="e">
        <f>Table1[[#This Row],[weekly_hours_viewed]]/#REF!</f>
        <v>#REF!</v>
      </c>
      <c r="K166" s="1">
        <f>IFERROR(Table1[[#This Row],[weekly_hours_viewed]]/Table1[[#This Row],[runtime_in_hours]],0)</f>
        <v>0</v>
      </c>
    </row>
    <row r="167" spans="1:11" ht="15.75" hidden="1" customHeight="1" x14ac:dyDescent="0.35">
      <c r="A167" s="2">
        <v>44677</v>
      </c>
      <c r="B167" s="2">
        <v>44675</v>
      </c>
      <c r="C167" s="1" t="s">
        <v>8</v>
      </c>
      <c r="D167" s="1" t="s">
        <v>145</v>
      </c>
      <c r="E167" s="1" t="s">
        <v>10</v>
      </c>
      <c r="F167" s="1">
        <v>6</v>
      </c>
      <c r="G167" s="1">
        <v>7</v>
      </c>
      <c r="H167" s="1">
        <v>7480000</v>
      </c>
      <c r="I167">
        <f>VLOOKUP(Table1[[#This Row],[show_title]],Table2[#All],2,FALSE)</f>
        <v>0</v>
      </c>
      <c r="J167" s="1" t="e">
        <f>Table1[[#This Row],[weekly_hours_viewed]]/#REF!</f>
        <v>#REF!</v>
      </c>
      <c r="K167" s="1">
        <f>IFERROR(Table1[[#This Row],[weekly_hours_viewed]]/Table1[[#This Row],[runtime_in_hours]],0)</f>
        <v>0</v>
      </c>
    </row>
    <row r="168" spans="1:11" ht="15.75" hidden="1" customHeight="1" x14ac:dyDescent="0.35">
      <c r="A168" s="2">
        <v>44726</v>
      </c>
      <c r="B168" s="2">
        <v>44724</v>
      </c>
      <c r="C168" s="1" t="s">
        <v>8</v>
      </c>
      <c r="D168" s="1" t="s">
        <v>170</v>
      </c>
      <c r="E168" s="1" t="s">
        <v>10</v>
      </c>
      <c r="F168" s="1">
        <v>9</v>
      </c>
      <c r="G168" s="1">
        <v>1</v>
      </c>
      <c r="H168" s="1">
        <v>6260000</v>
      </c>
      <c r="I168">
        <f>VLOOKUP(Table1[[#This Row],[show_title]],Table2[#All],2,FALSE)</f>
        <v>120</v>
      </c>
      <c r="J168" s="1" t="e">
        <f>Table1[[#This Row],[weekly_hours_viewed]]/#REF!</f>
        <v>#REF!</v>
      </c>
      <c r="K168" s="1">
        <f>IFERROR(Table1[[#This Row],[weekly_hours_viewed]]/Table1[[#This Row],[runtime_in_hours]],0)</f>
        <v>0</v>
      </c>
    </row>
    <row r="169" spans="1:11" ht="15.75" hidden="1" customHeight="1" x14ac:dyDescent="0.35">
      <c r="A169" s="2">
        <v>44677</v>
      </c>
      <c r="B169" s="2">
        <v>44675</v>
      </c>
      <c r="C169" s="1" t="s">
        <v>19</v>
      </c>
      <c r="D169" s="1" t="s">
        <v>171</v>
      </c>
      <c r="E169" s="1" t="s">
        <v>172</v>
      </c>
      <c r="F169" s="1">
        <v>9</v>
      </c>
      <c r="G169" s="1">
        <v>1</v>
      </c>
      <c r="H169" s="1">
        <v>12810000</v>
      </c>
      <c r="I169">
        <f>VLOOKUP(Table1[[#This Row],[show_title]],Table2[#All],2,FALSE)</f>
        <v>83</v>
      </c>
      <c r="J169" s="1" t="e">
        <f>Table1[[#This Row],[weekly_hours_viewed]]/#REF!</f>
        <v>#REF!</v>
      </c>
      <c r="K169" s="1">
        <f>IFERROR(Table1[[#This Row],[weekly_hours_viewed]]/Table1[[#This Row],[runtime_in_hours]],0)</f>
        <v>0</v>
      </c>
    </row>
    <row r="170" spans="1:11" ht="15.75" hidden="1" customHeight="1" x14ac:dyDescent="0.35">
      <c r="A170" s="2">
        <v>44670</v>
      </c>
      <c r="B170" s="2">
        <v>44668</v>
      </c>
      <c r="C170" s="1" t="s">
        <v>19</v>
      </c>
      <c r="D170" s="1" t="s">
        <v>70</v>
      </c>
      <c r="E170" s="1" t="s">
        <v>71</v>
      </c>
      <c r="F170" s="1">
        <v>5</v>
      </c>
      <c r="G170" s="1">
        <v>1</v>
      </c>
      <c r="H170" s="1">
        <v>17090000</v>
      </c>
      <c r="I170">
        <f>VLOOKUP(Table1[[#This Row],[show_title]],Table2[#All],2,FALSE)</f>
        <v>50</v>
      </c>
      <c r="J170" s="1" t="e">
        <f>Table1[[#This Row],[weekly_hours_viewed]]/#REF!</f>
        <v>#REF!</v>
      </c>
      <c r="K170" s="1">
        <f>IFERROR(Table1[[#This Row],[weekly_hours_viewed]]/Table1[[#This Row],[runtime_in_hours]],0)</f>
        <v>0</v>
      </c>
    </row>
    <row r="171" spans="1:11" ht="15.75" hidden="1" customHeight="1" x14ac:dyDescent="0.35">
      <c r="A171" s="2">
        <v>44691</v>
      </c>
      <c r="B171" s="2">
        <v>44689</v>
      </c>
      <c r="C171" s="1" t="s">
        <v>8</v>
      </c>
      <c r="D171" s="1" t="s">
        <v>173</v>
      </c>
      <c r="E171" s="1" t="s">
        <v>10</v>
      </c>
      <c r="F171" s="1">
        <v>3</v>
      </c>
      <c r="G171" s="1">
        <v>2</v>
      </c>
      <c r="H171" s="1">
        <v>11150000</v>
      </c>
      <c r="I171">
        <f>VLOOKUP(Table1[[#This Row],[show_title]],Table2[#All],2,FALSE)</f>
        <v>100</v>
      </c>
      <c r="J171" s="1" t="e">
        <f>Table1[[#This Row],[weekly_hours_viewed]]/#REF!</f>
        <v>#REF!</v>
      </c>
      <c r="K171" s="1">
        <f>IFERROR(Table1[[#This Row],[weekly_hours_viewed]]/Table1[[#This Row],[runtime_in_hours]],0)</f>
        <v>0</v>
      </c>
    </row>
    <row r="172" spans="1:11" ht="15.75" hidden="1" customHeight="1" x14ac:dyDescent="0.35">
      <c r="A172" s="2">
        <v>44726</v>
      </c>
      <c r="B172" s="2">
        <v>44724</v>
      </c>
      <c r="C172" s="1" t="s">
        <v>11</v>
      </c>
      <c r="D172" s="1" t="s">
        <v>174</v>
      </c>
      <c r="E172" s="1" t="s">
        <v>175</v>
      </c>
      <c r="F172" s="1">
        <v>2</v>
      </c>
      <c r="G172" s="1">
        <v>1</v>
      </c>
      <c r="H172" s="1">
        <v>18310000</v>
      </c>
      <c r="I172">
        <f>VLOOKUP(Table1[[#This Row],[show_title]],Table2[#All],2,FALSE)</f>
        <v>83</v>
      </c>
      <c r="J172" s="1" t="e">
        <f>Table1[[#This Row],[weekly_hours_viewed]]/#REF!</f>
        <v>#REF!</v>
      </c>
      <c r="K172" s="1">
        <f>IFERROR(Table1[[#This Row],[weekly_hours_viewed]]/Table1[[#This Row],[runtime_in_hours]],0)</f>
        <v>0</v>
      </c>
    </row>
    <row r="173" spans="1:11" ht="15.75" hidden="1" customHeight="1" x14ac:dyDescent="0.35">
      <c r="A173" s="2">
        <v>44698</v>
      </c>
      <c r="B173" s="2">
        <v>44696</v>
      </c>
      <c r="C173" s="1" t="s">
        <v>19</v>
      </c>
      <c r="D173" s="1" t="s">
        <v>176</v>
      </c>
      <c r="E173" s="1" t="s">
        <v>177</v>
      </c>
      <c r="F173" s="1">
        <v>3</v>
      </c>
      <c r="G173" s="1">
        <v>1</v>
      </c>
      <c r="H173" s="1">
        <v>19190000</v>
      </c>
      <c r="I173">
        <f>VLOOKUP(Table1[[#This Row],[show_title]],Table2[#All],2,FALSE)</f>
        <v>30</v>
      </c>
      <c r="J173" s="1" t="e">
        <f>Table1[[#This Row],[weekly_hours_viewed]]/#REF!</f>
        <v>#REF!</v>
      </c>
      <c r="K173" s="1">
        <f>IFERROR(Table1[[#This Row],[weekly_hours_viewed]]/Table1[[#This Row],[runtime_in_hours]],0)</f>
        <v>0</v>
      </c>
    </row>
    <row r="174" spans="1:11" ht="15.75" hidden="1" customHeight="1" x14ac:dyDescent="0.35">
      <c r="A174" s="2">
        <v>44712</v>
      </c>
      <c r="B174" s="2">
        <v>44710</v>
      </c>
      <c r="C174" s="1" t="s">
        <v>19</v>
      </c>
      <c r="D174" s="1" t="s">
        <v>33</v>
      </c>
      <c r="E174" s="1" t="s">
        <v>58</v>
      </c>
      <c r="F174" s="1">
        <v>4</v>
      </c>
      <c r="G174" s="1">
        <v>1</v>
      </c>
      <c r="H174" s="1">
        <v>24290000</v>
      </c>
      <c r="I174">
        <f>VLOOKUP(Table1[[#This Row],[show_title]],Table2[#All],2,FALSE)</f>
        <v>51</v>
      </c>
      <c r="J174" s="1" t="e">
        <f>Table1[[#This Row],[weekly_hours_viewed]]/#REF!</f>
        <v>#REF!</v>
      </c>
      <c r="K174" s="1">
        <f>IFERROR(Table1[[#This Row],[weekly_hours_viewed]]/Table1[[#This Row],[runtime_in_hours]],0)</f>
        <v>0</v>
      </c>
    </row>
    <row r="175" spans="1:11" ht="15.75" hidden="1" customHeight="1" x14ac:dyDescent="0.35">
      <c r="A175" s="2">
        <v>44656</v>
      </c>
      <c r="B175" s="2">
        <v>44654</v>
      </c>
      <c r="C175" s="1" t="s">
        <v>19</v>
      </c>
      <c r="D175" s="1" t="s">
        <v>178</v>
      </c>
      <c r="E175" s="1" t="s">
        <v>179</v>
      </c>
      <c r="F175" s="1">
        <v>4</v>
      </c>
      <c r="G175" s="1">
        <v>8</v>
      </c>
      <c r="H175" s="1">
        <v>21960000</v>
      </c>
      <c r="I175">
        <f>VLOOKUP(Table1[[#This Row],[show_title]],Table2[#All],2,FALSE)</f>
        <v>603</v>
      </c>
      <c r="J175" s="1" t="e">
        <f>Table1[[#This Row],[weekly_hours_viewed]]/#REF!</f>
        <v>#REF!</v>
      </c>
      <c r="K175" s="1">
        <f>IFERROR(Table1[[#This Row],[weekly_hours_viewed]]/Table1[[#This Row],[runtime_in_hours]],0)</f>
        <v>0</v>
      </c>
    </row>
    <row r="176" spans="1:11" ht="15.75" hidden="1" customHeight="1" x14ac:dyDescent="0.35">
      <c r="A176" s="2">
        <v>44740</v>
      </c>
      <c r="B176" s="2">
        <v>44738</v>
      </c>
      <c r="C176" s="1" t="s">
        <v>11</v>
      </c>
      <c r="D176" s="1" t="s">
        <v>180</v>
      </c>
      <c r="E176" s="1" t="s">
        <v>181</v>
      </c>
      <c r="F176" s="1">
        <v>2</v>
      </c>
      <c r="G176" s="1">
        <v>3</v>
      </c>
      <c r="H176" s="1">
        <v>16560000</v>
      </c>
      <c r="I176">
        <f>VLOOKUP(Table1[[#This Row],[show_title]],Table2[#All],2,FALSE)</f>
        <v>119</v>
      </c>
      <c r="J176" s="1" t="e">
        <f>Table1[[#This Row],[weekly_hours_viewed]]/#REF!</f>
        <v>#REF!</v>
      </c>
      <c r="K176" s="1">
        <f>IFERROR(Table1[[#This Row],[weekly_hours_viewed]]/Table1[[#This Row],[runtime_in_hours]],0)</f>
        <v>0</v>
      </c>
    </row>
    <row r="177" spans="1:11" ht="15.75" hidden="1" customHeight="1" x14ac:dyDescent="0.35">
      <c r="A177" s="2">
        <v>44733</v>
      </c>
      <c r="B177" s="2">
        <v>44731</v>
      </c>
      <c r="C177" s="1" t="s">
        <v>11</v>
      </c>
      <c r="D177" s="1" t="s">
        <v>41</v>
      </c>
      <c r="E177" s="1" t="s">
        <v>10</v>
      </c>
      <c r="F177" s="1">
        <v>3</v>
      </c>
      <c r="G177" s="1">
        <v>2</v>
      </c>
      <c r="H177" s="1">
        <v>12470000</v>
      </c>
      <c r="I177">
        <f>VLOOKUP(Table1[[#This Row],[show_title]],Table2[#All],2,FALSE)</f>
        <v>0</v>
      </c>
      <c r="J177" s="1" t="e">
        <f>Table1[[#This Row],[weekly_hours_viewed]]/#REF!</f>
        <v>#REF!</v>
      </c>
      <c r="K177" s="1">
        <f>IFERROR(Table1[[#This Row],[weekly_hours_viewed]]/Table1[[#This Row],[runtime_in_hours]],0)</f>
        <v>0</v>
      </c>
    </row>
    <row r="178" spans="1:11" ht="15.75" hidden="1" customHeight="1" x14ac:dyDescent="0.35">
      <c r="A178" s="2">
        <v>44698</v>
      </c>
      <c r="B178" s="2">
        <v>44696</v>
      </c>
      <c r="C178" s="1" t="s">
        <v>19</v>
      </c>
      <c r="D178" s="1" t="s">
        <v>182</v>
      </c>
      <c r="E178" s="1" t="s">
        <v>183</v>
      </c>
      <c r="F178" s="1">
        <v>7</v>
      </c>
      <c r="G178" s="1">
        <v>4</v>
      </c>
      <c r="H178" s="1">
        <v>10860000</v>
      </c>
      <c r="I178">
        <f>VLOOKUP(Table1[[#This Row],[show_title]],Table2[#All],2,FALSE)</f>
        <v>30</v>
      </c>
      <c r="J178" s="1" t="e">
        <f>Table1[[#This Row],[weekly_hours_viewed]]/#REF!</f>
        <v>#REF!</v>
      </c>
      <c r="K178" s="1">
        <f>IFERROR(Table1[[#This Row],[weekly_hours_viewed]]/Table1[[#This Row],[runtime_in_hours]],0)</f>
        <v>0</v>
      </c>
    </row>
    <row r="179" spans="1:11" ht="15.75" customHeight="1" x14ac:dyDescent="0.35">
      <c r="A179" s="2">
        <v>44677</v>
      </c>
      <c r="B179" s="2">
        <v>44675</v>
      </c>
      <c r="C179" s="1" t="s">
        <v>16</v>
      </c>
      <c r="D179" s="1" t="s">
        <v>184</v>
      </c>
      <c r="E179" s="1" t="s">
        <v>10</v>
      </c>
      <c r="F179" s="1">
        <v>9</v>
      </c>
      <c r="G179" s="1">
        <v>5</v>
      </c>
      <c r="H179" s="1">
        <v>1700000</v>
      </c>
      <c r="I179">
        <f>VLOOKUP(Table1[[#This Row],[show_title]],Table2[#All],2,FALSE)</f>
        <v>0</v>
      </c>
      <c r="J179" s="1">
        <f>IFERROR(Table1[[#This Row],[runtime]]/60,0)</f>
        <v>0</v>
      </c>
      <c r="K179" s="1">
        <f>IFERROR(Table1[[#This Row],[weekly_hours_viewed]]/Table1[[#This Row],[runtime_in_hours]],0)</f>
        <v>0</v>
      </c>
    </row>
    <row r="180" spans="1:11" ht="15.75" hidden="1" customHeight="1" x14ac:dyDescent="0.35">
      <c r="A180" s="2">
        <v>44733</v>
      </c>
      <c r="B180" s="2">
        <v>44731</v>
      </c>
      <c r="C180" s="1" t="s">
        <v>19</v>
      </c>
      <c r="D180" s="1" t="s">
        <v>111</v>
      </c>
      <c r="E180" s="1" t="s">
        <v>185</v>
      </c>
      <c r="F180" s="1">
        <v>10</v>
      </c>
      <c r="G180" s="1">
        <v>1</v>
      </c>
      <c r="H180" s="1">
        <v>16420000</v>
      </c>
      <c r="I180">
        <f>VLOOKUP(Table1[[#This Row],[show_title]],Table2[#All],2,FALSE)</f>
        <v>60</v>
      </c>
      <c r="J180" s="1" t="e">
        <f>Table1[[#This Row],[weekly_hours_viewed]]/#REF!</f>
        <v>#REF!</v>
      </c>
      <c r="K180" s="1">
        <f>IFERROR(Table1[[#This Row],[weekly_hours_viewed]]/Table1[[#This Row],[runtime_in_hours]],0)</f>
        <v>0</v>
      </c>
    </row>
    <row r="181" spans="1:11" ht="15.75" hidden="1" customHeight="1" x14ac:dyDescent="0.35">
      <c r="A181" s="2">
        <v>44719</v>
      </c>
      <c r="B181" s="2">
        <v>44717</v>
      </c>
      <c r="C181" s="1" t="s">
        <v>11</v>
      </c>
      <c r="D181" s="1" t="s">
        <v>39</v>
      </c>
      <c r="E181" s="1" t="s">
        <v>40</v>
      </c>
      <c r="F181" s="1">
        <v>6</v>
      </c>
      <c r="G181" s="1">
        <v>7</v>
      </c>
      <c r="H181" s="1">
        <v>9870000</v>
      </c>
      <c r="I181">
        <f>VLOOKUP(Table1[[#This Row],[show_title]],Table2[#All],2,FALSE)</f>
        <v>0</v>
      </c>
      <c r="J181" s="1" t="e">
        <f>Table1[[#This Row],[weekly_hours_viewed]]/#REF!</f>
        <v>#REF!</v>
      </c>
      <c r="K181" s="1">
        <f>IFERROR(Table1[[#This Row],[weekly_hours_viewed]]/Table1[[#This Row],[runtime_in_hours]],0)</f>
        <v>0</v>
      </c>
    </row>
    <row r="182" spans="1:11" ht="15.75" hidden="1" customHeight="1" x14ac:dyDescent="0.35">
      <c r="A182" s="2">
        <v>44663</v>
      </c>
      <c r="B182" s="2">
        <v>44661</v>
      </c>
      <c r="C182" s="1" t="s">
        <v>19</v>
      </c>
      <c r="D182" s="1" t="s">
        <v>178</v>
      </c>
      <c r="E182" s="1" t="s">
        <v>179</v>
      </c>
      <c r="F182" s="1">
        <v>5</v>
      </c>
      <c r="G182" s="1">
        <v>9</v>
      </c>
      <c r="H182" s="1">
        <v>17320000</v>
      </c>
      <c r="I182">
        <f>VLOOKUP(Table1[[#This Row],[show_title]],Table2[#All],2,FALSE)</f>
        <v>603</v>
      </c>
      <c r="J182" s="1" t="e">
        <f>Table1[[#This Row],[weekly_hours_viewed]]/#REF!</f>
        <v>#REF!</v>
      </c>
      <c r="K182" s="1">
        <f>IFERROR(Table1[[#This Row],[weekly_hours_viewed]]/Table1[[#This Row],[runtime_in_hours]],0)</f>
        <v>0</v>
      </c>
    </row>
    <row r="183" spans="1:11" ht="15.75" hidden="1" customHeight="1" x14ac:dyDescent="0.35">
      <c r="A183" s="2">
        <v>44740</v>
      </c>
      <c r="B183" s="2">
        <v>44738</v>
      </c>
      <c r="C183" s="1" t="s">
        <v>11</v>
      </c>
      <c r="D183" s="1" t="s">
        <v>186</v>
      </c>
      <c r="E183" s="1" t="s">
        <v>187</v>
      </c>
      <c r="F183" s="1">
        <v>1</v>
      </c>
      <c r="G183" s="1">
        <v>1</v>
      </c>
      <c r="H183" s="1">
        <v>33740000</v>
      </c>
      <c r="I183">
        <f>VLOOKUP(Table1[[#This Row],[show_title]],Table2[#All],2,FALSE)</f>
        <v>0</v>
      </c>
      <c r="J183" s="1" t="e">
        <f>Table1[[#This Row],[weekly_hours_viewed]]/#REF!</f>
        <v>#REF!</v>
      </c>
      <c r="K183" s="1">
        <f>IFERROR(Table1[[#This Row],[weekly_hours_viewed]]/Table1[[#This Row],[runtime_in_hours]],0)</f>
        <v>0</v>
      </c>
    </row>
    <row r="184" spans="1:11" ht="15.75" hidden="1" customHeight="1" x14ac:dyDescent="0.35">
      <c r="A184" s="2">
        <v>44719</v>
      </c>
      <c r="B184" s="2">
        <v>44717</v>
      </c>
      <c r="C184" s="1" t="s">
        <v>8</v>
      </c>
      <c r="D184" s="1" t="s">
        <v>80</v>
      </c>
      <c r="E184" s="1" t="s">
        <v>10</v>
      </c>
      <c r="F184" s="1">
        <v>3</v>
      </c>
      <c r="G184" s="1">
        <v>1</v>
      </c>
      <c r="H184" s="1">
        <v>13500000</v>
      </c>
      <c r="I184">
        <f>VLOOKUP(Table1[[#This Row],[show_title]],Table2[#All],2,FALSE)</f>
        <v>136</v>
      </c>
      <c r="J184" s="1" t="e">
        <f>Table1[[#This Row],[weekly_hours_viewed]]/#REF!</f>
        <v>#REF!</v>
      </c>
      <c r="K184" s="1">
        <f>IFERROR(Table1[[#This Row],[weekly_hours_viewed]]/Table1[[#This Row],[runtime_in_hours]],0)</f>
        <v>0</v>
      </c>
    </row>
    <row r="185" spans="1:11" ht="15.75" hidden="1" customHeight="1" x14ac:dyDescent="0.35">
      <c r="A185" s="2">
        <v>44684</v>
      </c>
      <c r="B185" s="2">
        <v>44682</v>
      </c>
      <c r="C185" s="1" t="s">
        <v>19</v>
      </c>
      <c r="D185" s="1" t="s">
        <v>188</v>
      </c>
      <c r="E185" s="1" t="s">
        <v>189</v>
      </c>
      <c r="F185" s="1">
        <v>3</v>
      </c>
      <c r="G185" s="1">
        <v>3</v>
      </c>
      <c r="H185" s="1">
        <v>30170000</v>
      </c>
      <c r="I185">
        <f>VLOOKUP(Table1[[#This Row],[show_title]],Table2[#All],2,FALSE)</f>
        <v>268</v>
      </c>
      <c r="J185" s="1" t="e">
        <f>Table1[[#This Row],[weekly_hours_viewed]]/#REF!</f>
        <v>#REF!</v>
      </c>
      <c r="K185" s="1">
        <f>IFERROR(Table1[[#This Row],[weekly_hours_viewed]]/Table1[[#This Row],[runtime_in_hours]],0)</f>
        <v>0</v>
      </c>
    </row>
    <row r="186" spans="1:11" ht="15.75" hidden="1" customHeight="1" x14ac:dyDescent="0.35">
      <c r="A186" s="2">
        <v>44698</v>
      </c>
      <c r="B186" s="2">
        <v>44696</v>
      </c>
      <c r="C186" s="1" t="s">
        <v>19</v>
      </c>
      <c r="D186" s="1" t="s">
        <v>188</v>
      </c>
      <c r="E186" s="1" t="s">
        <v>189</v>
      </c>
      <c r="F186" s="1">
        <v>10</v>
      </c>
      <c r="G186" s="1">
        <v>5</v>
      </c>
      <c r="H186" s="1">
        <v>9670000</v>
      </c>
      <c r="I186">
        <f>VLOOKUP(Table1[[#This Row],[show_title]],Table2[#All],2,FALSE)</f>
        <v>268</v>
      </c>
      <c r="J186" s="1" t="e">
        <f>Table1[[#This Row],[weekly_hours_viewed]]/#REF!</f>
        <v>#REF!</v>
      </c>
      <c r="K186" s="1">
        <f>IFERROR(Table1[[#This Row],[weekly_hours_viewed]]/Table1[[#This Row],[runtime_in_hours]],0)</f>
        <v>0</v>
      </c>
    </row>
    <row r="187" spans="1:11" ht="15.75" hidden="1" customHeight="1" x14ac:dyDescent="0.35">
      <c r="A187" s="2">
        <v>44712</v>
      </c>
      <c r="B187" s="2">
        <v>44710</v>
      </c>
      <c r="C187" s="1" t="s">
        <v>19</v>
      </c>
      <c r="D187" s="1" t="s">
        <v>143</v>
      </c>
      <c r="E187" s="1" t="s">
        <v>144</v>
      </c>
      <c r="F187" s="1">
        <v>6</v>
      </c>
      <c r="G187" s="1">
        <v>12</v>
      </c>
      <c r="H187" s="1">
        <v>21910000</v>
      </c>
      <c r="I187">
        <f>VLOOKUP(Table1[[#This Row],[show_title]],Table2[#All],2,FALSE)</f>
        <v>60</v>
      </c>
      <c r="J187" s="1" t="e">
        <f>Table1[[#This Row],[weekly_hours_viewed]]/#REF!</f>
        <v>#REF!</v>
      </c>
      <c r="K187" s="1">
        <f>IFERROR(Table1[[#This Row],[weekly_hours_viewed]]/Table1[[#This Row],[runtime_in_hours]],0)</f>
        <v>0</v>
      </c>
    </row>
    <row r="188" spans="1:11" ht="15.75" hidden="1" customHeight="1" x14ac:dyDescent="0.35">
      <c r="A188" s="2">
        <v>44726</v>
      </c>
      <c r="B188" s="2">
        <v>44724</v>
      </c>
      <c r="C188" s="1" t="s">
        <v>19</v>
      </c>
      <c r="D188" s="1" t="s">
        <v>190</v>
      </c>
      <c r="E188" s="1" t="s">
        <v>191</v>
      </c>
      <c r="F188" s="1">
        <v>7</v>
      </c>
      <c r="G188" s="1">
        <v>1</v>
      </c>
      <c r="H188" s="1">
        <v>30340000</v>
      </c>
      <c r="I188">
        <f>VLOOKUP(Table1[[#This Row],[show_title]],Table2[#All],2,FALSE)</f>
        <v>97</v>
      </c>
      <c r="J188" s="1" t="e">
        <f>Table1[[#This Row],[weekly_hours_viewed]]/#REF!</f>
        <v>#REF!</v>
      </c>
      <c r="K188" s="1">
        <f>IFERROR(Table1[[#This Row],[weekly_hours_viewed]]/Table1[[#This Row],[runtime_in_hours]],0)</f>
        <v>0</v>
      </c>
    </row>
    <row r="189" spans="1:11" ht="15.75" hidden="1" customHeight="1" x14ac:dyDescent="0.35">
      <c r="A189" s="2">
        <v>44691</v>
      </c>
      <c r="B189" s="2">
        <v>44689</v>
      </c>
      <c r="C189" s="1" t="s">
        <v>19</v>
      </c>
      <c r="D189" s="1" t="s">
        <v>192</v>
      </c>
      <c r="E189" s="1" t="s">
        <v>193</v>
      </c>
      <c r="F189" s="1">
        <v>8</v>
      </c>
      <c r="G189" s="1">
        <v>1</v>
      </c>
      <c r="H189" s="1">
        <v>11850000</v>
      </c>
      <c r="I189">
        <f>VLOOKUP(Table1[[#This Row],[show_title]],Table2[#All],2,FALSE)</f>
        <v>0</v>
      </c>
      <c r="J189" s="1" t="e">
        <f>Table1[[#This Row],[weekly_hours_viewed]]/#REF!</f>
        <v>#REF!</v>
      </c>
      <c r="K189" s="1">
        <f>IFERROR(Table1[[#This Row],[weekly_hours_viewed]]/Table1[[#This Row],[runtime_in_hours]],0)</f>
        <v>0</v>
      </c>
    </row>
    <row r="190" spans="1:11" ht="15.75" hidden="1" customHeight="1" x14ac:dyDescent="0.35">
      <c r="A190" s="2">
        <v>44719</v>
      </c>
      <c r="B190" s="2">
        <v>44717</v>
      </c>
      <c r="C190" s="1" t="s">
        <v>19</v>
      </c>
      <c r="D190" s="1" t="s">
        <v>143</v>
      </c>
      <c r="E190" s="1" t="s">
        <v>144</v>
      </c>
      <c r="F190" s="1">
        <v>7</v>
      </c>
      <c r="G190" s="1">
        <v>13</v>
      </c>
      <c r="H190" s="1">
        <v>16770000</v>
      </c>
      <c r="I190">
        <f>VLOOKUP(Table1[[#This Row],[show_title]],Table2[#All],2,FALSE)</f>
        <v>60</v>
      </c>
      <c r="J190" s="1" t="e">
        <f>Table1[[#This Row],[weekly_hours_viewed]]/#REF!</f>
        <v>#REF!</v>
      </c>
      <c r="K190" s="1">
        <f>IFERROR(Table1[[#This Row],[weekly_hours_viewed]]/Table1[[#This Row],[runtime_in_hours]],0)</f>
        <v>0</v>
      </c>
    </row>
    <row r="191" spans="1:11" ht="15.75" customHeight="1" x14ac:dyDescent="0.35">
      <c r="A191" s="2">
        <v>44691</v>
      </c>
      <c r="B191" s="2">
        <v>44689</v>
      </c>
      <c r="C191" s="1" t="s">
        <v>16</v>
      </c>
      <c r="D191" s="1" t="s">
        <v>105</v>
      </c>
      <c r="E191" s="1" t="s">
        <v>10</v>
      </c>
      <c r="F191" s="1">
        <v>4</v>
      </c>
      <c r="G191" s="1">
        <v>1</v>
      </c>
      <c r="H191" s="1">
        <v>6960000</v>
      </c>
      <c r="I191">
        <f>VLOOKUP(Table1[[#This Row],[show_title]],Table2[#All],2,FALSE)</f>
        <v>0</v>
      </c>
      <c r="J191" s="1">
        <f>IFERROR(Table1[[#This Row],[runtime]]/60,0)</f>
        <v>0</v>
      </c>
      <c r="K191" s="1">
        <f>IFERROR(Table1[[#This Row],[weekly_hours_viewed]]/Table1[[#This Row],[runtime_in_hours]],0)</f>
        <v>0</v>
      </c>
    </row>
    <row r="192" spans="1:11" ht="15.75" hidden="1" customHeight="1" x14ac:dyDescent="0.35">
      <c r="A192" s="2">
        <v>44733</v>
      </c>
      <c r="B192" s="2">
        <v>44731</v>
      </c>
      <c r="C192" s="1" t="s">
        <v>8</v>
      </c>
      <c r="D192" s="1" t="s">
        <v>9</v>
      </c>
      <c r="E192" s="1" t="s">
        <v>10</v>
      </c>
      <c r="F192" s="1">
        <v>1</v>
      </c>
      <c r="G192" s="1">
        <v>2</v>
      </c>
      <c r="H192" s="1">
        <v>57190000</v>
      </c>
      <c r="I192">
        <f>VLOOKUP(Table1[[#This Row],[show_title]],Table2[#All],2,FALSE)</f>
        <v>0</v>
      </c>
      <c r="J192" s="1" t="e">
        <f>Table1[[#This Row],[weekly_hours_viewed]]/#REF!</f>
        <v>#REF!</v>
      </c>
      <c r="K192" s="1">
        <f>IFERROR(Table1[[#This Row],[weekly_hours_viewed]]/Table1[[#This Row],[runtime_in_hours]],0)</f>
        <v>0</v>
      </c>
    </row>
    <row r="193" spans="1:11" ht="15.75" customHeight="1" x14ac:dyDescent="0.35">
      <c r="A193" s="2">
        <v>44670</v>
      </c>
      <c r="B193" s="2">
        <v>44668</v>
      </c>
      <c r="C193" s="1" t="s">
        <v>16</v>
      </c>
      <c r="D193" s="1" t="s">
        <v>68</v>
      </c>
      <c r="E193" s="1" t="s">
        <v>10</v>
      </c>
      <c r="F193" s="1">
        <v>5</v>
      </c>
      <c r="G193" s="1">
        <v>3</v>
      </c>
      <c r="H193" s="1">
        <v>4320000</v>
      </c>
      <c r="I193">
        <f>VLOOKUP(Table1[[#This Row],[show_title]],Table2[#All],2,FALSE)</f>
        <v>0</v>
      </c>
      <c r="J193" s="1">
        <f>IFERROR(Table1[[#This Row],[runtime]]/60,0)</f>
        <v>0</v>
      </c>
      <c r="K193" s="1">
        <f>IFERROR(Table1[[#This Row],[weekly_hours_viewed]]/Table1[[#This Row],[runtime_in_hours]],0)</f>
        <v>0</v>
      </c>
    </row>
    <row r="194" spans="1:11" ht="15.75" hidden="1" customHeight="1" x14ac:dyDescent="0.35">
      <c r="A194" s="2">
        <v>44712</v>
      </c>
      <c r="B194" s="2">
        <v>44710</v>
      </c>
      <c r="C194" s="1" t="s">
        <v>11</v>
      </c>
      <c r="D194" s="1" t="s">
        <v>98</v>
      </c>
      <c r="E194" s="1" t="s">
        <v>194</v>
      </c>
      <c r="F194" s="1">
        <v>3</v>
      </c>
      <c r="G194" s="1">
        <v>2</v>
      </c>
      <c r="H194" s="1">
        <v>14600000</v>
      </c>
      <c r="I194">
        <f>VLOOKUP(Table1[[#This Row],[show_title]],Table2[#All],2,FALSE)</f>
        <v>0</v>
      </c>
      <c r="J194" s="1" t="e">
        <f>Table1[[#This Row],[weekly_hours_viewed]]/#REF!</f>
        <v>#REF!</v>
      </c>
      <c r="K194" s="1">
        <f>IFERROR(Table1[[#This Row],[weekly_hours_viewed]]/Table1[[#This Row],[runtime_in_hours]],0)</f>
        <v>0</v>
      </c>
    </row>
    <row r="195" spans="1:11" ht="15.75" hidden="1" customHeight="1" x14ac:dyDescent="0.35">
      <c r="A195" s="2">
        <v>44719</v>
      </c>
      <c r="B195" s="2">
        <v>44717</v>
      </c>
      <c r="C195" s="1" t="s">
        <v>11</v>
      </c>
      <c r="D195" s="1" t="s">
        <v>36</v>
      </c>
      <c r="E195" s="1" t="s">
        <v>37</v>
      </c>
      <c r="F195" s="1">
        <v>1</v>
      </c>
      <c r="G195" s="1">
        <v>3</v>
      </c>
      <c r="H195" s="1">
        <v>37160000</v>
      </c>
      <c r="I195">
        <f>VLOOKUP(Table1[[#This Row],[show_title]],Table2[#All],2,FALSE)</f>
        <v>0</v>
      </c>
      <c r="J195" s="1" t="e">
        <f>Table1[[#This Row],[weekly_hours_viewed]]/#REF!</f>
        <v>#REF!</v>
      </c>
      <c r="K195" s="1">
        <f>IFERROR(Table1[[#This Row],[weekly_hours_viewed]]/Table1[[#This Row],[runtime_in_hours]],0)</f>
        <v>0</v>
      </c>
    </row>
    <row r="196" spans="1:11" ht="15.75" customHeight="1" x14ac:dyDescent="0.35">
      <c r="A196" s="2">
        <v>44684</v>
      </c>
      <c r="B196" s="2">
        <v>44682</v>
      </c>
      <c r="C196" s="1" t="s">
        <v>16</v>
      </c>
      <c r="D196" s="1" t="s">
        <v>195</v>
      </c>
      <c r="E196" s="1" t="s">
        <v>10</v>
      </c>
      <c r="F196" s="1">
        <v>7</v>
      </c>
      <c r="G196" s="1">
        <v>3</v>
      </c>
      <c r="H196" s="1">
        <v>2400000</v>
      </c>
      <c r="I196">
        <f>VLOOKUP(Table1[[#This Row],[show_title]],Table2[#All],2,FALSE)</f>
        <v>0</v>
      </c>
      <c r="J196" s="1">
        <f>IFERROR(Table1[[#This Row],[runtime]]/60,0)</f>
        <v>0</v>
      </c>
      <c r="K196" s="1">
        <f>IFERROR(Table1[[#This Row],[weekly_hours_viewed]]/Table1[[#This Row],[runtime_in_hours]],0)</f>
        <v>0</v>
      </c>
    </row>
    <row r="197" spans="1:11" ht="15.75" hidden="1" customHeight="1" x14ac:dyDescent="0.35">
      <c r="A197" s="2">
        <v>44712</v>
      </c>
      <c r="B197" s="2">
        <v>44710</v>
      </c>
      <c r="C197" s="1" t="s">
        <v>11</v>
      </c>
      <c r="D197" s="1" t="s">
        <v>39</v>
      </c>
      <c r="E197" s="1" t="s">
        <v>40</v>
      </c>
      <c r="F197" s="1">
        <v>6</v>
      </c>
      <c r="G197" s="1">
        <v>6</v>
      </c>
      <c r="H197" s="1">
        <v>12880000</v>
      </c>
      <c r="I197">
        <f>VLOOKUP(Table1[[#This Row],[show_title]],Table2[#All],2,FALSE)</f>
        <v>0</v>
      </c>
      <c r="J197" s="1" t="e">
        <f>Table1[[#This Row],[weekly_hours_viewed]]/#REF!</f>
        <v>#REF!</v>
      </c>
      <c r="K197" s="1">
        <f>IFERROR(Table1[[#This Row],[weekly_hours_viewed]]/Table1[[#This Row],[runtime_in_hours]],0)</f>
        <v>0</v>
      </c>
    </row>
    <row r="198" spans="1:11" ht="15.75" customHeight="1" x14ac:dyDescent="0.35">
      <c r="A198" s="2">
        <v>44719</v>
      </c>
      <c r="B198" s="2">
        <v>44717</v>
      </c>
      <c r="C198" s="1" t="s">
        <v>16</v>
      </c>
      <c r="D198" s="1" t="s">
        <v>48</v>
      </c>
      <c r="E198" s="1" t="s">
        <v>10</v>
      </c>
      <c r="F198" s="1">
        <v>4</v>
      </c>
      <c r="G198" s="1">
        <v>5</v>
      </c>
      <c r="H198" s="1">
        <v>3670000</v>
      </c>
      <c r="I198">
        <f>VLOOKUP(Table1[[#This Row],[show_title]],Table2[#All],2,FALSE)</f>
        <v>0</v>
      </c>
      <c r="J198" s="1">
        <f>IFERROR(Table1[[#This Row],[runtime]]/60,0)</f>
        <v>0</v>
      </c>
      <c r="K198" s="1">
        <f>IFERROR(Table1[[#This Row],[weekly_hours_viewed]]/Table1[[#This Row],[runtime_in_hours]],0)</f>
        <v>0</v>
      </c>
    </row>
    <row r="199" spans="1:11" ht="15.75" customHeight="1" x14ac:dyDescent="0.35">
      <c r="A199" s="2">
        <v>44733</v>
      </c>
      <c r="B199" s="2">
        <v>44731</v>
      </c>
      <c r="C199" s="1" t="s">
        <v>16</v>
      </c>
      <c r="D199" s="1" t="s">
        <v>94</v>
      </c>
      <c r="E199" s="1" t="s">
        <v>10</v>
      </c>
      <c r="F199" s="1">
        <v>5</v>
      </c>
      <c r="G199" s="1">
        <v>1</v>
      </c>
      <c r="H199" s="1">
        <v>4120000</v>
      </c>
      <c r="I199">
        <f>VLOOKUP(Table1[[#This Row],[show_title]],Table2[#All],2,FALSE)</f>
        <v>143</v>
      </c>
      <c r="J199" s="1">
        <f>IFERROR(Table1[[#This Row],[runtime]]/60,0)</f>
        <v>2.3833333333333333</v>
      </c>
      <c r="K199" s="1">
        <f>IFERROR(Table1[[#This Row],[weekly_hours_viewed]]/Table1[[#This Row],[runtime_in_hours]],0)</f>
        <v>1728671.3286713287</v>
      </c>
    </row>
    <row r="200" spans="1:11" ht="15.75" customHeight="1" x14ac:dyDescent="0.35">
      <c r="A200" s="2">
        <v>44677</v>
      </c>
      <c r="B200" s="2">
        <v>44675</v>
      </c>
      <c r="C200" s="1" t="s">
        <v>16</v>
      </c>
      <c r="D200" s="1" t="s">
        <v>68</v>
      </c>
      <c r="E200" s="1" t="s">
        <v>10</v>
      </c>
      <c r="F200" s="1">
        <v>7</v>
      </c>
      <c r="G200" s="1">
        <v>4</v>
      </c>
      <c r="H200" s="1">
        <v>1920000</v>
      </c>
      <c r="I200">
        <f>VLOOKUP(Table1[[#This Row],[show_title]],Table2[#All],2,FALSE)</f>
        <v>0</v>
      </c>
      <c r="J200" s="1">
        <f>IFERROR(Table1[[#This Row],[runtime]]/60,0)</f>
        <v>0</v>
      </c>
      <c r="K200" s="1">
        <f>IFERROR(Table1[[#This Row],[weekly_hours_viewed]]/Table1[[#This Row],[runtime_in_hours]],0)</f>
        <v>0</v>
      </c>
    </row>
    <row r="201" spans="1:11" ht="15.75" customHeight="1" x14ac:dyDescent="0.35">
      <c r="A201" s="2">
        <v>44705</v>
      </c>
      <c r="B201" s="2">
        <v>44703</v>
      </c>
      <c r="C201" s="1" t="s">
        <v>16</v>
      </c>
      <c r="D201" s="1" t="s">
        <v>38</v>
      </c>
      <c r="E201" s="1" t="s">
        <v>10</v>
      </c>
      <c r="F201" s="1">
        <v>2</v>
      </c>
      <c r="G201" s="1">
        <v>2</v>
      </c>
      <c r="H201" s="1">
        <v>0</v>
      </c>
      <c r="I201">
        <f>VLOOKUP(Table1[[#This Row],[show_title]],Table2[#All],2,FALSE)</f>
        <v>0</v>
      </c>
      <c r="J201" s="1">
        <f>IFERROR(Table1[[#This Row],[runtime]]/60,0)</f>
        <v>0</v>
      </c>
      <c r="K201" s="1">
        <f>IFERROR(Table1[[#This Row],[weekly_hours_viewed]]/Table1[[#This Row],[runtime_in_hours]],0)</f>
        <v>0</v>
      </c>
    </row>
    <row r="202" spans="1:11" ht="15.75" hidden="1" customHeight="1" x14ac:dyDescent="0.35">
      <c r="A202" s="2">
        <v>44663</v>
      </c>
      <c r="B202" s="2">
        <v>44661</v>
      </c>
      <c r="C202" s="1" t="s">
        <v>19</v>
      </c>
      <c r="D202" s="1" t="s">
        <v>42</v>
      </c>
      <c r="E202" s="1" t="s">
        <v>43</v>
      </c>
      <c r="F202" s="1">
        <v>7</v>
      </c>
      <c r="G202" s="1">
        <v>3</v>
      </c>
      <c r="H202" s="1">
        <v>14760000</v>
      </c>
      <c r="I202">
        <f>VLOOKUP(Table1[[#This Row],[show_title]],Table2[#All],2,FALSE)</f>
        <v>40</v>
      </c>
      <c r="J202" s="1" t="e">
        <f>Table1[[#This Row],[weekly_hours_viewed]]/#REF!</f>
        <v>#REF!</v>
      </c>
      <c r="K202" s="1">
        <f>IFERROR(Table1[[#This Row],[weekly_hours_viewed]]/Table1[[#This Row],[runtime_in_hours]],0)</f>
        <v>0</v>
      </c>
    </row>
    <row r="203" spans="1:11" ht="15.75" hidden="1" customHeight="1" x14ac:dyDescent="0.35">
      <c r="A203" s="2">
        <v>44698</v>
      </c>
      <c r="B203" s="2">
        <v>44696</v>
      </c>
      <c r="C203" s="1" t="s">
        <v>11</v>
      </c>
      <c r="D203" s="1" t="s">
        <v>39</v>
      </c>
      <c r="E203" s="1" t="s">
        <v>40</v>
      </c>
      <c r="F203" s="1">
        <v>2</v>
      </c>
      <c r="G203" s="1">
        <v>4</v>
      </c>
      <c r="H203" s="1">
        <v>28930000</v>
      </c>
      <c r="I203">
        <f>VLOOKUP(Table1[[#This Row],[show_title]],Table2[#All],2,FALSE)</f>
        <v>0</v>
      </c>
      <c r="J203" s="1" t="e">
        <f>Table1[[#This Row],[weekly_hours_viewed]]/#REF!</f>
        <v>#REF!</v>
      </c>
      <c r="K203" s="1">
        <f>IFERROR(Table1[[#This Row],[weekly_hours_viewed]]/Table1[[#This Row],[runtime_in_hours]],0)</f>
        <v>0</v>
      </c>
    </row>
    <row r="204" spans="1:11" ht="15.75" hidden="1" customHeight="1" x14ac:dyDescent="0.35">
      <c r="A204" s="2">
        <v>44726</v>
      </c>
      <c r="B204" s="2">
        <v>44724</v>
      </c>
      <c r="C204" s="1" t="s">
        <v>19</v>
      </c>
      <c r="D204" s="1" t="s">
        <v>33</v>
      </c>
      <c r="E204" s="1" t="s">
        <v>58</v>
      </c>
      <c r="F204" s="1">
        <v>4</v>
      </c>
      <c r="G204" s="1">
        <v>3</v>
      </c>
      <c r="H204" s="1">
        <v>47600000</v>
      </c>
      <c r="I204">
        <f>VLOOKUP(Table1[[#This Row],[show_title]],Table2[#All],2,FALSE)</f>
        <v>51</v>
      </c>
      <c r="J204" s="1" t="e">
        <f>Table1[[#This Row],[weekly_hours_viewed]]/#REF!</f>
        <v>#REF!</v>
      </c>
      <c r="K204" s="1">
        <f>IFERROR(Table1[[#This Row],[weekly_hours_viewed]]/Table1[[#This Row],[runtime_in_hours]],0)</f>
        <v>0</v>
      </c>
    </row>
    <row r="205" spans="1:11" ht="15.75" customHeight="1" x14ac:dyDescent="0.35">
      <c r="A205" s="2">
        <v>44684</v>
      </c>
      <c r="B205" s="2">
        <v>44682</v>
      </c>
      <c r="C205" s="1" t="s">
        <v>16</v>
      </c>
      <c r="D205" s="1" t="s">
        <v>69</v>
      </c>
      <c r="E205" s="1" t="s">
        <v>10</v>
      </c>
      <c r="F205" s="1">
        <v>1</v>
      </c>
      <c r="G205" s="1">
        <v>1</v>
      </c>
      <c r="H205" s="1">
        <v>13810000</v>
      </c>
      <c r="I205">
        <f>VLOOKUP(Table1[[#This Row],[show_title]],Table2[#All],2,FALSE)</f>
        <v>152</v>
      </c>
      <c r="J205" s="1">
        <f>IFERROR(Table1[[#This Row],[runtime]]/60,0)</f>
        <v>2.5333333333333332</v>
      </c>
      <c r="K205" s="1">
        <f>IFERROR(Table1[[#This Row],[weekly_hours_viewed]]/Table1[[#This Row],[runtime_in_hours]],0)</f>
        <v>5451315.7894736845</v>
      </c>
    </row>
    <row r="206" spans="1:11" ht="15.75" hidden="1" customHeight="1" x14ac:dyDescent="0.35">
      <c r="A206" s="2">
        <v>44733</v>
      </c>
      <c r="B206" s="2">
        <v>44731</v>
      </c>
      <c r="C206" s="1" t="s">
        <v>11</v>
      </c>
      <c r="D206" s="1" t="s">
        <v>196</v>
      </c>
      <c r="E206" s="1" t="s">
        <v>197</v>
      </c>
      <c r="F206" s="1">
        <v>6</v>
      </c>
      <c r="G206" s="1">
        <v>18</v>
      </c>
      <c r="H206" s="1">
        <v>9760000</v>
      </c>
      <c r="I206">
        <f>VLOOKUP(Table1[[#This Row],[show_title]],Table2[#All],2,FALSE)</f>
        <v>45</v>
      </c>
      <c r="J206" s="1" t="e">
        <f>Table1[[#This Row],[weekly_hours_viewed]]/#REF!</f>
        <v>#REF!</v>
      </c>
      <c r="K206" s="1">
        <f>IFERROR(Table1[[#This Row],[weekly_hours_viewed]]/Table1[[#This Row],[runtime_in_hours]],0)</f>
        <v>0</v>
      </c>
    </row>
    <row r="207" spans="1:11" ht="15.75" customHeight="1" x14ac:dyDescent="0.35">
      <c r="A207" s="2">
        <v>44656</v>
      </c>
      <c r="B207" s="2">
        <v>44654</v>
      </c>
      <c r="C207" s="1" t="s">
        <v>16</v>
      </c>
      <c r="D207" s="1" t="s">
        <v>198</v>
      </c>
      <c r="E207" s="1" t="s">
        <v>10</v>
      </c>
      <c r="F207" s="1">
        <v>6</v>
      </c>
      <c r="G207" s="1">
        <v>1</v>
      </c>
      <c r="H207" s="1">
        <v>3440000</v>
      </c>
      <c r="I207">
        <f>VLOOKUP(Table1[[#This Row],[show_title]],Table2[#All],2,FALSE)</f>
        <v>0</v>
      </c>
      <c r="J207" s="1">
        <f>IFERROR(Table1[[#This Row],[runtime]]/60,0)</f>
        <v>0</v>
      </c>
      <c r="K207" s="1">
        <f>IFERROR(Table1[[#This Row],[weekly_hours_viewed]]/Table1[[#This Row],[runtime_in_hours]],0)</f>
        <v>0</v>
      </c>
    </row>
    <row r="208" spans="1:11" ht="15.75" hidden="1" customHeight="1" x14ac:dyDescent="0.35">
      <c r="A208" s="2">
        <v>44705</v>
      </c>
      <c r="B208" s="2">
        <v>44703</v>
      </c>
      <c r="C208" s="1" t="s">
        <v>11</v>
      </c>
      <c r="D208" s="1" t="s">
        <v>39</v>
      </c>
      <c r="E208" s="1" t="s">
        <v>40</v>
      </c>
      <c r="F208" s="1">
        <v>4</v>
      </c>
      <c r="G208" s="1">
        <v>5</v>
      </c>
      <c r="H208" s="1">
        <v>0</v>
      </c>
      <c r="I208">
        <f>VLOOKUP(Table1[[#This Row],[show_title]],Table2[#All],2,FALSE)</f>
        <v>0</v>
      </c>
      <c r="J208" s="1" t="e">
        <f>Table1[[#This Row],[weekly_hours_viewed]]/#REF!</f>
        <v>#REF!</v>
      </c>
      <c r="K208" s="1">
        <f>IFERROR(Table1[[#This Row],[weekly_hours_viewed]]/Table1[[#This Row],[runtime_in_hours]],0)</f>
        <v>0</v>
      </c>
    </row>
    <row r="209" spans="1:11" ht="15.75" hidden="1" customHeight="1" x14ac:dyDescent="0.35">
      <c r="A209" s="2">
        <v>44684</v>
      </c>
      <c r="B209" s="2">
        <v>44682</v>
      </c>
      <c r="C209" s="1" t="s">
        <v>19</v>
      </c>
      <c r="D209" s="1" t="s">
        <v>31</v>
      </c>
      <c r="E209" s="1" t="s">
        <v>32</v>
      </c>
      <c r="F209" s="1">
        <v>7</v>
      </c>
      <c r="G209" s="1">
        <v>1</v>
      </c>
      <c r="H209" s="1">
        <v>15470000</v>
      </c>
      <c r="I209">
        <f>VLOOKUP(Table1[[#This Row],[show_title]],Table2[#All],2,FALSE)</f>
        <v>30</v>
      </c>
      <c r="J209" s="1" t="e">
        <f>Table1[[#This Row],[weekly_hours_viewed]]/#REF!</f>
        <v>#REF!</v>
      </c>
      <c r="K209" s="1">
        <f>IFERROR(Table1[[#This Row],[weekly_hours_viewed]]/Table1[[#This Row],[runtime_in_hours]],0)</f>
        <v>0</v>
      </c>
    </row>
    <row r="210" spans="1:11" ht="15.75" hidden="1" customHeight="1" x14ac:dyDescent="0.35">
      <c r="A210" s="2">
        <v>44712</v>
      </c>
      <c r="B210" s="2">
        <v>44710</v>
      </c>
      <c r="C210" s="1" t="s">
        <v>19</v>
      </c>
      <c r="D210" s="1" t="s">
        <v>138</v>
      </c>
      <c r="E210" s="1" t="s">
        <v>139</v>
      </c>
      <c r="F210" s="1">
        <v>7</v>
      </c>
      <c r="G210" s="1">
        <v>2</v>
      </c>
      <c r="H210" s="1">
        <v>19890000</v>
      </c>
      <c r="I210">
        <f>VLOOKUP(Table1[[#This Row],[show_title]],Table2[#All],2,FALSE)</f>
        <v>25</v>
      </c>
      <c r="J210" s="1" t="e">
        <f>Table1[[#This Row],[weekly_hours_viewed]]/#REF!</f>
        <v>#REF!</v>
      </c>
      <c r="K210" s="1">
        <f>IFERROR(Table1[[#This Row],[weekly_hours_viewed]]/Table1[[#This Row],[runtime_in_hours]],0)</f>
        <v>0</v>
      </c>
    </row>
    <row r="211" spans="1:11" ht="15.75" hidden="1" customHeight="1" x14ac:dyDescent="0.35">
      <c r="A211" s="2">
        <v>44712</v>
      </c>
      <c r="B211" s="2">
        <v>44710</v>
      </c>
      <c r="C211" s="1" t="s">
        <v>11</v>
      </c>
      <c r="D211" s="1" t="s">
        <v>118</v>
      </c>
      <c r="E211" s="1" t="s">
        <v>119</v>
      </c>
      <c r="F211" s="1">
        <v>10</v>
      </c>
      <c r="G211" s="1">
        <v>12</v>
      </c>
      <c r="H211" s="1">
        <v>9990000</v>
      </c>
      <c r="I211">
        <f>VLOOKUP(Table1[[#This Row],[show_title]],Table2[#All],2,FALSE)</f>
        <v>0</v>
      </c>
      <c r="J211" s="1" t="e">
        <f>Table1[[#This Row],[weekly_hours_viewed]]/#REF!</f>
        <v>#REF!</v>
      </c>
      <c r="K211" s="1">
        <f>IFERROR(Table1[[#This Row],[weekly_hours_viewed]]/Table1[[#This Row],[runtime_in_hours]],0)</f>
        <v>0</v>
      </c>
    </row>
    <row r="212" spans="1:11" ht="15.75" customHeight="1" x14ac:dyDescent="0.35">
      <c r="A212" s="2">
        <v>44719</v>
      </c>
      <c r="B212" s="2">
        <v>44717</v>
      </c>
      <c r="C212" s="1" t="s">
        <v>16</v>
      </c>
      <c r="D212" s="1" t="s">
        <v>108</v>
      </c>
      <c r="E212" s="1" t="s">
        <v>10</v>
      </c>
      <c r="F212" s="1">
        <v>9</v>
      </c>
      <c r="G212" s="1">
        <v>3</v>
      </c>
      <c r="H212" s="1">
        <v>2110000</v>
      </c>
      <c r="I212">
        <f>VLOOKUP(Table1[[#This Row],[show_title]],Table2[#All],2,FALSE)</f>
        <v>170</v>
      </c>
      <c r="J212" s="1">
        <f>IFERROR(Table1[[#This Row],[runtime]]/60,0)</f>
        <v>2.8333333333333335</v>
      </c>
      <c r="K212" s="1">
        <f>IFERROR(Table1[[#This Row],[weekly_hours_viewed]]/Table1[[#This Row],[runtime_in_hours]],0)</f>
        <v>744705.88235294109</v>
      </c>
    </row>
    <row r="213" spans="1:11" ht="15.75" hidden="1" customHeight="1" x14ac:dyDescent="0.35">
      <c r="A213" s="2">
        <v>44670</v>
      </c>
      <c r="B213" s="2">
        <v>44668</v>
      </c>
      <c r="C213" s="1" t="s">
        <v>19</v>
      </c>
      <c r="D213" s="1" t="s">
        <v>199</v>
      </c>
      <c r="E213" s="1" t="s">
        <v>200</v>
      </c>
      <c r="F213" s="1">
        <v>9</v>
      </c>
      <c r="G213" s="1">
        <v>2</v>
      </c>
      <c r="H213" s="1">
        <v>11410000</v>
      </c>
      <c r="I213">
        <f>VLOOKUP(Table1[[#This Row],[show_title]],Table2[#All],2,FALSE)</f>
        <v>170</v>
      </c>
      <c r="J213" s="1" t="e">
        <f>Table1[[#This Row],[weekly_hours_viewed]]/#REF!</f>
        <v>#REF!</v>
      </c>
      <c r="K213" s="1">
        <f>IFERROR(Table1[[#This Row],[weekly_hours_viewed]]/Table1[[#This Row],[runtime_in_hours]],0)</f>
        <v>0</v>
      </c>
    </row>
    <row r="214" spans="1:11" ht="15.75" hidden="1" customHeight="1" x14ac:dyDescent="0.35">
      <c r="A214" s="2">
        <v>44691</v>
      </c>
      <c r="B214" s="2">
        <v>44689</v>
      </c>
      <c r="C214" s="1" t="s">
        <v>11</v>
      </c>
      <c r="D214" s="1" t="s">
        <v>201</v>
      </c>
      <c r="E214" s="1" t="s">
        <v>202</v>
      </c>
      <c r="F214" s="1">
        <v>7</v>
      </c>
      <c r="G214" s="1">
        <v>3</v>
      </c>
      <c r="H214" s="1">
        <v>10080000</v>
      </c>
      <c r="I214">
        <f>VLOOKUP(Table1[[#This Row],[show_title]],Table2[#All],2,FALSE)</f>
        <v>60</v>
      </c>
      <c r="J214" s="1" t="e">
        <f>Table1[[#This Row],[weekly_hours_viewed]]/#REF!</f>
        <v>#REF!</v>
      </c>
      <c r="K214" s="1">
        <f>IFERROR(Table1[[#This Row],[weekly_hours_viewed]]/Table1[[#This Row],[runtime_in_hours]],0)</f>
        <v>0</v>
      </c>
    </row>
    <row r="215" spans="1:11" ht="15.75" hidden="1" customHeight="1" x14ac:dyDescent="0.35">
      <c r="A215" s="2">
        <v>44656</v>
      </c>
      <c r="B215" s="2">
        <v>44654</v>
      </c>
      <c r="C215" s="1" t="s">
        <v>11</v>
      </c>
      <c r="D215" s="1" t="s">
        <v>203</v>
      </c>
      <c r="E215" s="1" t="s">
        <v>204</v>
      </c>
      <c r="F215" s="1">
        <v>7</v>
      </c>
      <c r="G215" s="1">
        <v>10</v>
      </c>
      <c r="H215" s="1">
        <v>9430000</v>
      </c>
      <c r="I215">
        <f>VLOOKUP(Table1[[#This Row],[show_title]],Table2[#All],2,FALSE)</f>
        <v>60</v>
      </c>
      <c r="J215" s="1" t="e">
        <f>Table1[[#This Row],[weekly_hours_viewed]]/#REF!</f>
        <v>#REF!</v>
      </c>
      <c r="K215" s="1">
        <f>IFERROR(Table1[[#This Row],[weekly_hours_viewed]]/Table1[[#This Row],[runtime_in_hours]],0)</f>
        <v>0</v>
      </c>
    </row>
    <row r="216" spans="1:11" ht="15.75" customHeight="1" x14ac:dyDescent="0.35">
      <c r="A216" s="2">
        <v>44677</v>
      </c>
      <c r="B216" s="2">
        <v>44675</v>
      </c>
      <c r="C216" s="1" t="s">
        <v>16</v>
      </c>
      <c r="D216" s="1" t="s">
        <v>205</v>
      </c>
      <c r="E216" s="1" t="s">
        <v>10</v>
      </c>
      <c r="F216" s="1">
        <v>5</v>
      </c>
      <c r="G216" s="1">
        <v>1</v>
      </c>
      <c r="H216" s="1">
        <v>2220000</v>
      </c>
      <c r="I216">
        <f>VLOOKUP(Table1[[#This Row],[show_title]],Table2[#All],2,FALSE)</f>
        <v>108</v>
      </c>
      <c r="J216" s="1">
        <f>IFERROR(Table1[[#This Row],[runtime]]/60,0)</f>
        <v>1.8</v>
      </c>
      <c r="K216" s="1">
        <f>IFERROR(Table1[[#This Row],[weekly_hours_viewed]]/Table1[[#This Row],[runtime_in_hours]],0)</f>
        <v>1233333.3333333333</v>
      </c>
    </row>
    <row r="217" spans="1:11" ht="15.75" hidden="1" customHeight="1" x14ac:dyDescent="0.35">
      <c r="A217" s="2">
        <v>44712</v>
      </c>
      <c r="B217" s="2">
        <v>44710</v>
      </c>
      <c r="C217" s="1" t="s">
        <v>19</v>
      </c>
      <c r="D217" s="1" t="s">
        <v>206</v>
      </c>
      <c r="E217" s="1" t="s">
        <v>207</v>
      </c>
      <c r="F217" s="1">
        <v>10</v>
      </c>
      <c r="G217" s="1">
        <v>3</v>
      </c>
      <c r="H217" s="1">
        <v>10260000</v>
      </c>
      <c r="I217">
        <f>VLOOKUP(Table1[[#This Row],[show_title]],Table2[#All],2,FALSE)</f>
        <v>48</v>
      </c>
      <c r="J217" s="1" t="e">
        <f>Table1[[#This Row],[weekly_hours_viewed]]/#REF!</f>
        <v>#REF!</v>
      </c>
      <c r="K217" s="1">
        <f>IFERROR(Table1[[#This Row],[weekly_hours_viewed]]/Table1[[#This Row],[runtime_in_hours]],0)</f>
        <v>0</v>
      </c>
    </row>
    <row r="218" spans="1:11" ht="15.75" hidden="1" customHeight="1" x14ac:dyDescent="0.35">
      <c r="A218" s="2">
        <v>44712</v>
      </c>
      <c r="B218" s="2">
        <v>44710</v>
      </c>
      <c r="C218" s="1" t="s">
        <v>8</v>
      </c>
      <c r="D218" s="1" t="s">
        <v>208</v>
      </c>
      <c r="E218" s="1" t="s">
        <v>10</v>
      </c>
      <c r="F218" s="1">
        <v>10</v>
      </c>
      <c r="G218" s="1">
        <v>1</v>
      </c>
      <c r="H218" s="1">
        <v>4610000</v>
      </c>
      <c r="I218">
        <f>VLOOKUP(Table1[[#This Row],[show_title]],Table2[#All],2,FALSE)</f>
        <v>103</v>
      </c>
      <c r="J218" s="1" t="e">
        <f>Table1[[#This Row],[weekly_hours_viewed]]/#REF!</f>
        <v>#REF!</v>
      </c>
      <c r="K218" s="1">
        <f>IFERROR(Table1[[#This Row],[weekly_hours_viewed]]/Table1[[#This Row],[runtime_in_hours]],0)</f>
        <v>0</v>
      </c>
    </row>
    <row r="219" spans="1:11" ht="15.75" customHeight="1" x14ac:dyDescent="0.35">
      <c r="A219" s="2">
        <v>44656</v>
      </c>
      <c r="B219" s="2">
        <v>44654</v>
      </c>
      <c r="C219" s="1" t="s">
        <v>16</v>
      </c>
      <c r="D219" s="1" t="s">
        <v>209</v>
      </c>
      <c r="E219" s="1" t="s">
        <v>10</v>
      </c>
      <c r="F219" s="1">
        <v>5</v>
      </c>
      <c r="G219" s="1">
        <v>3</v>
      </c>
      <c r="H219" s="1">
        <v>3500000</v>
      </c>
      <c r="I219">
        <f>VLOOKUP(Table1[[#This Row],[show_title]],Table2[#All],2,FALSE)</f>
        <v>0</v>
      </c>
      <c r="J219" s="1">
        <f>IFERROR(Table1[[#This Row],[runtime]]/60,0)</f>
        <v>0</v>
      </c>
      <c r="K219" s="1">
        <f>IFERROR(Table1[[#This Row],[weekly_hours_viewed]]/Table1[[#This Row],[runtime_in_hours]],0)</f>
        <v>0</v>
      </c>
    </row>
    <row r="220" spans="1:11" ht="15.75" hidden="1" customHeight="1" x14ac:dyDescent="0.35">
      <c r="A220" s="2">
        <v>44670</v>
      </c>
      <c r="B220" s="2">
        <v>44668</v>
      </c>
      <c r="C220" s="1" t="s">
        <v>11</v>
      </c>
      <c r="D220" s="1" t="s">
        <v>77</v>
      </c>
      <c r="E220" s="1" t="s">
        <v>78</v>
      </c>
      <c r="F220" s="1">
        <v>3</v>
      </c>
      <c r="G220" s="1">
        <v>8</v>
      </c>
      <c r="H220" s="1">
        <v>14080000</v>
      </c>
      <c r="I220">
        <f>VLOOKUP(Table1[[#This Row],[show_title]],Table2[#All],2,FALSE)</f>
        <v>70</v>
      </c>
      <c r="J220" s="1" t="e">
        <f>Table1[[#This Row],[weekly_hours_viewed]]/#REF!</f>
        <v>#REF!</v>
      </c>
      <c r="K220" s="1">
        <f>IFERROR(Table1[[#This Row],[weekly_hours_viewed]]/Table1[[#This Row],[runtime_in_hours]],0)</f>
        <v>0</v>
      </c>
    </row>
    <row r="221" spans="1:11" ht="15.75" customHeight="1" x14ac:dyDescent="0.35">
      <c r="A221" s="2">
        <v>44656</v>
      </c>
      <c r="B221" s="2">
        <v>44654</v>
      </c>
      <c r="C221" s="1" t="s">
        <v>16</v>
      </c>
      <c r="D221" s="1" t="s">
        <v>210</v>
      </c>
      <c r="E221" s="1" t="s">
        <v>10</v>
      </c>
      <c r="F221" s="1">
        <v>4</v>
      </c>
      <c r="G221" s="1">
        <v>1</v>
      </c>
      <c r="H221" s="1">
        <v>3850000</v>
      </c>
      <c r="I221">
        <f>VLOOKUP(Table1[[#This Row],[show_title]],Table2[#All],2,FALSE)</f>
        <v>0</v>
      </c>
      <c r="J221" s="1">
        <f>IFERROR(Table1[[#This Row],[runtime]]/60,0)</f>
        <v>0</v>
      </c>
      <c r="K221" s="1">
        <f>IFERROR(Table1[[#This Row],[weekly_hours_viewed]]/Table1[[#This Row],[runtime_in_hours]],0)</f>
        <v>0</v>
      </c>
    </row>
    <row r="222" spans="1:11" ht="15.75" hidden="1" customHeight="1" x14ac:dyDescent="0.35">
      <c r="A222" s="2">
        <v>44712</v>
      </c>
      <c r="B222" s="2">
        <v>44710</v>
      </c>
      <c r="C222" s="1" t="s">
        <v>11</v>
      </c>
      <c r="D222" s="1" t="s">
        <v>28</v>
      </c>
      <c r="E222" s="1" t="s">
        <v>29</v>
      </c>
      <c r="F222" s="1">
        <v>7</v>
      </c>
      <c r="G222" s="1">
        <v>5</v>
      </c>
      <c r="H222" s="1">
        <v>12720000</v>
      </c>
      <c r="I222">
        <f>VLOOKUP(Table1[[#This Row],[show_title]],Table2[#All],2,FALSE)</f>
        <v>60</v>
      </c>
      <c r="J222" s="1" t="e">
        <f>Table1[[#This Row],[weekly_hours_viewed]]/#REF!</f>
        <v>#REF!</v>
      </c>
      <c r="K222" s="1">
        <f>IFERROR(Table1[[#This Row],[weekly_hours_viewed]]/Table1[[#This Row],[runtime_in_hours]],0)</f>
        <v>0</v>
      </c>
    </row>
    <row r="223" spans="1:11" ht="15.75" customHeight="1" x14ac:dyDescent="0.35">
      <c r="A223" s="2">
        <v>44712</v>
      </c>
      <c r="B223" s="2">
        <v>44710</v>
      </c>
      <c r="C223" s="1" t="s">
        <v>16</v>
      </c>
      <c r="D223" s="1" t="s">
        <v>79</v>
      </c>
      <c r="E223" s="1" t="s">
        <v>10</v>
      </c>
      <c r="F223" s="1">
        <v>3</v>
      </c>
      <c r="G223" s="1">
        <v>2</v>
      </c>
      <c r="H223" s="1">
        <v>14000000</v>
      </c>
      <c r="I223">
        <f>VLOOKUP(Table1[[#This Row],[show_title]],Table2[#All],2,FALSE)</f>
        <v>90</v>
      </c>
      <c r="J223" s="1">
        <f>IFERROR(Table1[[#This Row],[runtime]]/60,0)</f>
        <v>1.5</v>
      </c>
      <c r="K223" s="1">
        <f>IFERROR(Table1[[#This Row],[weekly_hours_viewed]]/Table1[[#This Row],[runtime_in_hours]],0)</f>
        <v>9333333.333333334</v>
      </c>
    </row>
    <row r="224" spans="1:11" ht="15.75" hidden="1" customHeight="1" x14ac:dyDescent="0.35">
      <c r="A224" s="2">
        <v>44684</v>
      </c>
      <c r="B224" s="2">
        <v>44682</v>
      </c>
      <c r="C224" s="1" t="s">
        <v>19</v>
      </c>
      <c r="D224" s="1" t="s">
        <v>182</v>
      </c>
      <c r="E224" s="1" t="s">
        <v>183</v>
      </c>
      <c r="F224" s="1">
        <v>2</v>
      </c>
      <c r="G224" s="1">
        <v>2</v>
      </c>
      <c r="H224" s="1">
        <v>34310000</v>
      </c>
      <c r="I224">
        <f>VLOOKUP(Table1[[#This Row],[show_title]],Table2[#All],2,FALSE)</f>
        <v>30</v>
      </c>
      <c r="J224" s="1" t="e">
        <f>Table1[[#This Row],[weekly_hours_viewed]]/#REF!</f>
        <v>#REF!</v>
      </c>
      <c r="K224" s="1">
        <f>IFERROR(Table1[[#This Row],[weekly_hours_viewed]]/Table1[[#This Row],[runtime_in_hours]],0)</f>
        <v>0</v>
      </c>
    </row>
    <row r="225" spans="1:11" ht="15.75" customHeight="1" x14ac:dyDescent="0.35">
      <c r="A225" s="2">
        <v>44705</v>
      </c>
      <c r="B225" s="2">
        <v>44703</v>
      </c>
      <c r="C225" s="1" t="s">
        <v>16</v>
      </c>
      <c r="D225" s="1" t="s">
        <v>211</v>
      </c>
      <c r="E225" s="1" t="s">
        <v>10</v>
      </c>
      <c r="F225" s="1">
        <v>8</v>
      </c>
      <c r="G225" s="1">
        <v>1</v>
      </c>
      <c r="H225" s="1">
        <v>0</v>
      </c>
      <c r="I225">
        <f>VLOOKUP(Table1[[#This Row],[show_title]],Table2[#All],2,FALSE)</f>
        <v>105</v>
      </c>
      <c r="J225" s="1">
        <f>IFERROR(Table1[[#This Row],[runtime]]/60,0)</f>
        <v>1.75</v>
      </c>
      <c r="K225" s="1">
        <f>IFERROR(Table1[[#This Row],[weekly_hours_viewed]]/Table1[[#This Row],[runtime_in_hours]],0)</f>
        <v>0</v>
      </c>
    </row>
    <row r="226" spans="1:11" ht="15.75" hidden="1" customHeight="1" x14ac:dyDescent="0.35">
      <c r="A226" s="2">
        <v>44670</v>
      </c>
      <c r="B226" s="2">
        <v>44668</v>
      </c>
      <c r="C226" s="1" t="s">
        <v>8</v>
      </c>
      <c r="D226" s="1" t="s">
        <v>88</v>
      </c>
      <c r="E226" s="1" t="s">
        <v>10</v>
      </c>
      <c r="F226" s="1">
        <v>9</v>
      </c>
      <c r="G226" s="1">
        <v>1</v>
      </c>
      <c r="H226" s="1">
        <v>6770000</v>
      </c>
      <c r="I226">
        <f>VLOOKUP(Table1[[#This Row],[show_title]],Table2[#All],2,FALSE)</f>
        <v>88</v>
      </c>
      <c r="J226" s="1" t="e">
        <f>Table1[[#This Row],[weekly_hours_viewed]]/#REF!</f>
        <v>#REF!</v>
      </c>
      <c r="K226" s="1">
        <f>IFERROR(Table1[[#This Row],[weekly_hours_viewed]]/Table1[[#This Row],[runtime_in_hours]],0)</f>
        <v>0</v>
      </c>
    </row>
    <row r="227" spans="1:11" ht="15.75" hidden="1" customHeight="1" x14ac:dyDescent="0.35">
      <c r="A227" s="2">
        <v>44740</v>
      </c>
      <c r="B227" s="2">
        <v>44738</v>
      </c>
      <c r="C227" s="1" t="s">
        <v>11</v>
      </c>
      <c r="D227" s="1" t="s">
        <v>212</v>
      </c>
      <c r="E227" s="1" t="s">
        <v>213</v>
      </c>
      <c r="F227" s="1">
        <v>10</v>
      </c>
      <c r="G227" s="1">
        <v>2</v>
      </c>
      <c r="H227" s="1">
        <v>8460000</v>
      </c>
      <c r="I227">
        <f>VLOOKUP(Table1[[#This Row],[show_title]],Table2[#All],2,FALSE)</f>
        <v>30</v>
      </c>
      <c r="J227" s="1" t="e">
        <f>Table1[[#This Row],[weekly_hours_viewed]]/#REF!</f>
        <v>#REF!</v>
      </c>
      <c r="K227" s="1">
        <f>IFERROR(Table1[[#This Row],[weekly_hours_viewed]]/Table1[[#This Row],[runtime_in_hours]],0)</f>
        <v>0</v>
      </c>
    </row>
    <row r="228" spans="1:11" ht="15.75" hidden="1" customHeight="1" x14ac:dyDescent="0.35">
      <c r="A228" s="2">
        <v>44691</v>
      </c>
      <c r="B228" s="2">
        <v>44689</v>
      </c>
      <c r="C228" s="1" t="s">
        <v>11</v>
      </c>
      <c r="D228" s="1" t="s">
        <v>214</v>
      </c>
      <c r="E228" s="1" t="s">
        <v>215</v>
      </c>
      <c r="F228" s="1">
        <v>8</v>
      </c>
      <c r="G228" s="1">
        <v>1</v>
      </c>
      <c r="H228" s="1">
        <v>9640000</v>
      </c>
      <c r="I228">
        <f>VLOOKUP(Table1[[#This Row],[show_title]],Table2[#All],2,FALSE)</f>
        <v>0</v>
      </c>
      <c r="J228" s="1" t="e">
        <f>Table1[[#This Row],[weekly_hours_viewed]]/#REF!</f>
        <v>#REF!</v>
      </c>
      <c r="K228" s="1">
        <f>IFERROR(Table1[[#This Row],[weekly_hours_viewed]]/Table1[[#This Row],[runtime_in_hours]],0)</f>
        <v>0</v>
      </c>
    </row>
    <row r="229" spans="1:11" ht="15.75" customHeight="1" x14ac:dyDescent="0.35">
      <c r="A229" s="2">
        <v>44712</v>
      </c>
      <c r="B229" s="2">
        <v>44710</v>
      </c>
      <c r="C229" s="1" t="s">
        <v>16</v>
      </c>
      <c r="D229" s="1" t="s">
        <v>49</v>
      </c>
      <c r="E229" s="1" t="s">
        <v>10</v>
      </c>
      <c r="F229" s="1">
        <v>2</v>
      </c>
      <c r="G229" s="1">
        <v>2</v>
      </c>
      <c r="H229" s="1">
        <v>15600000</v>
      </c>
      <c r="I229">
        <f>VLOOKUP(Table1[[#This Row],[show_title]],Table2[#All],2,FALSE)</f>
        <v>0</v>
      </c>
      <c r="J229" s="1">
        <f>IFERROR(Table1[[#This Row],[runtime]]/60,0)</f>
        <v>0</v>
      </c>
      <c r="K229" s="1">
        <f>IFERROR(Table1[[#This Row],[weekly_hours_viewed]]/Table1[[#This Row],[runtime_in_hours]],0)</f>
        <v>0</v>
      </c>
    </row>
    <row r="230" spans="1:11" ht="15.75" hidden="1" customHeight="1" x14ac:dyDescent="0.35">
      <c r="A230" s="2">
        <v>44684</v>
      </c>
      <c r="B230" s="2">
        <v>44682</v>
      </c>
      <c r="C230" s="1" t="s">
        <v>19</v>
      </c>
      <c r="D230" s="1" t="s">
        <v>143</v>
      </c>
      <c r="E230" s="1" t="s">
        <v>144</v>
      </c>
      <c r="F230" s="1">
        <v>1</v>
      </c>
      <c r="G230" s="1">
        <v>8</v>
      </c>
      <c r="H230" s="1">
        <v>78400000</v>
      </c>
      <c r="I230">
        <f>VLOOKUP(Table1[[#This Row],[show_title]],Table2[#All],2,FALSE)</f>
        <v>60</v>
      </c>
      <c r="J230" s="1" t="e">
        <f>Table1[[#This Row],[weekly_hours_viewed]]/#REF!</f>
        <v>#REF!</v>
      </c>
      <c r="K230" s="1">
        <f>IFERROR(Table1[[#This Row],[weekly_hours_viewed]]/Table1[[#This Row],[runtime_in_hours]],0)</f>
        <v>0</v>
      </c>
    </row>
    <row r="231" spans="1:11" ht="15.75" hidden="1" customHeight="1" x14ac:dyDescent="0.35">
      <c r="A231" s="2">
        <v>44677</v>
      </c>
      <c r="B231" s="2">
        <v>44675</v>
      </c>
      <c r="C231" s="1" t="s">
        <v>11</v>
      </c>
      <c r="D231" s="1" t="s">
        <v>59</v>
      </c>
      <c r="E231" s="1" t="s">
        <v>60</v>
      </c>
      <c r="F231" s="1">
        <v>6</v>
      </c>
      <c r="G231" s="1">
        <v>1</v>
      </c>
      <c r="H231" s="1">
        <v>17320000</v>
      </c>
      <c r="I231">
        <f>VLOOKUP(Table1[[#This Row],[show_title]],Table2[#All],2,FALSE)</f>
        <v>0</v>
      </c>
      <c r="J231" s="1" t="e">
        <f>Table1[[#This Row],[weekly_hours_viewed]]/#REF!</f>
        <v>#REF!</v>
      </c>
      <c r="K231" s="1">
        <f>IFERROR(Table1[[#This Row],[weekly_hours_viewed]]/Table1[[#This Row],[runtime_in_hours]],0)</f>
        <v>0</v>
      </c>
    </row>
    <row r="232" spans="1:11" ht="15.75" hidden="1" customHeight="1" x14ac:dyDescent="0.35">
      <c r="A232" s="2">
        <v>44656</v>
      </c>
      <c r="B232" s="2">
        <v>44654</v>
      </c>
      <c r="C232" s="1" t="s">
        <v>11</v>
      </c>
      <c r="D232" s="1" t="s">
        <v>77</v>
      </c>
      <c r="E232" s="1" t="s">
        <v>78</v>
      </c>
      <c r="F232" s="1">
        <v>2</v>
      </c>
      <c r="G232" s="1">
        <v>6</v>
      </c>
      <c r="H232" s="1">
        <v>26210000</v>
      </c>
      <c r="I232">
        <f>VLOOKUP(Table1[[#This Row],[show_title]],Table2[#All],2,FALSE)</f>
        <v>70</v>
      </c>
      <c r="J232" s="1" t="e">
        <f>Table1[[#This Row],[weekly_hours_viewed]]/#REF!</f>
        <v>#REF!</v>
      </c>
      <c r="K232" s="1">
        <f>IFERROR(Table1[[#This Row],[weekly_hours_viewed]]/Table1[[#This Row],[runtime_in_hours]],0)</f>
        <v>0</v>
      </c>
    </row>
    <row r="233" spans="1:11" ht="15.75" hidden="1" customHeight="1" x14ac:dyDescent="0.35">
      <c r="A233" s="2">
        <v>44691</v>
      </c>
      <c r="B233" s="2">
        <v>44689</v>
      </c>
      <c r="C233" s="1" t="s">
        <v>19</v>
      </c>
      <c r="D233" s="1" t="s">
        <v>143</v>
      </c>
      <c r="E233" s="1" t="s">
        <v>216</v>
      </c>
      <c r="F233" s="1">
        <v>7</v>
      </c>
      <c r="G233" s="1">
        <v>4</v>
      </c>
      <c r="H233" s="1">
        <v>13640000</v>
      </c>
      <c r="I233">
        <f>VLOOKUP(Table1[[#This Row],[show_title]],Table2[#All],2,FALSE)</f>
        <v>60</v>
      </c>
      <c r="J233" s="1" t="e">
        <f>Table1[[#This Row],[weekly_hours_viewed]]/#REF!</f>
        <v>#REF!</v>
      </c>
      <c r="K233" s="1">
        <f>IFERROR(Table1[[#This Row],[weekly_hours_viewed]]/Table1[[#This Row],[runtime_in_hours]],0)</f>
        <v>0</v>
      </c>
    </row>
    <row r="234" spans="1:11" ht="15.75" hidden="1" customHeight="1" x14ac:dyDescent="0.35">
      <c r="A234" s="2">
        <v>44684</v>
      </c>
      <c r="B234" s="2">
        <v>44682</v>
      </c>
      <c r="C234" s="1" t="s">
        <v>8</v>
      </c>
      <c r="D234" s="1" t="s">
        <v>173</v>
      </c>
      <c r="E234" s="1" t="s">
        <v>10</v>
      </c>
      <c r="F234" s="1">
        <v>2</v>
      </c>
      <c r="G234" s="1">
        <v>1</v>
      </c>
      <c r="H234" s="1">
        <v>20280000</v>
      </c>
      <c r="I234">
        <f>VLOOKUP(Table1[[#This Row],[show_title]],Table2[#All],2,FALSE)</f>
        <v>100</v>
      </c>
      <c r="J234" s="1" t="e">
        <f>Table1[[#This Row],[weekly_hours_viewed]]/#REF!</f>
        <v>#REF!</v>
      </c>
      <c r="K234" s="1">
        <f>IFERROR(Table1[[#This Row],[weekly_hours_viewed]]/Table1[[#This Row],[runtime_in_hours]],0)</f>
        <v>0</v>
      </c>
    </row>
    <row r="235" spans="1:11" ht="15.75" hidden="1" customHeight="1" x14ac:dyDescent="0.35">
      <c r="A235" s="2">
        <v>44740</v>
      </c>
      <c r="B235" s="2">
        <v>44738</v>
      </c>
      <c r="C235" s="1" t="s">
        <v>11</v>
      </c>
      <c r="D235" s="1" t="s">
        <v>217</v>
      </c>
      <c r="E235" s="1" t="s">
        <v>218</v>
      </c>
      <c r="F235" s="1">
        <v>6</v>
      </c>
      <c r="G235" s="1">
        <v>2</v>
      </c>
      <c r="H235" s="1">
        <v>10150000</v>
      </c>
      <c r="I235">
        <f>VLOOKUP(Table1[[#This Row],[show_title]],Table2[#All],2,FALSE)</f>
        <v>0</v>
      </c>
      <c r="J235" s="1" t="e">
        <f>Table1[[#This Row],[weekly_hours_viewed]]/#REF!</f>
        <v>#REF!</v>
      </c>
      <c r="K235" s="1">
        <f>IFERROR(Table1[[#This Row],[weekly_hours_viewed]]/Table1[[#This Row],[runtime_in_hours]],0)</f>
        <v>0</v>
      </c>
    </row>
    <row r="236" spans="1:11" ht="15.75" hidden="1" customHeight="1" x14ac:dyDescent="0.35">
      <c r="A236" s="2">
        <v>44677</v>
      </c>
      <c r="B236" s="2">
        <v>44675</v>
      </c>
      <c r="C236" s="1" t="s">
        <v>11</v>
      </c>
      <c r="D236" s="1" t="s">
        <v>196</v>
      </c>
      <c r="E236" s="1" t="s">
        <v>197</v>
      </c>
      <c r="F236" s="1">
        <v>10</v>
      </c>
      <c r="G236" s="1">
        <v>17</v>
      </c>
      <c r="H236" s="1">
        <v>10390000</v>
      </c>
      <c r="I236">
        <f>VLOOKUP(Table1[[#This Row],[show_title]],Table2[#All],2,FALSE)</f>
        <v>45</v>
      </c>
      <c r="J236" s="1" t="e">
        <f>Table1[[#This Row],[weekly_hours_viewed]]/#REF!</f>
        <v>#REF!</v>
      </c>
      <c r="K236" s="1">
        <f>IFERROR(Table1[[#This Row],[weekly_hours_viewed]]/Table1[[#This Row],[runtime_in_hours]],0)</f>
        <v>0</v>
      </c>
    </row>
    <row r="237" spans="1:11" ht="15.75" customHeight="1" x14ac:dyDescent="0.35">
      <c r="A237" s="2">
        <v>44663</v>
      </c>
      <c r="B237" s="2">
        <v>44661</v>
      </c>
      <c r="C237" s="1" t="s">
        <v>16</v>
      </c>
      <c r="D237" s="1" t="s">
        <v>161</v>
      </c>
      <c r="E237" s="1" t="s">
        <v>10</v>
      </c>
      <c r="F237" s="1">
        <v>4</v>
      </c>
      <c r="G237" s="1">
        <v>1</v>
      </c>
      <c r="H237" s="1">
        <v>5690000</v>
      </c>
      <c r="I237">
        <f>VLOOKUP(Table1[[#This Row],[show_title]],Table2[#All],2,FALSE)</f>
        <v>125</v>
      </c>
      <c r="J237" s="1">
        <f>IFERROR(Table1[[#This Row],[runtime]]/60,0)</f>
        <v>2.0833333333333335</v>
      </c>
      <c r="K237" s="1">
        <f>IFERROR(Table1[[#This Row],[weekly_hours_viewed]]/Table1[[#This Row],[runtime_in_hours]],0)</f>
        <v>2731200</v>
      </c>
    </row>
    <row r="238" spans="1:11" ht="15.75" customHeight="1" x14ac:dyDescent="0.35">
      <c r="A238" s="2">
        <v>44698</v>
      </c>
      <c r="B238" s="2">
        <v>44696</v>
      </c>
      <c r="C238" s="1" t="s">
        <v>16</v>
      </c>
      <c r="D238" s="1" t="s">
        <v>114</v>
      </c>
      <c r="E238" s="1" t="s">
        <v>10</v>
      </c>
      <c r="F238" s="1">
        <v>5</v>
      </c>
      <c r="G238" s="1">
        <v>1</v>
      </c>
      <c r="H238" s="1">
        <v>4790000</v>
      </c>
      <c r="I238">
        <f>VLOOKUP(Table1[[#This Row],[show_title]],Table2[#All],2,FALSE)</f>
        <v>0</v>
      </c>
      <c r="J238" s="1">
        <f>IFERROR(Table1[[#This Row],[runtime]]/60,0)</f>
        <v>0</v>
      </c>
      <c r="K238" s="1">
        <f>IFERROR(Table1[[#This Row],[weekly_hours_viewed]]/Table1[[#This Row],[runtime_in_hours]],0)</f>
        <v>0</v>
      </c>
    </row>
    <row r="239" spans="1:11" ht="15.75" hidden="1" customHeight="1" x14ac:dyDescent="0.35">
      <c r="A239" s="2">
        <v>44719</v>
      </c>
      <c r="B239" s="2">
        <v>44717</v>
      </c>
      <c r="C239" s="1" t="s">
        <v>8</v>
      </c>
      <c r="D239" s="1" t="s">
        <v>159</v>
      </c>
      <c r="E239" s="1" t="s">
        <v>10</v>
      </c>
      <c r="F239" s="1">
        <v>8</v>
      </c>
      <c r="G239" s="1">
        <v>6</v>
      </c>
      <c r="H239" s="1">
        <v>6500000</v>
      </c>
      <c r="I239">
        <f>VLOOKUP(Table1[[#This Row],[show_title]],Table2[#All],2,FALSE)</f>
        <v>99</v>
      </c>
      <c r="J239" s="1" t="e">
        <f>Table1[[#This Row],[weekly_hours_viewed]]/#REF!</f>
        <v>#REF!</v>
      </c>
      <c r="K239" s="1">
        <f>IFERROR(Table1[[#This Row],[weekly_hours_viewed]]/Table1[[#This Row],[runtime_in_hours]],0)</f>
        <v>0</v>
      </c>
    </row>
    <row r="240" spans="1:11" ht="15.75" hidden="1" customHeight="1" x14ac:dyDescent="0.35">
      <c r="A240" s="2">
        <v>44670</v>
      </c>
      <c r="B240" s="2">
        <v>44668</v>
      </c>
      <c r="C240" s="1" t="s">
        <v>8</v>
      </c>
      <c r="D240" s="1" t="s">
        <v>219</v>
      </c>
      <c r="E240" s="1" t="s">
        <v>10</v>
      </c>
      <c r="F240" s="1">
        <v>5</v>
      </c>
      <c r="G240" s="1">
        <v>1</v>
      </c>
      <c r="H240" s="1">
        <v>8740000</v>
      </c>
      <c r="I240">
        <f>VLOOKUP(Table1[[#This Row],[show_title]],Table2[#All],2,FALSE)</f>
        <v>97</v>
      </c>
      <c r="J240" s="1" t="e">
        <f>Table1[[#This Row],[weekly_hours_viewed]]/#REF!</f>
        <v>#REF!</v>
      </c>
      <c r="K240" s="1">
        <f>IFERROR(Table1[[#This Row],[weekly_hours_viewed]]/Table1[[#This Row],[runtime_in_hours]],0)</f>
        <v>0</v>
      </c>
    </row>
    <row r="241" spans="1:11" ht="15.75" hidden="1" customHeight="1" x14ac:dyDescent="0.35">
      <c r="A241" s="2">
        <v>44733</v>
      </c>
      <c r="B241" s="2">
        <v>44731</v>
      </c>
      <c r="C241" s="1" t="s">
        <v>11</v>
      </c>
      <c r="D241" s="1" t="s">
        <v>212</v>
      </c>
      <c r="E241" s="1" t="s">
        <v>213</v>
      </c>
      <c r="F241" s="1">
        <v>5</v>
      </c>
      <c r="G241" s="1">
        <v>1</v>
      </c>
      <c r="H241" s="1">
        <v>11300000</v>
      </c>
      <c r="I241">
        <f>VLOOKUP(Table1[[#This Row],[show_title]],Table2[#All],2,FALSE)</f>
        <v>30</v>
      </c>
      <c r="J241" s="1" t="e">
        <f>Table1[[#This Row],[weekly_hours_viewed]]/#REF!</f>
        <v>#REF!</v>
      </c>
      <c r="K241" s="1">
        <f>IFERROR(Table1[[#This Row],[weekly_hours_viewed]]/Table1[[#This Row],[runtime_in_hours]],0)</f>
        <v>0</v>
      </c>
    </row>
    <row r="242" spans="1:11" ht="15.75" hidden="1" customHeight="1" x14ac:dyDescent="0.35">
      <c r="A242" s="2">
        <v>44726</v>
      </c>
      <c r="B242" s="2">
        <v>44724</v>
      </c>
      <c r="C242" s="1" t="s">
        <v>19</v>
      </c>
      <c r="D242" s="1" t="s">
        <v>33</v>
      </c>
      <c r="E242" s="1" t="s">
        <v>10</v>
      </c>
      <c r="F242" s="1">
        <v>3</v>
      </c>
      <c r="G242" s="1">
        <v>4</v>
      </c>
      <c r="H242" s="1">
        <v>50290000</v>
      </c>
      <c r="I242">
        <f>VLOOKUP(Table1[[#This Row],[show_title]],Table2[#All],2,FALSE)</f>
        <v>51</v>
      </c>
      <c r="J242" s="1" t="e">
        <f>Table1[[#This Row],[weekly_hours_viewed]]/#REF!</f>
        <v>#REF!</v>
      </c>
      <c r="K242" s="1">
        <f>IFERROR(Table1[[#This Row],[weekly_hours_viewed]]/Table1[[#This Row],[runtime_in_hours]],0)</f>
        <v>0</v>
      </c>
    </row>
    <row r="243" spans="1:11" ht="15.75" customHeight="1" x14ac:dyDescent="0.35">
      <c r="A243" s="2">
        <v>44656</v>
      </c>
      <c r="B243" s="2">
        <v>44654</v>
      </c>
      <c r="C243" s="1" t="s">
        <v>16</v>
      </c>
      <c r="D243" s="1" t="s">
        <v>220</v>
      </c>
      <c r="E243" s="1" t="s">
        <v>10</v>
      </c>
      <c r="F243" s="1">
        <v>9</v>
      </c>
      <c r="G243" s="1">
        <v>1</v>
      </c>
      <c r="H243" s="1">
        <v>2770000</v>
      </c>
      <c r="I243">
        <f>VLOOKUP(Table1[[#This Row],[show_title]],Table2[#All],2,FALSE)</f>
        <v>0</v>
      </c>
      <c r="J243" s="1">
        <f>IFERROR(Table1[[#This Row],[runtime]]/60,0)</f>
        <v>0</v>
      </c>
      <c r="K243" s="1">
        <f>IFERROR(Table1[[#This Row],[weekly_hours_viewed]]/Table1[[#This Row],[runtime_in_hours]],0)</f>
        <v>0</v>
      </c>
    </row>
    <row r="244" spans="1:11" ht="15.75" hidden="1" customHeight="1" x14ac:dyDescent="0.35">
      <c r="A244" s="2">
        <v>44698</v>
      </c>
      <c r="B244" s="2">
        <v>44696</v>
      </c>
      <c r="C244" s="1" t="s">
        <v>11</v>
      </c>
      <c r="D244" s="1" t="s">
        <v>103</v>
      </c>
      <c r="E244" s="1" t="s">
        <v>104</v>
      </c>
      <c r="F244" s="1">
        <v>9</v>
      </c>
      <c r="G244" s="1">
        <v>1</v>
      </c>
      <c r="H244" s="1">
        <v>9690000</v>
      </c>
      <c r="I244">
        <f>VLOOKUP(Table1[[#This Row],[show_title]],Table2[#All],2,FALSE)</f>
        <v>60</v>
      </c>
      <c r="J244" s="1" t="e">
        <f>Table1[[#This Row],[weekly_hours_viewed]]/#REF!</f>
        <v>#REF!</v>
      </c>
      <c r="K244" s="1">
        <f>IFERROR(Table1[[#This Row],[weekly_hours_viewed]]/Table1[[#This Row],[runtime_in_hours]],0)</f>
        <v>0</v>
      </c>
    </row>
    <row r="245" spans="1:11" ht="15.75" hidden="1" customHeight="1" x14ac:dyDescent="0.35">
      <c r="A245" s="2">
        <v>44726</v>
      </c>
      <c r="B245" s="2">
        <v>44724</v>
      </c>
      <c r="C245" s="1" t="s">
        <v>11</v>
      </c>
      <c r="D245" s="1" t="s">
        <v>28</v>
      </c>
      <c r="E245" s="1" t="s">
        <v>29</v>
      </c>
      <c r="F245" s="1">
        <v>5</v>
      </c>
      <c r="G245" s="1">
        <v>7</v>
      </c>
      <c r="H245" s="1">
        <v>14910000</v>
      </c>
      <c r="I245">
        <f>VLOOKUP(Table1[[#This Row],[show_title]],Table2[#All],2,FALSE)</f>
        <v>60</v>
      </c>
      <c r="J245" s="1" t="e">
        <f>Table1[[#This Row],[weekly_hours_viewed]]/#REF!</f>
        <v>#REF!</v>
      </c>
      <c r="K245" s="1">
        <f>IFERROR(Table1[[#This Row],[weekly_hours_viewed]]/Table1[[#This Row],[runtime_in_hours]],0)</f>
        <v>0</v>
      </c>
    </row>
    <row r="246" spans="1:11" ht="15.75" customHeight="1" x14ac:dyDescent="0.35">
      <c r="A246" s="2">
        <v>44719</v>
      </c>
      <c r="B246" s="2">
        <v>44717</v>
      </c>
      <c r="C246" s="1" t="s">
        <v>16</v>
      </c>
      <c r="D246" s="1" t="s">
        <v>221</v>
      </c>
      <c r="E246" s="1" t="s">
        <v>10</v>
      </c>
      <c r="F246" s="1">
        <v>7</v>
      </c>
      <c r="G246" s="1">
        <v>1</v>
      </c>
      <c r="H246" s="1">
        <v>2490000</v>
      </c>
      <c r="I246">
        <f>VLOOKUP(Table1[[#This Row],[show_title]],Table2[#All],2,FALSE)</f>
        <v>0</v>
      </c>
      <c r="J246" s="1">
        <f>IFERROR(Table1[[#This Row],[runtime]]/60,0)</f>
        <v>0</v>
      </c>
      <c r="K246" s="1">
        <f>IFERROR(Table1[[#This Row],[weekly_hours_viewed]]/Table1[[#This Row],[runtime_in_hours]],0)</f>
        <v>0</v>
      </c>
    </row>
    <row r="247" spans="1:11" ht="15.75" hidden="1" customHeight="1" x14ac:dyDescent="0.35">
      <c r="A247" s="2">
        <v>44663</v>
      </c>
      <c r="B247" s="2">
        <v>44661</v>
      </c>
      <c r="C247" s="1" t="s">
        <v>8</v>
      </c>
      <c r="D247" s="1" t="s">
        <v>222</v>
      </c>
      <c r="E247" s="1" t="s">
        <v>10</v>
      </c>
      <c r="F247" s="1">
        <v>8</v>
      </c>
      <c r="G247" s="1">
        <v>1</v>
      </c>
      <c r="H247" s="1">
        <v>5650000</v>
      </c>
      <c r="I247">
        <f>VLOOKUP(Table1[[#This Row],[show_title]],Table2[#All],2,FALSE)</f>
        <v>113</v>
      </c>
      <c r="J247" s="1" t="e">
        <f>Table1[[#This Row],[weekly_hours_viewed]]/#REF!</f>
        <v>#REF!</v>
      </c>
      <c r="K247" s="1">
        <f>IFERROR(Table1[[#This Row],[weekly_hours_viewed]]/Table1[[#This Row],[runtime_in_hours]],0)</f>
        <v>0</v>
      </c>
    </row>
    <row r="248" spans="1:11" ht="15.75" hidden="1" customHeight="1" x14ac:dyDescent="0.35">
      <c r="A248" s="2">
        <v>44705</v>
      </c>
      <c r="B248" s="2">
        <v>44703</v>
      </c>
      <c r="C248" s="1" t="s">
        <v>19</v>
      </c>
      <c r="D248" s="1" t="s">
        <v>140</v>
      </c>
      <c r="E248" s="1" t="s">
        <v>141</v>
      </c>
      <c r="F248" s="1">
        <v>1</v>
      </c>
      <c r="G248" s="1">
        <v>2</v>
      </c>
      <c r="H248" s="1">
        <v>0</v>
      </c>
      <c r="I248">
        <f>VLOOKUP(Table1[[#This Row],[show_title]],Table2[#All],2,FALSE)</f>
        <v>118</v>
      </c>
      <c r="J248" s="1" t="e">
        <f>Table1[[#This Row],[weekly_hours_viewed]]/#REF!</f>
        <v>#REF!</v>
      </c>
      <c r="K248" s="1">
        <f>IFERROR(Table1[[#This Row],[weekly_hours_viewed]]/Table1[[#This Row],[runtime_in_hours]],0)</f>
        <v>0</v>
      </c>
    </row>
    <row r="249" spans="1:11" ht="15.75" hidden="1" customHeight="1" x14ac:dyDescent="0.35">
      <c r="A249" s="2">
        <v>44712</v>
      </c>
      <c r="B249" s="2">
        <v>44710</v>
      </c>
      <c r="C249" s="1" t="s">
        <v>8</v>
      </c>
      <c r="D249" s="1" t="s">
        <v>223</v>
      </c>
      <c r="E249" s="1" t="s">
        <v>10</v>
      </c>
      <c r="F249" s="1">
        <v>8</v>
      </c>
      <c r="G249" s="1">
        <v>1</v>
      </c>
      <c r="H249" s="1">
        <v>5310000</v>
      </c>
      <c r="I249">
        <f>VLOOKUP(Table1[[#This Row],[show_title]],Table2[#All],2,FALSE)</f>
        <v>96</v>
      </c>
      <c r="J249" s="1" t="e">
        <f>Table1[[#This Row],[weekly_hours_viewed]]/#REF!</f>
        <v>#REF!</v>
      </c>
      <c r="K249" s="1">
        <f>IFERROR(Table1[[#This Row],[weekly_hours_viewed]]/Table1[[#This Row],[runtime_in_hours]],0)</f>
        <v>0</v>
      </c>
    </row>
    <row r="250" spans="1:11" ht="15.75" hidden="1" customHeight="1" x14ac:dyDescent="0.35">
      <c r="A250" s="2">
        <v>44719</v>
      </c>
      <c r="B250" s="2">
        <v>44717</v>
      </c>
      <c r="C250" s="1" t="s">
        <v>11</v>
      </c>
      <c r="D250" s="1" t="s">
        <v>118</v>
      </c>
      <c r="E250" s="1" t="s">
        <v>119</v>
      </c>
      <c r="F250" s="1">
        <v>10</v>
      </c>
      <c r="G250" s="1">
        <v>13</v>
      </c>
      <c r="H250" s="1">
        <v>8270000</v>
      </c>
      <c r="I250">
        <f>VLOOKUP(Table1[[#This Row],[show_title]],Table2[#All],2,FALSE)</f>
        <v>0</v>
      </c>
      <c r="J250" s="1" t="e">
        <f>Table1[[#This Row],[weekly_hours_viewed]]/#REF!</f>
        <v>#REF!</v>
      </c>
      <c r="K250" s="1">
        <f>IFERROR(Table1[[#This Row],[weekly_hours_viewed]]/Table1[[#This Row],[runtime_in_hours]],0)</f>
        <v>0</v>
      </c>
    </row>
    <row r="251" spans="1:11" ht="15.75" hidden="1" customHeight="1" x14ac:dyDescent="0.35">
      <c r="A251" s="2">
        <v>44733</v>
      </c>
      <c r="B251" s="2">
        <v>44731</v>
      </c>
      <c r="C251" s="1" t="s">
        <v>8</v>
      </c>
      <c r="D251" s="1" t="s">
        <v>224</v>
      </c>
      <c r="E251" s="1" t="s">
        <v>10</v>
      </c>
      <c r="F251" s="1">
        <v>6</v>
      </c>
      <c r="G251" s="1">
        <v>1</v>
      </c>
      <c r="H251" s="1">
        <v>12960000</v>
      </c>
      <c r="I251">
        <f>VLOOKUP(Table1[[#This Row],[show_title]],Table2[#All],2,FALSE)</f>
        <v>0</v>
      </c>
      <c r="J251" s="1" t="e">
        <f>Table1[[#This Row],[weekly_hours_viewed]]/#REF!</f>
        <v>#REF!</v>
      </c>
      <c r="K251" s="1">
        <f>IFERROR(Table1[[#This Row],[weekly_hours_viewed]]/Table1[[#This Row],[runtime_in_hours]],0)</f>
        <v>0</v>
      </c>
    </row>
    <row r="252" spans="1:11" ht="15.75" hidden="1" customHeight="1" x14ac:dyDescent="0.35">
      <c r="A252" s="2">
        <v>44698</v>
      </c>
      <c r="B252" s="2">
        <v>44696</v>
      </c>
      <c r="C252" s="1" t="s">
        <v>8</v>
      </c>
      <c r="D252" s="1" t="s">
        <v>225</v>
      </c>
      <c r="E252" s="1" t="s">
        <v>10</v>
      </c>
      <c r="F252" s="1">
        <v>4</v>
      </c>
      <c r="G252" s="1">
        <v>2</v>
      </c>
      <c r="H252" s="1">
        <v>13310000</v>
      </c>
      <c r="I252">
        <f>VLOOKUP(Table1[[#This Row],[show_title]],Table2[#All],2,FALSE)</f>
        <v>106</v>
      </c>
      <c r="J252" s="1" t="e">
        <f>Table1[[#This Row],[weekly_hours_viewed]]/#REF!</f>
        <v>#REF!</v>
      </c>
      <c r="K252" s="1">
        <f>IFERROR(Table1[[#This Row],[weekly_hours_viewed]]/Table1[[#This Row],[runtime_in_hours]],0)</f>
        <v>0</v>
      </c>
    </row>
    <row r="253" spans="1:11" ht="15.75" hidden="1" customHeight="1" x14ac:dyDescent="0.35">
      <c r="A253" s="2">
        <v>44698</v>
      </c>
      <c r="B253" s="2">
        <v>44696</v>
      </c>
      <c r="C253" s="1" t="s">
        <v>8</v>
      </c>
      <c r="D253" s="1" t="s">
        <v>226</v>
      </c>
      <c r="E253" s="1" t="s">
        <v>10</v>
      </c>
      <c r="F253" s="1">
        <v>10</v>
      </c>
      <c r="G253" s="1">
        <v>2</v>
      </c>
      <c r="H253" s="1">
        <v>4650000</v>
      </c>
      <c r="I253">
        <f>VLOOKUP(Table1[[#This Row],[show_title]],Table2[#All],2,FALSE)</f>
        <v>114</v>
      </c>
      <c r="J253" s="1" t="e">
        <f>Table1[[#This Row],[weekly_hours_viewed]]/#REF!</f>
        <v>#REF!</v>
      </c>
      <c r="K253" s="1">
        <f>IFERROR(Table1[[#This Row],[weekly_hours_viewed]]/Table1[[#This Row],[runtime_in_hours]],0)</f>
        <v>0</v>
      </c>
    </row>
    <row r="254" spans="1:11" ht="15.75" hidden="1" customHeight="1" x14ac:dyDescent="0.35">
      <c r="A254" s="2">
        <v>44670</v>
      </c>
      <c r="B254" s="2">
        <v>44668</v>
      </c>
      <c r="C254" s="1" t="s">
        <v>19</v>
      </c>
      <c r="D254" s="1" t="s">
        <v>227</v>
      </c>
      <c r="E254" s="1" t="s">
        <v>228</v>
      </c>
      <c r="F254" s="1">
        <v>7</v>
      </c>
      <c r="G254" s="1">
        <v>2</v>
      </c>
      <c r="H254" s="1">
        <v>13100000</v>
      </c>
      <c r="I254">
        <f>VLOOKUP(Table1[[#This Row],[show_title]],Table2[#All],2,FALSE)</f>
        <v>42</v>
      </c>
      <c r="J254" s="1" t="e">
        <f>Table1[[#This Row],[weekly_hours_viewed]]/#REF!</f>
        <v>#REF!</v>
      </c>
      <c r="K254" s="1">
        <f>IFERROR(Table1[[#This Row],[weekly_hours_viewed]]/Table1[[#This Row],[runtime_in_hours]],0)</f>
        <v>0</v>
      </c>
    </row>
    <row r="255" spans="1:11" ht="15.75" hidden="1" customHeight="1" x14ac:dyDescent="0.35">
      <c r="A255" s="2">
        <v>44705</v>
      </c>
      <c r="B255" s="2">
        <v>44703</v>
      </c>
      <c r="C255" s="1" t="s">
        <v>8</v>
      </c>
      <c r="D255" s="1" t="s">
        <v>229</v>
      </c>
      <c r="E255" s="1" t="s">
        <v>10</v>
      </c>
      <c r="F255" s="1">
        <v>7</v>
      </c>
      <c r="G255" s="1">
        <v>3</v>
      </c>
      <c r="H255" s="1">
        <v>0</v>
      </c>
      <c r="I255">
        <f>VLOOKUP(Table1[[#This Row],[show_title]],Table2[#All],2,FALSE)</f>
        <v>88</v>
      </c>
      <c r="J255" s="1" t="e">
        <f>Table1[[#This Row],[weekly_hours_viewed]]/#REF!</f>
        <v>#REF!</v>
      </c>
      <c r="K255" s="1">
        <f>IFERROR(Table1[[#This Row],[weekly_hours_viewed]]/Table1[[#This Row],[runtime_in_hours]],0)</f>
        <v>0</v>
      </c>
    </row>
    <row r="256" spans="1:11" ht="15.75" customHeight="1" x14ac:dyDescent="0.35">
      <c r="A256" s="2">
        <v>44740</v>
      </c>
      <c r="B256" s="2">
        <v>44738</v>
      </c>
      <c r="C256" s="1" t="s">
        <v>16</v>
      </c>
      <c r="D256" s="1" t="s">
        <v>18</v>
      </c>
      <c r="E256" s="1" t="s">
        <v>10</v>
      </c>
      <c r="F256" s="1">
        <v>8</v>
      </c>
      <c r="G256" s="1">
        <v>3</v>
      </c>
      <c r="H256" s="1">
        <v>1770000</v>
      </c>
      <c r="I256">
        <f>VLOOKUP(Table1[[#This Row],[show_title]],Table2[#All],2,FALSE)</f>
        <v>0</v>
      </c>
      <c r="J256" s="1">
        <f>IFERROR(Table1[[#This Row],[runtime]]/60,0)</f>
        <v>0</v>
      </c>
      <c r="K256" s="1">
        <f>IFERROR(Table1[[#This Row],[weekly_hours_viewed]]/Table1[[#This Row],[runtime_in_hours]],0)</f>
        <v>0</v>
      </c>
    </row>
    <row r="257" spans="1:11" ht="15.75" hidden="1" customHeight="1" x14ac:dyDescent="0.35">
      <c r="A257" s="2">
        <v>44740</v>
      </c>
      <c r="B257" s="2">
        <v>44738</v>
      </c>
      <c r="C257" s="1" t="s">
        <v>11</v>
      </c>
      <c r="D257" s="1" t="s">
        <v>28</v>
      </c>
      <c r="E257" s="1" t="s">
        <v>29</v>
      </c>
      <c r="F257" s="1">
        <v>8</v>
      </c>
      <c r="G257" s="1">
        <v>9</v>
      </c>
      <c r="H257" s="1">
        <v>9250000</v>
      </c>
      <c r="I257">
        <f>VLOOKUP(Table1[[#This Row],[show_title]],Table2[#All],2,FALSE)</f>
        <v>60</v>
      </c>
      <c r="J257" s="1" t="e">
        <f>Table1[[#This Row],[weekly_hours_viewed]]/#REF!</f>
        <v>#REF!</v>
      </c>
      <c r="K257" s="1">
        <f>IFERROR(Table1[[#This Row],[weekly_hours_viewed]]/Table1[[#This Row],[runtime_in_hours]],0)</f>
        <v>0</v>
      </c>
    </row>
    <row r="258" spans="1:11" ht="15.75" hidden="1" customHeight="1" x14ac:dyDescent="0.35">
      <c r="A258" s="2">
        <v>44656</v>
      </c>
      <c r="B258" s="2">
        <v>44654</v>
      </c>
      <c r="C258" s="1" t="s">
        <v>8</v>
      </c>
      <c r="D258" s="1" t="s">
        <v>230</v>
      </c>
      <c r="E258" s="1" t="s">
        <v>10</v>
      </c>
      <c r="F258" s="1">
        <v>6</v>
      </c>
      <c r="G258" s="1">
        <v>1</v>
      </c>
      <c r="H258" s="1">
        <v>7850000</v>
      </c>
      <c r="I258">
        <f>VLOOKUP(Table1[[#This Row],[show_title]],Table2[#All],2,FALSE)</f>
        <v>164</v>
      </c>
      <c r="J258" s="1" t="e">
        <f>Table1[[#This Row],[weekly_hours_viewed]]/#REF!</f>
        <v>#REF!</v>
      </c>
      <c r="K258" s="1">
        <f>IFERROR(Table1[[#This Row],[weekly_hours_viewed]]/Table1[[#This Row],[runtime_in_hours]],0)</f>
        <v>0</v>
      </c>
    </row>
    <row r="259" spans="1:11" ht="15.75" customHeight="1" x14ac:dyDescent="0.35">
      <c r="A259" s="2">
        <v>44733</v>
      </c>
      <c r="B259" s="2">
        <v>44731</v>
      </c>
      <c r="C259" s="1" t="s">
        <v>16</v>
      </c>
      <c r="D259" s="1" t="s">
        <v>129</v>
      </c>
      <c r="E259" s="1" t="s">
        <v>10</v>
      </c>
      <c r="F259" s="1">
        <v>3</v>
      </c>
      <c r="G259" s="1">
        <v>1</v>
      </c>
      <c r="H259" s="1">
        <v>12400000</v>
      </c>
      <c r="I259">
        <f>VLOOKUP(Table1[[#This Row],[show_title]],Table2[#All],2,FALSE)</f>
        <v>0</v>
      </c>
      <c r="J259" s="1">
        <f>IFERROR(Table1[[#This Row],[runtime]]/60,0)</f>
        <v>0</v>
      </c>
      <c r="K259" s="1">
        <f>IFERROR(Table1[[#This Row],[weekly_hours_viewed]]/Table1[[#This Row],[runtime_in_hours]],0)</f>
        <v>0</v>
      </c>
    </row>
    <row r="260" spans="1:11" ht="15.75" hidden="1" customHeight="1" x14ac:dyDescent="0.35">
      <c r="A260" s="2">
        <v>44712</v>
      </c>
      <c r="B260" s="2">
        <v>44710</v>
      </c>
      <c r="C260" s="1" t="s">
        <v>8</v>
      </c>
      <c r="D260" s="1" t="s">
        <v>231</v>
      </c>
      <c r="E260" s="1" t="s">
        <v>10</v>
      </c>
      <c r="F260" s="1">
        <v>6</v>
      </c>
      <c r="G260" s="1">
        <v>1</v>
      </c>
      <c r="H260" s="1">
        <v>6440000</v>
      </c>
      <c r="I260">
        <f>VLOOKUP(Table1[[#This Row],[show_title]],Table2[#All],2,FALSE)</f>
        <v>110</v>
      </c>
      <c r="J260" s="1" t="e">
        <f>Table1[[#This Row],[weekly_hours_viewed]]/#REF!</f>
        <v>#REF!</v>
      </c>
      <c r="K260" s="1">
        <f>IFERROR(Table1[[#This Row],[weekly_hours_viewed]]/Table1[[#This Row],[runtime_in_hours]],0)</f>
        <v>0</v>
      </c>
    </row>
    <row r="261" spans="1:11" ht="15.75" hidden="1" customHeight="1" x14ac:dyDescent="0.35">
      <c r="A261" s="2">
        <v>44684</v>
      </c>
      <c r="B261" s="2">
        <v>44682</v>
      </c>
      <c r="C261" s="1" t="s">
        <v>11</v>
      </c>
      <c r="D261" s="1" t="s">
        <v>232</v>
      </c>
      <c r="E261" s="1" t="s">
        <v>233</v>
      </c>
      <c r="F261" s="1">
        <v>5</v>
      </c>
      <c r="G261" s="1">
        <v>2</v>
      </c>
      <c r="H261" s="1">
        <v>13000000</v>
      </c>
      <c r="I261">
        <f>VLOOKUP(Table1[[#This Row],[show_title]],Table2[#All],2,FALSE)</f>
        <v>45</v>
      </c>
      <c r="J261" s="1" t="e">
        <f>Table1[[#This Row],[weekly_hours_viewed]]/#REF!</f>
        <v>#REF!</v>
      </c>
      <c r="K261" s="1">
        <f>IFERROR(Table1[[#This Row],[weekly_hours_viewed]]/Table1[[#This Row],[runtime_in_hours]],0)</f>
        <v>0</v>
      </c>
    </row>
    <row r="262" spans="1:11" ht="15.75" hidden="1" customHeight="1" x14ac:dyDescent="0.35">
      <c r="A262" s="2">
        <v>44670</v>
      </c>
      <c r="B262" s="2">
        <v>44668</v>
      </c>
      <c r="C262" s="1" t="s">
        <v>19</v>
      </c>
      <c r="D262" s="1" t="s">
        <v>188</v>
      </c>
      <c r="E262" s="1" t="s">
        <v>189</v>
      </c>
      <c r="F262" s="1">
        <v>3</v>
      </c>
      <c r="G262" s="1">
        <v>1</v>
      </c>
      <c r="H262" s="1">
        <v>40280000</v>
      </c>
      <c r="I262">
        <f>VLOOKUP(Table1[[#This Row],[show_title]],Table2[#All],2,FALSE)</f>
        <v>268</v>
      </c>
      <c r="J262" s="1" t="e">
        <f>Table1[[#This Row],[weekly_hours_viewed]]/#REF!</f>
        <v>#REF!</v>
      </c>
      <c r="K262" s="1">
        <f>IFERROR(Table1[[#This Row],[weekly_hours_viewed]]/Table1[[#This Row],[runtime_in_hours]],0)</f>
        <v>0</v>
      </c>
    </row>
    <row r="263" spans="1:11" ht="15.75" hidden="1" customHeight="1" x14ac:dyDescent="0.35">
      <c r="A263" s="2">
        <v>44656</v>
      </c>
      <c r="B263" s="2">
        <v>44654</v>
      </c>
      <c r="C263" s="1" t="s">
        <v>8</v>
      </c>
      <c r="D263" s="1" t="s">
        <v>145</v>
      </c>
      <c r="E263" s="1" t="s">
        <v>10</v>
      </c>
      <c r="F263" s="1">
        <v>1</v>
      </c>
      <c r="G263" s="1">
        <v>4</v>
      </c>
      <c r="H263" s="1">
        <v>17720000</v>
      </c>
      <c r="I263">
        <f>VLOOKUP(Table1[[#This Row],[show_title]],Table2[#All],2,FALSE)</f>
        <v>0</v>
      </c>
      <c r="J263" s="1" t="e">
        <f>Table1[[#This Row],[weekly_hours_viewed]]/#REF!</f>
        <v>#REF!</v>
      </c>
      <c r="K263" s="1">
        <f>IFERROR(Table1[[#This Row],[weekly_hours_viewed]]/Table1[[#This Row],[runtime_in_hours]],0)</f>
        <v>0</v>
      </c>
    </row>
    <row r="264" spans="1:11" ht="15.75" hidden="1" customHeight="1" x14ac:dyDescent="0.35">
      <c r="A264" s="2">
        <v>44684</v>
      </c>
      <c r="B264" s="2">
        <v>44682</v>
      </c>
      <c r="C264" s="1" t="s">
        <v>11</v>
      </c>
      <c r="D264" s="1" t="s">
        <v>25</v>
      </c>
      <c r="E264" s="1" t="s">
        <v>26</v>
      </c>
      <c r="F264" s="1">
        <v>8</v>
      </c>
      <c r="G264" s="1">
        <v>21</v>
      </c>
      <c r="H264" s="1">
        <v>9800000</v>
      </c>
      <c r="I264">
        <f>VLOOKUP(Table1[[#This Row],[show_title]],Table2[#All],2,FALSE)</f>
        <v>30</v>
      </c>
      <c r="J264" s="1" t="e">
        <f>Table1[[#This Row],[weekly_hours_viewed]]/#REF!</f>
        <v>#REF!</v>
      </c>
      <c r="K264" s="1">
        <f>IFERROR(Table1[[#This Row],[weekly_hours_viewed]]/Table1[[#This Row],[runtime_in_hours]],0)</f>
        <v>0</v>
      </c>
    </row>
    <row r="265" spans="1:11" ht="15.75" hidden="1" customHeight="1" x14ac:dyDescent="0.35">
      <c r="A265" s="2">
        <v>44684</v>
      </c>
      <c r="B265" s="2">
        <v>44682</v>
      </c>
      <c r="C265" s="1" t="s">
        <v>11</v>
      </c>
      <c r="D265" s="1" t="s">
        <v>148</v>
      </c>
      <c r="E265" s="1" t="s">
        <v>149</v>
      </c>
      <c r="F265" s="1">
        <v>6</v>
      </c>
      <c r="G265" s="1">
        <v>1</v>
      </c>
      <c r="H265" s="1">
        <v>11230000</v>
      </c>
      <c r="I265">
        <f>VLOOKUP(Table1[[#This Row],[show_title]],Table2[#All],2,FALSE)</f>
        <v>0</v>
      </c>
      <c r="J265" s="1" t="e">
        <f>Table1[[#This Row],[weekly_hours_viewed]]/#REF!</f>
        <v>#REF!</v>
      </c>
      <c r="K265" s="1">
        <f>IFERROR(Table1[[#This Row],[weekly_hours_viewed]]/Table1[[#This Row],[runtime_in_hours]],0)</f>
        <v>0</v>
      </c>
    </row>
    <row r="266" spans="1:11" ht="15.75" hidden="1" customHeight="1" x14ac:dyDescent="0.35">
      <c r="A266" s="2">
        <v>44719</v>
      </c>
      <c r="B266" s="2">
        <v>44717</v>
      </c>
      <c r="C266" s="1" t="s">
        <v>11</v>
      </c>
      <c r="D266" s="1" t="s">
        <v>25</v>
      </c>
      <c r="E266" s="1" t="s">
        <v>26</v>
      </c>
      <c r="F266" s="1">
        <v>7</v>
      </c>
      <c r="G266" s="1">
        <v>25</v>
      </c>
      <c r="H266" s="1">
        <v>9400000</v>
      </c>
      <c r="I266">
        <f>VLOOKUP(Table1[[#This Row],[show_title]],Table2[#All],2,FALSE)</f>
        <v>30</v>
      </c>
      <c r="J266" s="1" t="e">
        <f>Table1[[#This Row],[weekly_hours_viewed]]/#REF!</f>
        <v>#REF!</v>
      </c>
      <c r="K266" s="1">
        <f>IFERROR(Table1[[#This Row],[weekly_hours_viewed]]/Table1[[#This Row],[runtime_in_hours]],0)</f>
        <v>0</v>
      </c>
    </row>
    <row r="267" spans="1:11" ht="15.75" hidden="1" customHeight="1" x14ac:dyDescent="0.35">
      <c r="A267" s="2">
        <v>44656</v>
      </c>
      <c r="B267" s="2">
        <v>44654</v>
      </c>
      <c r="C267" s="1" t="s">
        <v>8</v>
      </c>
      <c r="D267" s="1" t="s">
        <v>164</v>
      </c>
      <c r="E267" s="1" t="s">
        <v>10</v>
      </c>
      <c r="F267" s="1">
        <v>4</v>
      </c>
      <c r="G267" s="1">
        <v>1</v>
      </c>
      <c r="H267" s="1">
        <v>9880000</v>
      </c>
      <c r="I267">
        <f>VLOOKUP(Table1[[#This Row],[show_title]],Table2[#All],2,FALSE)</f>
        <v>129</v>
      </c>
      <c r="J267" s="1" t="e">
        <f>Table1[[#This Row],[weekly_hours_viewed]]/#REF!</f>
        <v>#REF!</v>
      </c>
      <c r="K267" s="1">
        <f>IFERROR(Table1[[#This Row],[weekly_hours_viewed]]/Table1[[#This Row],[runtime_in_hours]],0)</f>
        <v>0</v>
      </c>
    </row>
    <row r="268" spans="1:11" ht="15.75" hidden="1" customHeight="1" x14ac:dyDescent="0.35">
      <c r="A268" s="2">
        <v>44698</v>
      </c>
      <c r="B268" s="2">
        <v>44696</v>
      </c>
      <c r="C268" s="1" t="s">
        <v>8</v>
      </c>
      <c r="D268" s="1" t="s">
        <v>154</v>
      </c>
      <c r="E268" s="1" t="s">
        <v>10</v>
      </c>
      <c r="F268" s="1">
        <v>1</v>
      </c>
      <c r="G268" s="1">
        <v>1</v>
      </c>
      <c r="H268" s="1">
        <v>55940000</v>
      </c>
      <c r="I268">
        <f>VLOOKUP(Table1[[#This Row],[show_title]],Table2[#All],2,FALSE)</f>
        <v>111</v>
      </c>
      <c r="J268" s="1" t="e">
        <f>Table1[[#This Row],[weekly_hours_viewed]]/#REF!</f>
        <v>#REF!</v>
      </c>
      <c r="K268" s="1">
        <f>IFERROR(Table1[[#This Row],[weekly_hours_viewed]]/Table1[[#This Row],[runtime_in_hours]],0)</f>
        <v>0</v>
      </c>
    </row>
    <row r="269" spans="1:11" ht="15.75" customHeight="1" x14ac:dyDescent="0.35">
      <c r="A269" s="2">
        <v>44698</v>
      </c>
      <c r="B269" s="2">
        <v>44696</v>
      </c>
      <c r="C269" s="1" t="s">
        <v>16</v>
      </c>
      <c r="D269" s="1" t="s">
        <v>150</v>
      </c>
      <c r="E269" s="1" t="s">
        <v>10</v>
      </c>
      <c r="F269" s="1">
        <v>4</v>
      </c>
      <c r="G269" s="1">
        <v>3</v>
      </c>
      <c r="H269" s="1">
        <v>6450000</v>
      </c>
      <c r="I269">
        <f>VLOOKUP(Table1[[#This Row],[show_title]],Table2[#All],2,FALSE)</f>
        <v>0</v>
      </c>
      <c r="J269" s="1">
        <f>IFERROR(Table1[[#This Row],[runtime]]/60,0)</f>
        <v>0</v>
      </c>
      <c r="K269" s="1">
        <f>IFERROR(Table1[[#This Row],[weekly_hours_viewed]]/Table1[[#This Row],[runtime_in_hours]],0)</f>
        <v>0</v>
      </c>
    </row>
    <row r="270" spans="1:11" ht="15.75" hidden="1" customHeight="1" x14ac:dyDescent="0.35">
      <c r="A270" s="2">
        <v>44677</v>
      </c>
      <c r="B270" s="2">
        <v>44675</v>
      </c>
      <c r="C270" s="1" t="s">
        <v>11</v>
      </c>
      <c r="D270" s="1" t="s">
        <v>53</v>
      </c>
      <c r="E270" s="1" t="s">
        <v>155</v>
      </c>
      <c r="F270" s="1">
        <v>2</v>
      </c>
      <c r="G270" s="1">
        <v>3</v>
      </c>
      <c r="H270" s="1">
        <v>29490000</v>
      </c>
      <c r="I270">
        <f>VLOOKUP(Table1[[#This Row],[show_title]],Table2[#All],2,FALSE)</f>
        <v>60</v>
      </c>
      <c r="J270" s="1" t="e">
        <f>Table1[[#This Row],[weekly_hours_viewed]]/#REF!</f>
        <v>#REF!</v>
      </c>
      <c r="K270" s="1">
        <f>IFERROR(Table1[[#This Row],[weekly_hours_viewed]]/Table1[[#This Row],[runtime_in_hours]],0)</f>
        <v>0</v>
      </c>
    </row>
    <row r="271" spans="1:11" ht="15.75" hidden="1" customHeight="1" x14ac:dyDescent="0.35">
      <c r="A271" s="2">
        <v>44691</v>
      </c>
      <c r="B271" s="2">
        <v>44689</v>
      </c>
      <c r="C271" s="1" t="s">
        <v>8</v>
      </c>
      <c r="D271" s="1" t="s">
        <v>159</v>
      </c>
      <c r="E271" s="1" t="s">
        <v>10</v>
      </c>
      <c r="F271" s="1">
        <v>2</v>
      </c>
      <c r="G271" s="1">
        <v>2</v>
      </c>
      <c r="H271" s="1">
        <v>17150000</v>
      </c>
      <c r="I271">
        <f>VLOOKUP(Table1[[#This Row],[show_title]],Table2[#All],2,FALSE)</f>
        <v>99</v>
      </c>
      <c r="J271" s="1" t="e">
        <f>Table1[[#This Row],[weekly_hours_viewed]]/#REF!</f>
        <v>#REF!</v>
      </c>
      <c r="K271" s="1">
        <f>IFERROR(Table1[[#This Row],[weekly_hours_viewed]]/Table1[[#This Row],[runtime_in_hours]],0)</f>
        <v>0</v>
      </c>
    </row>
    <row r="272" spans="1:11" ht="15.75" hidden="1" customHeight="1" x14ac:dyDescent="0.35">
      <c r="A272" s="2">
        <v>44740</v>
      </c>
      <c r="B272" s="2">
        <v>44738</v>
      </c>
      <c r="C272" s="1" t="s">
        <v>8</v>
      </c>
      <c r="D272" s="1" t="s">
        <v>224</v>
      </c>
      <c r="E272" s="1" t="s">
        <v>10</v>
      </c>
      <c r="F272" s="1">
        <v>7</v>
      </c>
      <c r="G272" s="1">
        <v>2</v>
      </c>
      <c r="H272" s="1">
        <v>8450000</v>
      </c>
      <c r="I272">
        <f>VLOOKUP(Table1[[#This Row],[show_title]],Table2[#All],2,FALSE)</f>
        <v>0</v>
      </c>
      <c r="J272" s="1" t="e">
        <f>Table1[[#This Row],[weekly_hours_viewed]]/#REF!</f>
        <v>#REF!</v>
      </c>
      <c r="K272" s="1">
        <f>IFERROR(Table1[[#This Row],[weekly_hours_viewed]]/Table1[[#This Row],[runtime_in_hours]],0)</f>
        <v>0</v>
      </c>
    </row>
    <row r="273" spans="1:11" ht="15.75" customHeight="1" x14ac:dyDescent="0.35">
      <c r="A273" s="2">
        <v>44670</v>
      </c>
      <c r="B273" s="2">
        <v>44668</v>
      </c>
      <c r="C273" s="1" t="s">
        <v>16</v>
      </c>
      <c r="D273" s="1" t="s">
        <v>81</v>
      </c>
      <c r="E273" s="1" t="s">
        <v>10</v>
      </c>
      <c r="F273" s="1">
        <v>7</v>
      </c>
      <c r="G273" s="1">
        <v>5</v>
      </c>
      <c r="H273" s="1">
        <v>3040000</v>
      </c>
      <c r="I273">
        <f>VLOOKUP(Table1[[#This Row],[show_title]],Table2[#All],2,FALSE)</f>
        <v>0</v>
      </c>
      <c r="J273" s="1">
        <f>IFERROR(Table1[[#This Row],[runtime]]/60,0)</f>
        <v>0</v>
      </c>
      <c r="K273" s="1">
        <f>IFERROR(Table1[[#This Row],[weekly_hours_viewed]]/Table1[[#This Row],[runtime_in_hours]],0)</f>
        <v>0</v>
      </c>
    </row>
    <row r="274" spans="1:11" ht="15.75" hidden="1" customHeight="1" x14ac:dyDescent="0.35">
      <c r="A274" s="2">
        <v>44677</v>
      </c>
      <c r="B274" s="2">
        <v>44675</v>
      </c>
      <c r="C274" s="1" t="s">
        <v>11</v>
      </c>
      <c r="D274" s="1" t="s">
        <v>132</v>
      </c>
      <c r="E274" s="1" t="s">
        <v>10</v>
      </c>
      <c r="F274" s="1">
        <v>8</v>
      </c>
      <c r="G274" s="1">
        <v>2</v>
      </c>
      <c r="H274" s="1">
        <v>10820000</v>
      </c>
      <c r="I274">
        <f>VLOOKUP(Table1[[#This Row],[show_title]],Table2[#All],2,FALSE)</f>
        <v>0</v>
      </c>
      <c r="J274" s="1" t="e">
        <f>Table1[[#This Row],[weekly_hours_viewed]]/#REF!</f>
        <v>#REF!</v>
      </c>
      <c r="K274" s="1">
        <f>IFERROR(Table1[[#This Row],[weekly_hours_viewed]]/Table1[[#This Row],[runtime_in_hours]],0)</f>
        <v>0</v>
      </c>
    </row>
    <row r="275" spans="1:11" ht="15.75" hidden="1" customHeight="1" x14ac:dyDescent="0.35">
      <c r="A275" s="2">
        <v>44684</v>
      </c>
      <c r="B275" s="2">
        <v>44682</v>
      </c>
      <c r="C275" s="1" t="s">
        <v>11</v>
      </c>
      <c r="D275" s="1" t="s">
        <v>53</v>
      </c>
      <c r="E275" s="1" t="s">
        <v>155</v>
      </c>
      <c r="F275" s="1">
        <v>4</v>
      </c>
      <c r="G275" s="1">
        <v>4</v>
      </c>
      <c r="H275" s="1">
        <v>14890000</v>
      </c>
      <c r="I275">
        <f>VLOOKUP(Table1[[#This Row],[show_title]],Table2[#All],2,FALSE)</f>
        <v>60</v>
      </c>
      <c r="J275" s="1" t="e">
        <f>Table1[[#This Row],[weekly_hours_viewed]]/#REF!</f>
        <v>#REF!</v>
      </c>
      <c r="K275" s="1">
        <f>IFERROR(Table1[[#This Row],[weekly_hours_viewed]]/Table1[[#This Row],[runtime_in_hours]],0)</f>
        <v>0</v>
      </c>
    </row>
    <row r="276" spans="1:11" ht="15.75" hidden="1" customHeight="1" x14ac:dyDescent="0.35">
      <c r="A276" s="2">
        <v>44733</v>
      </c>
      <c r="B276" s="2">
        <v>44731</v>
      </c>
      <c r="C276" s="1" t="s">
        <v>8</v>
      </c>
      <c r="D276" s="1" t="s">
        <v>154</v>
      </c>
      <c r="E276" s="1" t="s">
        <v>10</v>
      </c>
      <c r="F276" s="1">
        <v>10</v>
      </c>
      <c r="G276" s="1">
        <v>6</v>
      </c>
      <c r="H276" s="1">
        <v>4200000</v>
      </c>
      <c r="I276">
        <f>VLOOKUP(Table1[[#This Row],[show_title]],Table2[#All],2,FALSE)</f>
        <v>111</v>
      </c>
      <c r="J276" s="1" t="e">
        <f>Table1[[#This Row],[weekly_hours_viewed]]/#REF!</f>
        <v>#REF!</v>
      </c>
      <c r="K276" s="1">
        <f>IFERROR(Table1[[#This Row],[weekly_hours_viewed]]/Table1[[#This Row],[runtime_in_hours]],0)</f>
        <v>0</v>
      </c>
    </row>
    <row r="277" spans="1:11" ht="15.75" hidden="1" customHeight="1" x14ac:dyDescent="0.35">
      <c r="A277" s="2">
        <v>44705</v>
      </c>
      <c r="B277" s="2">
        <v>44703</v>
      </c>
      <c r="C277" s="1" t="s">
        <v>19</v>
      </c>
      <c r="D277" s="1" t="s">
        <v>135</v>
      </c>
      <c r="E277" s="1" t="s">
        <v>136</v>
      </c>
      <c r="F277" s="1">
        <v>9</v>
      </c>
      <c r="G277" s="1">
        <v>2</v>
      </c>
      <c r="H277" s="1">
        <v>0</v>
      </c>
      <c r="I277">
        <f>VLOOKUP(Table1[[#This Row],[show_title]],Table2[#All],2,FALSE)</f>
        <v>45</v>
      </c>
      <c r="J277" s="1" t="e">
        <f>Table1[[#This Row],[weekly_hours_viewed]]/#REF!</f>
        <v>#REF!</v>
      </c>
      <c r="K277" s="1">
        <f>IFERROR(Table1[[#This Row],[weekly_hours_viewed]]/Table1[[#This Row],[runtime_in_hours]],0)</f>
        <v>0</v>
      </c>
    </row>
    <row r="278" spans="1:11" ht="15.75" customHeight="1" x14ac:dyDescent="0.35">
      <c r="A278" s="2">
        <v>44705</v>
      </c>
      <c r="B278" s="2">
        <v>44703</v>
      </c>
      <c r="C278" s="1" t="s">
        <v>16</v>
      </c>
      <c r="D278" s="1" t="s">
        <v>64</v>
      </c>
      <c r="E278" s="1" t="s">
        <v>10</v>
      </c>
      <c r="F278" s="1">
        <v>6</v>
      </c>
      <c r="G278" s="1">
        <v>1</v>
      </c>
      <c r="H278" s="1">
        <v>0</v>
      </c>
      <c r="I278">
        <f>VLOOKUP(Table1[[#This Row],[show_title]],Table2[#All],2,FALSE)</f>
        <v>0</v>
      </c>
      <c r="J278" s="1">
        <f>IFERROR(Table1[[#This Row],[runtime]]/60,0)</f>
        <v>0</v>
      </c>
      <c r="K278" s="1">
        <f>IFERROR(Table1[[#This Row],[weekly_hours_viewed]]/Table1[[#This Row],[runtime_in_hours]],0)</f>
        <v>0</v>
      </c>
    </row>
    <row r="279" spans="1:11" ht="15.75" customHeight="1" x14ac:dyDescent="0.35">
      <c r="A279" s="2">
        <v>44726</v>
      </c>
      <c r="B279" s="2">
        <v>44724</v>
      </c>
      <c r="C279" s="1" t="s">
        <v>16</v>
      </c>
      <c r="D279" s="1" t="s">
        <v>234</v>
      </c>
      <c r="E279" s="1" t="s">
        <v>10</v>
      </c>
      <c r="F279" s="1">
        <v>9</v>
      </c>
      <c r="G279" s="1">
        <v>1</v>
      </c>
      <c r="H279" s="1">
        <v>1830000</v>
      </c>
      <c r="I279">
        <f>VLOOKUP(Table1[[#This Row],[show_title]],Table2[#All],2,FALSE)</f>
        <v>91</v>
      </c>
      <c r="J279" s="1">
        <f>IFERROR(Table1[[#This Row],[runtime]]/60,0)</f>
        <v>1.5166666666666666</v>
      </c>
      <c r="K279" s="1">
        <f>IFERROR(Table1[[#This Row],[weekly_hours_viewed]]/Table1[[#This Row],[runtime_in_hours]],0)</f>
        <v>1206593.4065934066</v>
      </c>
    </row>
    <row r="280" spans="1:11" ht="15.75" hidden="1" customHeight="1" x14ac:dyDescent="0.35">
      <c r="A280" s="2">
        <v>44719</v>
      </c>
      <c r="B280" s="2">
        <v>44717</v>
      </c>
      <c r="C280" s="1" t="s">
        <v>11</v>
      </c>
      <c r="D280" s="1" t="s">
        <v>235</v>
      </c>
      <c r="E280" s="1" t="s">
        <v>236</v>
      </c>
      <c r="F280" s="1">
        <v>9</v>
      </c>
      <c r="G280" s="1">
        <v>2</v>
      </c>
      <c r="H280" s="1">
        <v>8770000</v>
      </c>
      <c r="I280">
        <f>VLOOKUP(Table1[[#This Row],[show_title]],Table2[#All],2,FALSE)</f>
        <v>23</v>
      </c>
      <c r="J280" s="1" t="e">
        <f>Table1[[#This Row],[weekly_hours_viewed]]/#REF!</f>
        <v>#REF!</v>
      </c>
      <c r="K280" s="1">
        <f>IFERROR(Table1[[#This Row],[weekly_hours_viewed]]/Table1[[#This Row],[runtime_in_hours]],0)</f>
        <v>0</v>
      </c>
    </row>
    <row r="281" spans="1:11" ht="15.75" hidden="1" customHeight="1" x14ac:dyDescent="0.35">
      <c r="A281" s="2">
        <v>44733</v>
      </c>
      <c r="B281" s="2">
        <v>44731</v>
      </c>
      <c r="C281" s="1" t="s">
        <v>19</v>
      </c>
      <c r="D281" s="1" t="s">
        <v>111</v>
      </c>
      <c r="E281" s="1" t="s">
        <v>112</v>
      </c>
      <c r="F281" s="1">
        <v>2</v>
      </c>
      <c r="G281" s="1">
        <v>2</v>
      </c>
      <c r="H281" s="1">
        <v>61360000</v>
      </c>
      <c r="I281">
        <f>VLOOKUP(Table1[[#This Row],[show_title]],Table2[#All],2,FALSE)</f>
        <v>60</v>
      </c>
      <c r="J281" s="1" t="e">
        <f>Table1[[#This Row],[weekly_hours_viewed]]/#REF!</f>
        <v>#REF!</v>
      </c>
      <c r="K281" s="1">
        <f>IFERROR(Table1[[#This Row],[weekly_hours_viewed]]/Table1[[#This Row],[runtime_in_hours]],0)</f>
        <v>0</v>
      </c>
    </row>
    <row r="282" spans="1:11" ht="15.75" hidden="1" customHeight="1" x14ac:dyDescent="0.35">
      <c r="A282" s="2">
        <v>44684</v>
      </c>
      <c r="B282" s="2">
        <v>44682</v>
      </c>
      <c r="C282" s="1" t="s">
        <v>8</v>
      </c>
      <c r="D282" s="1" t="s">
        <v>57</v>
      </c>
      <c r="E282" s="1" t="s">
        <v>10</v>
      </c>
      <c r="F282" s="1">
        <v>5</v>
      </c>
      <c r="G282" s="1">
        <v>3</v>
      </c>
      <c r="H282" s="1">
        <v>6660000</v>
      </c>
      <c r="I282">
        <f>VLOOKUP(Table1[[#This Row],[show_title]],Table2[#All],2,FALSE)</f>
        <v>91</v>
      </c>
      <c r="J282" s="1" t="e">
        <f>Table1[[#This Row],[weekly_hours_viewed]]/#REF!</f>
        <v>#REF!</v>
      </c>
      <c r="K282" s="1">
        <f>IFERROR(Table1[[#This Row],[weekly_hours_viewed]]/Table1[[#This Row],[runtime_in_hours]],0)</f>
        <v>0</v>
      </c>
    </row>
    <row r="283" spans="1:11" ht="15.75" hidden="1" customHeight="1" x14ac:dyDescent="0.35">
      <c r="A283" s="2">
        <v>44726</v>
      </c>
      <c r="B283" s="2">
        <v>44724</v>
      </c>
      <c r="C283" s="1" t="s">
        <v>11</v>
      </c>
      <c r="D283" s="1" t="s">
        <v>50</v>
      </c>
      <c r="E283" s="1" t="s">
        <v>51</v>
      </c>
      <c r="F283" s="1">
        <v>3</v>
      </c>
      <c r="G283" s="1">
        <v>2</v>
      </c>
      <c r="H283" s="1">
        <v>16150000</v>
      </c>
      <c r="I283">
        <f>VLOOKUP(Table1[[#This Row],[show_title]],Table2[#All],2,FALSE)</f>
        <v>92</v>
      </c>
      <c r="J283" s="1" t="e">
        <f>Table1[[#This Row],[weekly_hours_viewed]]/#REF!</f>
        <v>#REF!</v>
      </c>
      <c r="K283" s="1">
        <f>IFERROR(Table1[[#This Row],[weekly_hours_viewed]]/Table1[[#This Row],[runtime_in_hours]],0)</f>
        <v>0</v>
      </c>
    </row>
    <row r="284" spans="1:11" ht="15.75" hidden="1" customHeight="1" x14ac:dyDescent="0.35">
      <c r="A284" s="2">
        <v>44691</v>
      </c>
      <c r="B284" s="2">
        <v>44689</v>
      </c>
      <c r="C284" s="1" t="s">
        <v>19</v>
      </c>
      <c r="D284" s="1" t="s">
        <v>237</v>
      </c>
      <c r="E284" s="1" t="s">
        <v>238</v>
      </c>
      <c r="F284" s="1">
        <v>6</v>
      </c>
      <c r="G284" s="1">
        <v>3</v>
      </c>
      <c r="H284" s="1">
        <v>14970000</v>
      </c>
      <c r="I284">
        <f>VLOOKUP(Table1[[#This Row],[show_title]],Table2[#All],2,FALSE)</f>
        <v>85</v>
      </c>
      <c r="J284" s="1" t="e">
        <f>Table1[[#This Row],[weekly_hours_viewed]]/#REF!</f>
        <v>#REF!</v>
      </c>
      <c r="K284" s="1">
        <f>IFERROR(Table1[[#This Row],[weekly_hours_viewed]]/Table1[[#This Row],[runtime_in_hours]],0)</f>
        <v>0</v>
      </c>
    </row>
    <row r="285" spans="1:11" ht="15.75" hidden="1" customHeight="1" x14ac:dyDescent="0.35">
      <c r="A285" s="2">
        <v>44733</v>
      </c>
      <c r="B285" s="2">
        <v>44731</v>
      </c>
      <c r="C285" s="1" t="s">
        <v>19</v>
      </c>
      <c r="D285" s="1" t="s">
        <v>239</v>
      </c>
      <c r="E285" s="1" t="s">
        <v>240</v>
      </c>
      <c r="F285" s="1">
        <v>8</v>
      </c>
      <c r="G285" s="1">
        <v>1</v>
      </c>
      <c r="H285" s="1">
        <v>22480000</v>
      </c>
      <c r="I285">
        <f>VLOOKUP(Table1[[#This Row],[show_title]],Table2[#All],2,FALSE)</f>
        <v>30</v>
      </c>
      <c r="J285" s="1" t="e">
        <f>Table1[[#This Row],[weekly_hours_viewed]]/#REF!</f>
        <v>#REF!</v>
      </c>
      <c r="K285" s="1">
        <f>IFERROR(Table1[[#This Row],[weekly_hours_viewed]]/Table1[[#This Row],[runtime_in_hours]],0)</f>
        <v>0</v>
      </c>
    </row>
    <row r="286" spans="1:11" ht="15.75" hidden="1" customHeight="1" x14ac:dyDescent="0.35">
      <c r="A286" s="2">
        <v>44733</v>
      </c>
      <c r="B286" s="2">
        <v>44731</v>
      </c>
      <c r="C286" s="1" t="s">
        <v>8</v>
      </c>
      <c r="D286" s="1" t="s">
        <v>241</v>
      </c>
      <c r="E286" s="1" t="s">
        <v>10</v>
      </c>
      <c r="F286" s="1">
        <v>4</v>
      </c>
      <c r="G286" s="1">
        <v>1</v>
      </c>
      <c r="H286" s="1">
        <v>18880000</v>
      </c>
      <c r="I286">
        <f>VLOOKUP(Table1[[#This Row],[show_title]],Table2[#All],2,FALSE)</f>
        <v>95</v>
      </c>
      <c r="J286" s="1" t="e">
        <f>Table1[[#This Row],[weekly_hours_viewed]]/#REF!</f>
        <v>#REF!</v>
      </c>
      <c r="K286" s="1">
        <f>IFERROR(Table1[[#This Row],[weekly_hours_viewed]]/Table1[[#This Row],[runtime_in_hours]],0)</f>
        <v>0</v>
      </c>
    </row>
    <row r="287" spans="1:11" ht="15.75" customHeight="1" x14ac:dyDescent="0.35">
      <c r="A287" s="2">
        <v>44663</v>
      </c>
      <c r="B287" s="2">
        <v>44661</v>
      </c>
      <c r="C287" s="1" t="s">
        <v>16</v>
      </c>
      <c r="D287" s="1" t="s">
        <v>242</v>
      </c>
      <c r="E287" s="1" t="s">
        <v>10</v>
      </c>
      <c r="F287" s="1">
        <v>9</v>
      </c>
      <c r="G287" s="1">
        <v>1</v>
      </c>
      <c r="H287" s="1">
        <v>3710000</v>
      </c>
      <c r="I287">
        <f>VLOOKUP(Table1[[#This Row],[show_title]],Table2[#All],2,FALSE)</f>
        <v>0</v>
      </c>
      <c r="J287" s="1">
        <f>IFERROR(Table1[[#This Row],[runtime]]/60,0)</f>
        <v>0</v>
      </c>
      <c r="K287" s="1">
        <f>IFERROR(Table1[[#This Row],[weekly_hours_viewed]]/Table1[[#This Row],[runtime_in_hours]],0)</f>
        <v>0</v>
      </c>
    </row>
    <row r="288" spans="1:11" ht="15.75" hidden="1" customHeight="1" x14ac:dyDescent="0.35">
      <c r="A288" s="2">
        <v>44656</v>
      </c>
      <c r="B288" s="2">
        <v>44654</v>
      </c>
      <c r="C288" s="1" t="s">
        <v>8</v>
      </c>
      <c r="D288" s="1" t="s">
        <v>243</v>
      </c>
      <c r="E288" s="1" t="s">
        <v>10</v>
      </c>
      <c r="F288" s="1">
        <v>2</v>
      </c>
      <c r="G288" s="1">
        <v>1</v>
      </c>
      <c r="H288" s="1">
        <v>12450000</v>
      </c>
      <c r="I288">
        <f>VLOOKUP(Table1[[#This Row],[show_title]],Table2[#All],2,FALSE)</f>
        <v>126</v>
      </c>
      <c r="J288" s="1" t="e">
        <f>Table1[[#This Row],[weekly_hours_viewed]]/#REF!</f>
        <v>#REF!</v>
      </c>
      <c r="K288" s="1">
        <f>IFERROR(Table1[[#This Row],[weekly_hours_viewed]]/Table1[[#This Row],[runtime_in_hours]],0)</f>
        <v>0</v>
      </c>
    </row>
    <row r="289" spans="1:11" ht="15.75" hidden="1" customHeight="1" x14ac:dyDescent="0.35">
      <c r="A289" s="2">
        <v>44691</v>
      </c>
      <c r="B289" s="2">
        <v>44689</v>
      </c>
      <c r="C289" s="1" t="s">
        <v>19</v>
      </c>
      <c r="D289" s="1" t="s">
        <v>188</v>
      </c>
      <c r="E289" s="1" t="s">
        <v>189</v>
      </c>
      <c r="F289" s="1">
        <v>5</v>
      </c>
      <c r="G289" s="1">
        <v>4</v>
      </c>
      <c r="H289" s="1">
        <v>15340000</v>
      </c>
      <c r="I289">
        <f>VLOOKUP(Table1[[#This Row],[show_title]],Table2[#All],2,FALSE)</f>
        <v>268</v>
      </c>
      <c r="J289" s="1" t="e">
        <f>Table1[[#This Row],[weekly_hours_viewed]]/#REF!</f>
        <v>#REF!</v>
      </c>
      <c r="K289" s="1">
        <f>IFERROR(Table1[[#This Row],[weekly_hours_viewed]]/Table1[[#This Row],[runtime_in_hours]],0)</f>
        <v>0</v>
      </c>
    </row>
    <row r="290" spans="1:11" ht="15.75" hidden="1" customHeight="1" x14ac:dyDescent="0.35">
      <c r="A290" s="2">
        <v>44719</v>
      </c>
      <c r="B290" s="2">
        <v>44717</v>
      </c>
      <c r="C290" s="1" t="s">
        <v>11</v>
      </c>
      <c r="D290" s="1" t="s">
        <v>28</v>
      </c>
      <c r="E290" s="1" t="s">
        <v>29</v>
      </c>
      <c r="F290" s="1">
        <v>4</v>
      </c>
      <c r="G290" s="1">
        <v>6</v>
      </c>
      <c r="H290" s="1">
        <v>12910000</v>
      </c>
      <c r="I290">
        <f>VLOOKUP(Table1[[#This Row],[show_title]],Table2[#All],2,FALSE)</f>
        <v>60</v>
      </c>
      <c r="J290" s="1" t="e">
        <f>Table1[[#This Row],[weekly_hours_viewed]]/#REF!</f>
        <v>#REF!</v>
      </c>
      <c r="K290" s="1">
        <f>IFERROR(Table1[[#This Row],[weekly_hours_viewed]]/Table1[[#This Row],[runtime_in_hours]],0)</f>
        <v>0</v>
      </c>
    </row>
    <row r="291" spans="1:11" ht="15.75" hidden="1" customHeight="1" x14ac:dyDescent="0.35">
      <c r="A291" s="2">
        <v>44691</v>
      </c>
      <c r="B291" s="2">
        <v>44689</v>
      </c>
      <c r="C291" s="1" t="s">
        <v>19</v>
      </c>
      <c r="D291" s="1" t="s">
        <v>23</v>
      </c>
      <c r="E291" s="1" t="s">
        <v>24</v>
      </c>
      <c r="F291" s="1">
        <v>3</v>
      </c>
      <c r="G291" s="1">
        <v>7</v>
      </c>
      <c r="H291" s="1">
        <v>21240000</v>
      </c>
      <c r="I291">
        <f>VLOOKUP(Table1[[#This Row],[show_title]],Table2[#All],2,FALSE)</f>
        <v>60</v>
      </c>
      <c r="J291" s="1" t="e">
        <f>Table1[[#This Row],[weekly_hours_viewed]]/#REF!</f>
        <v>#REF!</v>
      </c>
      <c r="K291" s="1">
        <f>IFERROR(Table1[[#This Row],[weekly_hours_viewed]]/Table1[[#This Row],[runtime_in_hours]],0)</f>
        <v>0</v>
      </c>
    </row>
    <row r="292" spans="1:11" ht="15.75" hidden="1" customHeight="1" x14ac:dyDescent="0.35">
      <c r="A292" s="2">
        <v>44677</v>
      </c>
      <c r="B292" s="2">
        <v>44675</v>
      </c>
      <c r="C292" s="1" t="s">
        <v>11</v>
      </c>
      <c r="D292" s="1" t="s">
        <v>25</v>
      </c>
      <c r="E292" s="1" t="s">
        <v>26</v>
      </c>
      <c r="F292" s="1">
        <v>9</v>
      </c>
      <c r="G292" s="1">
        <v>20</v>
      </c>
      <c r="H292" s="1">
        <v>10490000</v>
      </c>
      <c r="I292">
        <f>VLOOKUP(Table1[[#This Row],[show_title]],Table2[#All],2,FALSE)</f>
        <v>30</v>
      </c>
      <c r="J292" s="1" t="e">
        <f>Table1[[#This Row],[weekly_hours_viewed]]/#REF!</f>
        <v>#REF!</v>
      </c>
      <c r="K292" s="1">
        <f>IFERROR(Table1[[#This Row],[weekly_hours_viewed]]/Table1[[#This Row],[runtime_in_hours]],0)</f>
        <v>0</v>
      </c>
    </row>
    <row r="293" spans="1:11" ht="15.75" customHeight="1" x14ac:dyDescent="0.35">
      <c r="A293" s="2">
        <v>44705</v>
      </c>
      <c r="B293" s="2">
        <v>44703</v>
      </c>
      <c r="C293" s="1" t="s">
        <v>16</v>
      </c>
      <c r="D293" s="1" t="s">
        <v>48</v>
      </c>
      <c r="E293" s="1" t="s">
        <v>10</v>
      </c>
      <c r="F293" s="1">
        <v>3</v>
      </c>
      <c r="G293" s="1">
        <v>3</v>
      </c>
      <c r="H293" s="1">
        <v>0</v>
      </c>
      <c r="I293">
        <f>VLOOKUP(Table1[[#This Row],[show_title]],Table2[#All],2,FALSE)</f>
        <v>0</v>
      </c>
      <c r="J293" s="1">
        <f>IFERROR(Table1[[#This Row],[runtime]]/60,0)</f>
        <v>0</v>
      </c>
      <c r="K293" s="1">
        <f>IFERROR(Table1[[#This Row],[weekly_hours_viewed]]/Table1[[#This Row],[runtime_in_hours]],0)</f>
        <v>0</v>
      </c>
    </row>
    <row r="294" spans="1:11" ht="15.75" hidden="1" customHeight="1" x14ac:dyDescent="0.35">
      <c r="A294" s="2">
        <v>44719</v>
      </c>
      <c r="B294" s="2">
        <v>44717</v>
      </c>
      <c r="C294" s="1" t="s">
        <v>11</v>
      </c>
      <c r="D294" s="1" t="s">
        <v>98</v>
      </c>
      <c r="E294" s="1" t="s">
        <v>99</v>
      </c>
      <c r="F294" s="1">
        <v>2</v>
      </c>
      <c r="G294" s="1">
        <v>3</v>
      </c>
      <c r="H294" s="1">
        <v>15570000</v>
      </c>
      <c r="I294">
        <f>VLOOKUP(Table1[[#This Row],[show_title]],Table2[#All],2,FALSE)</f>
        <v>0</v>
      </c>
      <c r="J294" s="1" t="e">
        <f>Table1[[#This Row],[weekly_hours_viewed]]/#REF!</f>
        <v>#REF!</v>
      </c>
      <c r="K294" s="1">
        <f>IFERROR(Table1[[#This Row],[weekly_hours_viewed]]/Table1[[#This Row],[runtime_in_hours]],0)</f>
        <v>0</v>
      </c>
    </row>
    <row r="295" spans="1:11" ht="15.75" hidden="1" customHeight="1" x14ac:dyDescent="0.35">
      <c r="A295" s="2">
        <v>44726</v>
      </c>
      <c r="B295" s="2">
        <v>44724</v>
      </c>
      <c r="C295" s="1" t="s">
        <v>11</v>
      </c>
      <c r="D295" s="1" t="s">
        <v>25</v>
      </c>
      <c r="E295" s="1" t="s">
        <v>26</v>
      </c>
      <c r="F295" s="1">
        <v>9</v>
      </c>
      <c r="G295" s="1">
        <v>26</v>
      </c>
      <c r="H295" s="1">
        <v>9680000</v>
      </c>
      <c r="I295">
        <f>VLOOKUP(Table1[[#This Row],[show_title]],Table2[#All],2,FALSE)</f>
        <v>30</v>
      </c>
      <c r="J295" s="1" t="e">
        <f>Table1[[#This Row],[weekly_hours_viewed]]/#REF!</f>
        <v>#REF!</v>
      </c>
      <c r="K295" s="1">
        <f>IFERROR(Table1[[#This Row],[weekly_hours_viewed]]/Table1[[#This Row],[runtime_in_hours]],0)</f>
        <v>0</v>
      </c>
    </row>
    <row r="296" spans="1:11" ht="15.75" hidden="1" customHeight="1" x14ac:dyDescent="0.35">
      <c r="A296" s="2">
        <v>44698</v>
      </c>
      <c r="B296" s="2">
        <v>44696</v>
      </c>
      <c r="C296" s="1" t="s">
        <v>8</v>
      </c>
      <c r="D296" s="1" t="s">
        <v>158</v>
      </c>
      <c r="E296" s="1" t="s">
        <v>10</v>
      </c>
      <c r="F296" s="1">
        <v>7</v>
      </c>
      <c r="G296" s="1">
        <v>3</v>
      </c>
      <c r="H296" s="1">
        <v>10580000</v>
      </c>
      <c r="I296">
        <f>VLOOKUP(Table1[[#This Row],[show_title]],Table2[#All],2,FALSE)</f>
        <v>111</v>
      </c>
      <c r="J296" s="1" t="e">
        <f>Table1[[#This Row],[weekly_hours_viewed]]/#REF!</f>
        <v>#REF!</v>
      </c>
      <c r="K296" s="1">
        <f>IFERROR(Table1[[#This Row],[weekly_hours_viewed]]/Table1[[#This Row],[runtime_in_hours]],0)</f>
        <v>0</v>
      </c>
    </row>
    <row r="297" spans="1:11" ht="15.75" hidden="1" customHeight="1" x14ac:dyDescent="0.35">
      <c r="A297" s="2">
        <v>44656</v>
      </c>
      <c r="B297" s="2">
        <v>44654</v>
      </c>
      <c r="C297" s="1" t="s">
        <v>11</v>
      </c>
      <c r="D297" s="1" t="s">
        <v>96</v>
      </c>
      <c r="E297" s="1" t="s">
        <v>97</v>
      </c>
      <c r="F297" s="1">
        <v>5</v>
      </c>
      <c r="G297" s="1">
        <v>4</v>
      </c>
      <c r="H297" s="1">
        <v>13510000</v>
      </c>
      <c r="I297">
        <f>VLOOKUP(Table1[[#This Row],[show_title]],Table2[#All],2,FALSE)</f>
        <v>60</v>
      </c>
      <c r="J297" s="1" t="e">
        <f>Table1[[#This Row],[weekly_hours_viewed]]/#REF!</f>
        <v>#REF!</v>
      </c>
      <c r="K297" s="1">
        <f>IFERROR(Table1[[#This Row],[weekly_hours_viewed]]/Table1[[#This Row],[runtime_in_hours]],0)</f>
        <v>0</v>
      </c>
    </row>
    <row r="298" spans="1:11" ht="15.75" hidden="1" customHeight="1" x14ac:dyDescent="0.35">
      <c r="A298" s="2">
        <v>44705</v>
      </c>
      <c r="B298" s="2">
        <v>44703</v>
      </c>
      <c r="C298" s="1" t="s">
        <v>19</v>
      </c>
      <c r="D298" s="1" t="s">
        <v>143</v>
      </c>
      <c r="E298" s="1" t="s">
        <v>144</v>
      </c>
      <c r="F298" s="1">
        <v>2</v>
      </c>
      <c r="G298" s="1">
        <v>11</v>
      </c>
      <c r="H298" s="1">
        <v>0</v>
      </c>
      <c r="I298">
        <f>VLOOKUP(Table1[[#This Row],[show_title]],Table2[#All],2,FALSE)</f>
        <v>60</v>
      </c>
      <c r="J298" s="1" t="e">
        <f>Table1[[#This Row],[weekly_hours_viewed]]/#REF!</f>
        <v>#REF!</v>
      </c>
      <c r="K298" s="1">
        <f>IFERROR(Table1[[#This Row],[weekly_hours_viewed]]/Table1[[#This Row],[runtime_in_hours]],0)</f>
        <v>0</v>
      </c>
    </row>
    <row r="299" spans="1:11" ht="15.75" hidden="1" customHeight="1" x14ac:dyDescent="0.35">
      <c r="A299" s="2">
        <v>44698</v>
      </c>
      <c r="B299" s="2">
        <v>44696</v>
      </c>
      <c r="C299" s="1" t="s">
        <v>11</v>
      </c>
      <c r="D299" s="1" t="s">
        <v>244</v>
      </c>
      <c r="E299" s="1" t="s">
        <v>245</v>
      </c>
      <c r="F299" s="1">
        <v>7</v>
      </c>
      <c r="G299" s="1">
        <v>1</v>
      </c>
      <c r="H299" s="1">
        <v>9920000</v>
      </c>
      <c r="I299">
        <f>VLOOKUP(Table1[[#This Row],[show_title]],Table2[#All],2,FALSE)</f>
        <v>0</v>
      </c>
      <c r="J299" s="1" t="e">
        <f>Table1[[#This Row],[weekly_hours_viewed]]/#REF!</f>
        <v>#REF!</v>
      </c>
      <c r="K299" s="1">
        <f>IFERROR(Table1[[#This Row],[weekly_hours_viewed]]/Table1[[#This Row],[runtime_in_hours]],0)</f>
        <v>0</v>
      </c>
    </row>
    <row r="300" spans="1:11" ht="15.75" hidden="1" customHeight="1" x14ac:dyDescent="0.35">
      <c r="A300" s="2">
        <v>44705</v>
      </c>
      <c r="B300" s="2">
        <v>44703</v>
      </c>
      <c r="C300" s="1" t="s">
        <v>19</v>
      </c>
      <c r="D300" s="1" t="s">
        <v>246</v>
      </c>
      <c r="E300" s="1" t="s">
        <v>247</v>
      </c>
      <c r="F300" s="1">
        <v>5</v>
      </c>
      <c r="G300" s="1">
        <v>2</v>
      </c>
      <c r="H300" s="1">
        <v>0</v>
      </c>
      <c r="I300">
        <f>VLOOKUP(Table1[[#This Row],[show_title]],Table2[#All],2,FALSE)</f>
        <v>38</v>
      </c>
      <c r="J300" s="1" t="e">
        <f>Table1[[#This Row],[weekly_hours_viewed]]/#REF!</f>
        <v>#REF!</v>
      </c>
      <c r="K300" s="1">
        <f>IFERROR(Table1[[#This Row],[weekly_hours_viewed]]/Table1[[#This Row],[runtime_in_hours]],0)</f>
        <v>0</v>
      </c>
    </row>
    <row r="301" spans="1:11" ht="15.75" customHeight="1" x14ac:dyDescent="0.35">
      <c r="A301" s="2">
        <v>44670</v>
      </c>
      <c r="B301" s="2">
        <v>44668</v>
      </c>
      <c r="C301" s="1" t="s">
        <v>16</v>
      </c>
      <c r="D301" s="1" t="s">
        <v>184</v>
      </c>
      <c r="E301" s="1" t="s">
        <v>10</v>
      </c>
      <c r="F301" s="1">
        <v>8</v>
      </c>
      <c r="G301" s="1">
        <v>4</v>
      </c>
      <c r="H301" s="1">
        <v>2550000</v>
      </c>
      <c r="I301">
        <f>VLOOKUP(Table1[[#This Row],[show_title]],Table2[#All],2,FALSE)</f>
        <v>0</v>
      </c>
      <c r="J301" s="1">
        <f>IFERROR(Table1[[#This Row],[runtime]]/60,0)</f>
        <v>0</v>
      </c>
      <c r="K301" s="1">
        <f>IFERROR(Table1[[#This Row],[weekly_hours_viewed]]/Table1[[#This Row],[runtime_in_hours]],0)</f>
        <v>0</v>
      </c>
    </row>
    <row r="302" spans="1:11" ht="15.75" hidden="1" customHeight="1" x14ac:dyDescent="0.35">
      <c r="A302" s="2">
        <v>44670</v>
      </c>
      <c r="B302" s="2">
        <v>44668</v>
      </c>
      <c r="C302" s="1" t="s">
        <v>8</v>
      </c>
      <c r="D302" s="1" t="s">
        <v>222</v>
      </c>
      <c r="E302" s="1" t="s">
        <v>10</v>
      </c>
      <c r="F302" s="1">
        <v>6</v>
      </c>
      <c r="G302" s="1">
        <v>2</v>
      </c>
      <c r="H302" s="1">
        <v>8600000</v>
      </c>
      <c r="I302">
        <f>VLOOKUP(Table1[[#This Row],[show_title]],Table2[#All],2,FALSE)</f>
        <v>113</v>
      </c>
      <c r="J302" s="1" t="e">
        <f>Table1[[#This Row],[weekly_hours_viewed]]/#REF!</f>
        <v>#REF!</v>
      </c>
      <c r="K302" s="1">
        <f>IFERROR(Table1[[#This Row],[weekly_hours_viewed]]/Table1[[#This Row],[runtime_in_hours]],0)</f>
        <v>0</v>
      </c>
    </row>
    <row r="303" spans="1:11" ht="15.75" hidden="1" customHeight="1" x14ac:dyDescent="0.35">
      <c r="A303" s="2">
        <v>44698</v>
      </c>
      <c r="B303" s="2">
        <v>44696</v>
      </c>
      <c r="C303" s="1" t="s">
        <v>19</v>
      </c>
      <c r="D303" s="1" t="s">
        <v>206</v>
      </c>
      <c r="E303" s="1" t="s">
        <v>207</v>
      </c>
      <c r="F303" s="1">
        <v>5</v>
      </c>
      <c r="G303" s="1">
        <v>1</v>
      </c>
      <c r="H303" s="1">
        <v>14120000</v>
      </c>
      <c r="I303">
        <f>VLOOKUP(Table1[[#This Row],[show_title]],Table2[#All],2,FALSE)</f>
        <v>48</v>
      </c>
      <c r="J303" s="1" t="e">
        <f>Table1[[#This Row],[weekly_hours_viewed]]/#REF!</f>
        <v>#REF!</v>
      </c>
      <c r="K303" s="1">
        <f>IFERROR(Table1[[#This Row],[weekly_hours_viewed]]/Table1[[#This Row],[runtime_in_hours]],0)</f>
        <v>0</v>
      </c>
    </row>
    <row r="304" spans="1:11" ht="15.75" hidden="1" customHeight="1" x14ac:dyDescent="0.35">
      <c r="A304" s="2">
        <v>44684</v>
      </c>
      <c r="B304" s="2">
        <v>44682</v>
      </c>
      <c r="C304" s="1" t="s">
        <v>8</v>
      </c>
      <c r="D304" s="1" t="s">
        <v>62</v>
      </c>
      <c r="E304" s="1" t="s">
        <v>10</v>
      </c>
      <c r="F304" s="1">
        <v>10</v>
      </c>
      <c r="G304" s="1">
        <v>7</v>
      </c>
      <c r="H304" s="1">
        <v>4540000</v>
      </c>
      <c r="I304">
        <f>VLOOKUP(Table1[[#This Row],[show_title]],Table2[#All],2,FALSE)</f>
        <v>30</v>
      </c>
      <c r="J304" s="1" t="e">
        <f>Table1[[#This Row],[weekly_hours_viewed]]/#REF!</f>
        <v>#REF!</v>
      </c>
      <c r="K304" s="1">
        <f>IFERROR(Table1[[#This Row],[weekly_hours_viewed]]/Table1[[#This Row],[runtime_in_hours]],0)</f>
        <v>0</v>
      </c>
    </row>
    <row r="305" spans="1:11" ht="15.75" hidden="1" customHeight="1" x14ac:dyDescent="0.35">
      <c r="A305" s="2">
        <v>44691</v>
      </c>
      <c r="B305" s="2">
        <v>44689</v>
      </c>
      <c r="C305" s="1" t="s">
        <v>19</v>
      </c>
      <c r="D305" s="1" t="s">
        <v>182</v>
      </c>
      <c r="E305" s="1" t="s">
        <v>183</v>
      </c>
      <c r="F305" s="1">
        <v>4</v>
      </c>
      <c r="G305" s="1">
        <v>3</v>
      </c>
      <c r="H305" s="1">
        <v>17410000</v>
      </c>
      <c r="I305">
        <f>VLOOKUP(Table1[[#This Row],[show_title]],Table2[#All],2,FALSE)</f>
        <v>30</v>
      </c>
      <c r="J305" s="1" t="e">
        <f>Table1[[#This Row],[weekly_hours_viewed]]/#REF!</f>
        <v>#REF!</v>
      </c>
      <c r="K305" s="1">
        <f>IFERROR(Table1[[#This Row],[weekly_hours_viewed]]/Table1[[#This Row],[runtime_in_hours]],0)</f>
        <v>0</v>
      </c>
    </row>
    <row r="306" spans="1:11" ht="15.75" hidden="1" customHeight="1" x14ac:dyDescent="0.35">
      <c r="A306" s="2">
        <v>44698</v>
      </c>
      <c r="B306" s="2">
        <v>44696</v>
      </c>
      <c r="C306" s="1" t="s">
        <v>11</v>
      </c>
      <c r="D306" s="1" t="s">
        <v>118</v>
      </c>
      <c r="E306" s="1" t="s">
        <v>119</v>
      </c>
      <c r="F306" s="1">
        <v>3</v>
      </c>
      <c r="G306" s="1">
        <v>10</v>
      </c>
      <c r="H306" s="1">
        <v>20160000</v>
      </c>
      <c r="I306">
        <f>VLOOKUP(Table1[[#This Row],[show_title]],Table2[#All],2,FALSE)</f>
        <v>0</v>
      </c>
      <c r="J306" s="1" t="e">
        <f>Table1[[#This Row],[weekly_hours_viewed]]/#REF!</f>
        <v>#REF!</v>
      </c>
      <c r="K306" s="1">
        <f>IFERROR(Table1[[#This Row],[weekly_hours_viewed]]/Table1[[#This Row],[runtime_in_hours]],0)</f>
        <v>0</v>
      </c>
    </row>
    <row r="307" spans="1:11" ht="15.75" hidden="1" customHeight="1" x14ac:dyDescent="0.35">
      <c r="A307" s="2">
        <v>44740</v>
      </c>
      <c r="B307" s="2">
        <v>44738</v>
      </c>
      <c r="C307" s="1" t="s">
        <v>8</v>
      </c>
      <c r="D307" s="1" t="s">
        <v>248</v>
      </c>
      <c r="E307" s="1" t="s">
        <v>10</v>
      </c>
      <c r="F307" s="1">
        <v>10</v>
      </c>
      <c r="G307" s="1">
        <v>1</v>
      </c>
      <c r="H307" s="1">
        <v>8350000</v>
      </c>
      <c r="I307">
        <f>VLOOKUP(Table1[[#This Row],[show_title]],Table2[#All],2,FALSE)</f>
        <v>135</v>
      </c>
      <c r="J307" s="1" t="e">
        <f>Table1[[#This Row],[weekly_hours_viewed]]/#REF!</f>
        <v>#REF!</v>
      </c>
      <c r="K307" s="1">
        <f>IFERROR(Table1[[#This Row],[weekly_hours_viewed]]/Table1[[#This Row],[runtime_in_hours]],0)</f>
        <v>0</v>
      </c>
    </row>
    <row r="308" spans="1:11" ht="15.75" customHeight="1" x14ac:dyDescent="0.35">
      <c r="A308" s="2">
        <v>44733</v>
      </c>
      <c r="B308" s="2">
        <v>44731</v>
      </c>
      <c r="C308" s="1" t="s">
        <v>16</v>
      </c>
      <c r="D308" s="1" t="s">
        <v>249</v>
      </c>
      <c r="E308" s="1" t="s">
        <v>10</v>
      </c>
      <c r="F308" s="1">
        <v>9</v>
      </c>
      <c r="G308" s="1">
        <v>1</v>
      </c>
      <c r="H308" s="1">
        <v>1950000</v>
      </c>
      <c r="I308">
        <f>VLOOKUP(Table1[[#This Row],[show_title]],Table2[#All],2,FALSE)</f>
        <v>0</v>
      </c>
      <c r="J308" s="1">
        <f>IFERROR(Table1[[#This Row],[runtime]]/60,0)</f>
        <v>0</v>
      </c>
      <c r="K308" s="1">
        <f>IFERROR(Table1[[#This Row],[weekly_hours_viewed]]/Table1[[#This Row],[runtime_in_hours]],0)</f>
        <v>0</v>
      </c>
    </row>
    <row r="309" spans="1:11" ht="15.75" customHeight="1" x14ac:dyDescent="0.35">
      <c r="A309" s="2">
        <v>44719</v>
      </c>
      <c r="B309" s="2">
        <v>44717</v>
      </c>
      <c r="C309" s="1" t="s">
        <v>16</v>
      </c>
      <c r="D309" s="1" t="s">
        <v>64</v>
      </c>
      <c r="E309" s="1" t="s">
        <v>10</v>
      </c>
      <c r="F309" s="1">
        <v>1</v>
      </c>
      <c r="G309" s="1">
        <v>3</v>
      </c>
      <c r="H309" s="1">
        <v>13940000</v>
      </c>
      <c r="I309">
        <f>VLOOKUP(Table1[[#This Row],[show_title]],Table2[#All],2,FALSE)</f>
        <v>0</v>
      </c>
      <c r="J309" s="1">
        <f>IFERROR(Table1[[#This Row],[runtime]]/60,0)</f>
        <v>0</v>
      </c>
      <c r="K309" s="1">
        <f>IFERROR(Table1[[#This Row],[weekly_hours_viewed]]/Table1[[#This Row],[runtime_in_hours]],0)</f>
        <v>0</v>
      </c>
    </row>
    <row r="310" spans="1:11" ht="15.75" hidden="1" customHeight="1" x14ac:dyDescent="0.35">
      <c r="A310" s="2">
        <v>44684</v>
      </c>
      <c r="B310" s="2">
        <v>44682</v>
      </c>
      <c r="C310" s="1" t="s">
        <v>8</v>
      </c>
      <c r="D310" s="1" t="s">
        <v>159</v>
      </c>
      <c r="E310" s="1" t="s">
        <v>10</v>
      </c>
      <c r="F310" s="1">
        <v>9</v>
      </c>
      <c r="G310" s="1">
        <v>1</v>
      </c>
      <c r="H310" s="1">
        <v>4920000</v>
      </c>
      <c r="I310">
        <f>VLOOKUP(Table1[[#This Row],[show_title]],Table2[#All],2,FALSE)</f>
        <v>99</v>
      </c>
      <c r="J310" s="1" t="e">
        <f>Table1[[#This Row],[weekly_hours_viewed]]/#REF!</f>
        <v>#REF!</v>
      </c>
      <c r="K310" s="1">
        <f>IFERROR(Table1[[#This Row],[weekly_hours_viewed]]/Table1[[#This Row],[runtime_in_hours]],0)</f>
        <v>0</v>
      </c>
    </row>
    <row r="311" spans="1:11" ht="15.75" hidden="1" customHeight="1" x14ac:dyDescent="0.35">
      <c r="A311" s="2">
        <v>44677</v>
      </c>
      <c r="B311" s="2">
        <v>44675</v>
      </c>
      <c r="C311" s="1" t="s">
        <v>19</v>
      </c>
      <c r="D311" s="1" t="s">
        <v>182</v>
      </c>
      <c r="E311" s="1" t="s">
        <v>183</v>
      </c>
      <c r="F311" s="1">
        <v>5</v>
      </c>
      <c r="G311" s="1">
        <v>1</v>
      </c>
      <c r="H311" s="1">
        <v>28360000</v>
      </c>
      <c r="I311">
        <f>VLOOKUP(Table1[[#This Row],[show_title]],Table2[#All],2,FALSE)</f>
        <v>30</v>
      </c>
      <c r="J311" s="1" t="e">
        <f>Table1[[#This Row],[weekly_hours_viewed]]/#REF!</f>
        <v>#REF!</v>
      </c>
      <c r="K311" s="1">
        <f>IFERROR(Table1[[#This Row],[weekly_hours_viewed]]/Table1[[#This Row],[runtime_in_hours]],0)</f>
        <v>0</v>
      </c>
    </row>
    <row r="312" spans="1:11" ht="15.75" hidden="1" customHeight="1" x14ac:dyDescent="0.35">
      <c r="A312" s="2">
        <v>44712</v>
      </c>
      <c r="B312" s="2">
        <v>44710</v>
      </c>
      <c r="C312" s="1" t="s">
        <v>8</v>
      </c>
      <c r="D312" s="1" t="s">
        <v>250</v>
      </c>
      <c r="E312" s="1" t="s">
        <v>10</v>
      </c>
      <c r="F312" s="1">
        <v>7</v>
      </c>
      <c r="G312" s="1">
        <v>1</v>
      </c>
      <c r="H312" s="1">
        <v>6360000</v>
      </c>
      <c r="I312">
        <f>VLOOKUP(Table1[[#This Row],[show_title]],Table2[#All],2,FALSE)</f>
        <v>88</v>
      </c>
      <c r="J312" s="1" t="e">
        <f>Table1[[#This Row],[weekly_hours_viewed]]/#REF!</f>
        <v>#REF!</v>
      </c>
      <c r="K312" s="1">
        <f>IFERROR(Table1[[#This Row],[weekly_hours_viewed]]/Table1[[#This Row],[runtime_in_hours]],0)</f>
        <v>0</v>
      </c>
    </row>
    <row r="313" spans="1:11" ht="15.75" hidden="1" customHeight="1" x14ac:dyDescent="0.35">
      <c r="A313" s="2">
        <v>44698</v>
      </c>
      <c r="B313" s="2">
        <v>44696</v>
      </c>
      <c r="C313" s="1" t="s">
        <v>19</v>
      </c>
      <c r="D313" s="1" t="s">
        <v>143</v>
      </c>
      <c r="E313" s="1" t="s">
        <v>144</v>
      </c>
      <c r="F313" s="1">
        <v>1</v>
      </c>
      <c r="G313" s="1">
        <v>10</v>
      </c>
      <c r="H313" s="1">
        <v>48620000</v>
      </c>
      <c r="I313">
        <f>VLOOKUP(Table1[[#This Row],[show_title]],Table2[#All],2,FALSE)</f>
        <v>60</v>
      </c>
      <c r="J313" s="1" t="e">
        <f>Table1[[#This Row],[weekly_hours_viewed]]/#REF!</f>
        <v>#REF!</v>
      </c>
      <c r="K313" s="1">
        <f>IFERROR(Table1[[#This Row],[weekly_hours_viewed]]/Table1[[#This Row],[runtime_in_hours]],0)</f>
        <v>0</v>
      </c>
    </row>
    <row r="314" spans="1:11" ht="15.75" hidden="1" customHeight="1" x14ac:dyDescent="0.35">
      <c r="A314" s="2">
        <v>44705</v>
      </c>
      <c r="B314" s="2">
        <v>44703</v>
      </c>
      <c r="C314" s="1" t="s">
        <v>19</v>
      </c>
      <c r="D314" s="1" t="s">
        <v>176</v>
      </c>
      <c r="E314" s="1" t="s">
        <v>177</v>
      </c>
      <c r="F314" s="1">
        <v>8</v>
      </c>
      <c r="G314" s="1">
        <v>2</v>
      </c>
      <c r="H314" s="1">
        <v>0</v>
      </c>
      <c r="I314">
        <f>VLOOKUP(Table1[[#This Row],[show_title]],Table2[#All],2,FALSE)</f>
        <v>30</v>
      </c>
      <c r="J314" s="1" t="e">
        <f>Table1[[#This Row],[weekly_hours_viewed]]/#REF!</f>
        <v>#REF!</v>
      </c>
      <c r="K314" s="1">
        <f>IFERROR(Table1[[#This Row],[weekly_hours_viewed]]/Table1[[#This Row],[runtime_in_hours]],0)</f>
        <v>0</v>
      </c>
    </row>
    <row r="315" spans="1:11" ht="15.75" customHeight="1" x14ac:dyDescent="0.35">
      <c r="A315" s="2">
        <v>44691</v>
      </c>
      <c r="B315" s="2">
        <v>44689</v>
      </c>
      <c r="C315" s="1" t="s">
        <v>16</v>
      </c>
      <c r="D315" s="1" t="s">
        <v>251</v>
      </c>
      <c r="E315" s="1" t="s">
        <v>10</v>
      </c>
      <c r="F315" s="1">
        <v>10</v>
      </c>
      <c r="G315" s="1">
        <v>1</v>
      </c>
      <c r="H315" s="1">
        <v>2050000</v>
      </c>
      <c r="I315">
        <f>VLOOKUP(Table1[[#This Row],[show_title]],Table2[#All],2,FALSE)</f>
        <v>0</v>
      </c>
      <c r="J315" s="1">
        <f>IFERROR(Table1[[#This Row],[runtime]]/60,0)</f>
        <v>0</v>
      </c>
      <c r="K315" s="1">
        <f>IFERROR(Table1[[#This Row],[weekly_hours_viewed]]/Table1[[#This Row],[runtime_in_hours]],0)</f>
        <v>0</v>
      </c>
    </row>
    <row r="316" spans="1:11" ht="15.75" customHeight="1" x14ac:dyDescent="0.35">
      <c r="A316" s="2">
        <v>44670</v>
      </c>
      <c r="B316" s="2">
        <v>44668</v>
      </c>
      <c r="C316" s="1" t="s">
        <v>16</v>
      </c>
      <c r="D316" s="1" t="s">
        <v>83</v>
      </c>
      <c r="E316" s="1" t="s">
        <v>10</v>
      </c>
      <c r="F316" s="1">
        <v>10</v>
      </c>
      <c r="G316" s="1">
        <v>10</v>
      </c>
      <c r="H316" s="1">
        <v>2280000</v>
      </c>
      <c r="I316">
        <f>VLOOKUP(Table1[[#This Row],[show_title]],Table2[#All],2,FALSE)</f>
        <v>116</v>
      </c>
      <c r="J316" s="1">
        <f>IFERROR(Table1[[#This Row],[runtime]]/60,0)</f>
        <v>1.9333333333333333</v>
      </c>
      <c r="K316" s="1">
        <f>IFERROR(Table1[[#This Row],[weekly_hours_viewed]]/Table1[[#This Row],[runtime_in_hours]],0)</f>
        <v>1179310.3448275861</v>
      </c>
    </row>
    <row r="317" spans="1:11" ht="15.75" hidden="1" customHeight="1" x14ac:dyDescent="0.35">
      <c r="A317" s="2">
        <v>44670</v>
      </c>
      <c r="B317" s="2">
        <v>44668</v>
      </c>
      <c r="C317" s="1" t="s">
        <v>11</v>
      </c>
      <c r="D317" s="1" t="s">
        <v>118</v>
      </c>
      <c r="E317" s="1" t="s">
        <v>119</v>
      </c>
      <c r="F317" s="1">
        <v>2</v>
      </c>
      <c r="G317" s="1">
        <v>6</v>
      </c>
      <c r="H317" s="1">
        <v>24190000</v>
      </c>
      <c r="I317">
        <f>VLOOKUP(Table1[[#This Row],[show_title]],Table2[#All],2,FALSE)</f>
        <v>0</v>
      </c>
      <c r="J317" s="1" t="e">
        <f>Table1[[#This Row],[weekly_hours_viewed]]/#REF!</f>
        <v>#REF!</v>
      </c>
      <c r="K317" s="1">
        <f>IFERROR(Table1[[#This Row],[weekly_hours_viewed]]/Table1[[#This Row],[runtime_in_hours]],0)</f>
        <v>0</v>
      </c>
    </row>
    <row r="318" spans="1:11" ht="15.75" hidden="1" customHeight="1" x14ac:dyDescent="0.35">
      <c r="A318" s="2">
        <v>44712</v>
      </c>
      <c r="B318" s="2">
        <v>44710</v>
      </c>
      <c r="C318" s="1" t="s">
        <v>19</v>
      </c>
      <c r="D318" s="1" t="s">
        <v>33</v>
      </c>
      <c r="E318" s="1" t="s">
        <v>10</v>
      </c>
      <c r="F318" s="1">
        <v>3</v>
      </c>
      <c r="G318" s="1">
        <v>2</v>
      </c>
      <c r="H318" s="1">
        <v>38050000</v>
      </c>
      <c r="I318">
        <f>VLOOKUP(Table1[[#This Row],[show_title]],Table2[#All],2,FALSE)</f>
        <v>51</v>
      </c>
      <c r="J318" s="1" t="e">
        <f>Table1[[#This Row],[weekly_hours_viewed]]/#REF!</f>
        <v>#REF!</v>
      </c>
      <c r="K318" s="1">
        <f>IFERROR(Table1[[#This Row],[weekly_hours_viewed]]/Table1[[#This Row],[runtime_in_hours]],0)</f>
        <v>0</v>
      </c>
    </row>
    <row r="319" spans="1:11" ht="15.75" hidden="1" customHeight="1" x14ac:dyDescent="0.35">
      <c r="A319" s="2">
        <v>44656</v>
      </c>
      <c r="B319" s="2">
        <v>44654</v>
      </c>
      <c r="C319" s="1" t="s">
        <v>11</v>
      </c>
      <c r="D319" s="1" t="s">
        <v>196</v>
      </c>
      <c r="E319" s="1" t="s">
        <v>197</v>
      </c>
      <c r="F319" s="1">
        <v>3</v>
      </c>
      <c r="G319" s="1">
        <v>14</v>
      </c>
      <c r="H319" s="1">
        <v>15230000</v>
      </c>
      <c r="I319">
        <f>VLOOKUP(Table1[[#This Row],[show_title]],Table2[#All],2,FALSE)</f>
        <v>45</v>
      </c>
      <c r="J319" s="1" t="e">
        <f>Table1[[#This Row],[weekly_hours_viewed]]/#REF!</f>
        <v>#REF!</v>
      </c>
      <c r="K319" s="1">
        <f>IFERROR(Table1[[#This Row],[weekly_hours_viewed]]/Table1[[#This Row],[runtime_in_hours]],0)</f>
        <v>0</v>
      </c>
    </row>
    <row r="320" spans="1:11" ht="15.75" hidden="1" customHeight="1" x14ac:dyDescent="0.35">
      <c r="A320" s="2">
        <v>44656</v>
      </c>
      <c r="B320" s="2">
        <v>44654</v>
      </c>
      <c r="C320" s="1" t="s">
        <v>11</v>
      </c>
      <c r="D320" s="1" t="s">
        <v>118</v>
      </c>
      <c r="E320" s="1" t="s">
        <v>119</v>
      </c>
      <c r="F320" s="1">
        <v>1</v>
      </c>
      <c r="G320" s="1">
        <v>4</v>
      </c>
      <c r="H320" s="1">
        <v>32520000</v>
      </c>
      <c r="I320">
        <f>VLOOKUP(Table1[[#This Row],[show_title]],Table2[#All],2,FALSE)</f>
        <v>0</v>
      </c>
      <c r="J320" s="1" t="e">
        <f>Table1[[#This Row],[weekly_hours_viewed]]/#REF!</f>
        <v>#REF!</v>
      </c>
      <c r="K320" s="1">
        <f>IFERROR(Table1[[#This Row],[weekly_hours_viewed]]/Table1[[#This Row],[runtime_in_hours]],0)</f>
        <v>0</v>
      </c>
    </row>
    <row r="321" spans="1:11" ht="15.75" hidden="1" customHeight="1" x14ac:dyDescent="0.35">
      <c r="A321" s="2">
        <v>44705</v>
      </c>
      <c r="B321" s="2">
        <v>44703</v>
      </c>
      <c r="C321" s="1" t="s">
        <v>11</v>
      </c>
      <c r="D321" s="1" t="s">
        <v>25</v>
      </c>
      <c r="E321" s="1" t="s">
        <v>26</v>
      </c>
      <c r="F321" s="1">
        <v>10</v>
      </c>
      <c r="G321" s="1">
        <v>24</v>
      </c>
      <c r="H321" s="1">
        <v>0</v>
      </c>
      <c r="I321">
        <f>VLOOKUP(Table1[[#This Row],[show_title]],Table2[#All],2,FALSE)</f>
        <v>30</v>
      </c>
      <c r="J321" s="1" t="e">
        <f>Table1[[#This Row],[weekly_hours_viewed]]/#REF!</f>
        <v>#REF!</v>
      </c>
      <c r="K321" s="1">
        <f>IFERROR(Table1[[#This Row],[weekly_hours_viewed]]/Table1[[#This Row],[runtime_in_hours]],0)</f>
        <v>0</v>
      </c>
    </row>
    <row r="322" spans="1:11" ht="15.75" hidden="1" customHeight="1" x14ac:dyDescent="0.35">
      <c r="A322" s="2">
        <v>44656</v>
      </c>
      <c r="B322" s="2">
        <v>44654</v>
      </c>
      <c r="C322" s="1" t="s">
        <v>11</v>
      </c>
      <c r="D322" s="1" t="s">
        <v>252</v>
      </c>
      <c r="E322" s="1" t="s">
        <v>253</v>
      </c>
      <c r="F322" s="1">
        <v>10</v>
      </c>
      <c r="G322" s="1">
        <v>1</v>
      </c>
      <c r="H322" s="1">
        <v>5530000</v>
      </c>
      <c r="I322">
        <f>VLOOKUP(Table1[[#This Row],[show_title]],Table2[#All],2,FALSE)</f>
        <v>60</v>
      </c>
      <c r="J322" s="1" t="e">
        <f>Table1[[#This Row],[weekly_hours_viewed]]/#REF!</f>
        <v>#REF!</v>
      </c>
      <c r="K322" s="1">
        <f>IFERROR(Table1[[#This Row],[weekly_hours_viewed]]/Table1[[#This Row],[runtime_in_hours]],0)</f>
        <v>0</v>
      </c>
    </row>
    <row r="323" spans="1:11" ht="15.75" hidden="1" customHeight="1" x14ac:dyDescent="0.35">
      <c r="A323" s="2">
        <v>44677</v>
      </c>
      <c r="B323" s="2">
        <v>44675</v>
      </c>
      <c r="C323" s="1" t="s">
        <v>11</v>
      </c>
      <c r="D323" s="1" t="s">
        <v>232</v>
      </c>
      <c r="E323" s="1" t="s">
        <v>233</v>
      </c>
      <c r="F323" s="1">
        <v>3</v>
      </c>
      <c r="G323" s="1">
        <v>1</v>
      </c>
      <c r="H323" s="1">
        <v>22060000</v>
      </c>
      <c r="I323">
        <f>VLOOKUP(Table1[[#This Row],[show_title]],Table2[#All],2,FALSE)</f>
        <v>45</v>
      </c>
      <c r="J323" s="1" t="e">
        <f>Table1[[#This Row],[weekly_hours_viewed]]/#REF!</f>
        <v>#REF!</v>
      </c>
      <c r="K323" s="1">
        <f>IFERROR(Table1[[#This Row],[weekly_hours_viewed]]/Table1[[#This Row],[runtime_in_hours]],0)</f>
        <v>0</v>
      </c>
    </row>
    <row r="324" spans="1:11" ht="15.75" customHeight="1" x14ac:dyDescent="0.35">
      <c r="A324" s="2">
        <v>44663</v>
      </c>
      <c r="B324" s="2">
        <v>44661</v>
      </c>
      <c r="C324" s="1" t="s">
        <v>16</v>
      </c>
      <c r="D324" s="1" t="s">
        <v>210</v>
      </c>
      <c r="E324" s="1" t="s">
        <v>10</v>
      </c>
      <c r="F324" s="1">
        <v>10</v>
      </c>
      <c r="G324" s="1">
        <v>2</v>
      </c>
      <c r="H324" s="1">
        <v>3580000</v>
      </c>
      <c r="I324">
        <f>VLOOKUP(Table1[[#This Row],[show_title]],Table2[#All],2,FALSE)</f>
        <v>0</v>
      </c>
      <c r="J324" s="1">
        <f>IFERROR(Table1[[#This Row],[runtime]]/60,0)</f>
        <v>0</v>
      </c>
      <c r="K324" s="1">
        <f>IFERROR(Table1[[#This Row],[weekly_hours_viewed]]/Table1[[#This Row],[runtime_in_hours]],0)</f>
        <v>0</v>
      </c>
    </row>
    <row r="325" spans="1:11" ht="15.75" hidden="1" customHeight="1" x14ac:dyDescent="0.35">
      <c r="A325" s="2">
        <v>44670</v>
      </c>
      <c r="B325" s="2">
        <v>44668</v>
      </c>
      <c r="C325" s="1" t="s">
        <v>19</v>
      </c>
      <c r="D325" s="1" t="s">
        <v>165</v>
      </c>
      <c r="E325" s="1" t="s">
        <v>166</v>
      </c>
      <c r="F325" s="1">
        <v>8</v>
      </c>
      <c r="G325" s="1">
        <v>2</v>
      </c>
      <c r="H325" s="1">
        <v>12430000</v>
      </c>
      <c r="I325">
        <f>VLOOKUP(Table1[[#This Row],[show_title]],Table2[#All],2,FALSE)</f>
        <v>46</v>
      </c>
      <c r="J325" s="1" t="e">
        <f>Table1[[#This Row],[weekly_hours_viewed]]/#REF!</f>
        <v>#REF!</v>
      </c>
      <c r="K325" s="1">
        <f>IFERROR(Table1[[#This Row],[weekly_hours_viewed]]/Table1[[#This Row],[runtime_in_hours]],0)</f>
        <v>0</v>
      </c>
    </row>
    <row r="326" spans="1:11" ht="15.75" hidden="1" customHeight="1" x14ac:dyDescent="0.35">
      <c r="A326" s="2">
        <v>44740</v>
      </c>
      <c r="B326" s="2">
        <v>44738</v>
      </c>
      <c r="C326" s="1" t="s">
        <v>19</v>
      </c>
      <c r="D326" s="1" t="s">
        <v>190</v>
      </c>
      <c r="E326" s="1" t="s">
        <v>191</v>
      </c>
      <c r="F326" s="1">
        <v>9</v>
      </c>
      <c r="G326" s="1">
        <v>3</v>
      </c>
      <c r="H326" s="1">
        <v>18550000</v>
      </c>
      <c r="I326">
        <f>VLOOKUP(Table1[[#This Row],[show_title]],Table2[#All],2,FALSE)</f>
        <v>97</v>
      </c>
      <c r="J326" s="1" t="e">
        <f>Table1[[#This Row],[weekly_hours_viewed]]/#REF!</f>
        <v>#REF!</v>
      </c>
      <c r="K326" s="1">
        <f>IFERROR(Table1[[#This Row],[weekly_hours_viewed]]/Table1[[#This Row],[runtime_in_hours]],0)</f>
        <v>0</v>
      </c>
    </row>
    <row r="327" spans="1:11" ht="15.75" hidden="1" customHeight="1" x14ac:dyDescent="0.35">
      <c r="A327" s="2">
        <v>44705</v>
      </c>
      <c r="B327" s="2">
        <v>44703</v>
      </c>
      <c r="C327" s="1" t="s">
        <v>8</v>
      </c>
      <c r="D327" s="1" t="s">
        <v>153</v>
      </c>
      <c r="E327" s="1" t="s">
        <v>10</v>
      </c>
      <c r="F327" s="1">
        <v>5</v>
      </c>
      <c r="G327" s="1">
        <v>2</v>
      </c>
      <c r="H327" s="1">
        <v>0</v>
      </c>
      <c r="I327">
        <f>VLOOKUP(Table1[[#This Row],[show_title]],Table2[#All],2,FALSE)</f>
        <v>96</v>
      </c>
      <c r="J327" s="1" t="e">
        <f>Table1[[#This Row],[weekly_hours_viewed]]/#REF!</f>
        <v>#REF!</v>
      </c>
      <c r="K327" s="1">
        <f>IFERROR(Table1[[#This Row],[weekly_hours_viewed]]/Table1[[#This Row],[runtime_in_hours]],0)</f>
        <v>0</v>
      </c>
    </row>
    <row r="328" spans="1:11" ht="15.75" hidden="1" customHeight="1" x14ac:dyDescent="0.35">
      <c r="A328" s="2">
        <v>44677</v>
      </c>
      <c r="B328" s="2">
        <v>44675</v>
      </c>
      <c r="C328" s="1" t="s">
        <v>19</v>
      </c>
      <c r="D328" s="1" t="s">
        <v>20</v>
      </c>
      <c r="E328" s="1" t="s">
        <v>21</v>
      </c>
      <c r="F328" s="1">
        <v>4</v>
      </c>
      <c r="G328" s="1">
        <v>3</v>
      </c>
      <c r="H328" s="1">
        <v>29010000</v>
      </c>
      <c r="I328">
        <f>VLOOKUP(Table1[[#This Row],[show_title]],Table2[#All],2,FALSE)</f>
        <v>60</v>
      </c>
      <c r="J328" s="1" t="e">
        <f>Table1[[#This Row],[weekly_hours_viewed]]/#REF!</f>
        <v>#REF!</v>
      </c>
      <c r="K328" s="1">
        <f>IFERROR(Table1[[#This Row],[weekly_hours_viewed]]/Table1[[#This Row],[runtime_in_hours]],0)</f>
        <v>0</v>
      </c>
    </row>
    <row r="329" spans="1:11" ht="15.75" hidden="1" customHeight="1" x14ac:dyDescent="0.35">
      <c r="A329" s="2">
        <v>44663</v>
      </c>
      <c r="B329" s="2">
        <v>44661</v>
      </c>
      <c r="C329" s="1" t="s">
        <v>11</v>
      </c>
      <c r="D329" s="1" t="s">
        <v>77</v>
      </c>
      <c r="E329" s="1" t="s">
        <v>78</v>
      </c>
      <c r="F329" s="1">
        <v>3</v>
      </c>
      <c r="G329" s="1">
        <v>7</v>
      </c>
      <c r="H329" s="1">
        <v>22530000</v>
      </c>
      <c r="I329">
        <f>VLOOKUP(Table1[[#This Row],[show_title]],Table2[#All],2,FALSE)</f>
        <v>70</v>
      </c>
      <c r="J329" s="1" t="e">
        <f>Table1[[#This Row],[weekly_hours_viewed]]/#REF!</f>
        <v>#REF!</v>
      </c>
      <c r="K329" s="1">
        <f>IFERROR(Table1[[#This Row],[weekly_hours_viewed]]/Table1[[#This Row],[runtime_in_hours]],0)</f>
        <v>0</v>
      </c>
    </row>
    <row r="330" spans="1:11" ht="15.75" hidden="1" customHeight="1" x14ac:dyDescent="0.35">
      <c r="A330" s="2">
        <v>44719</v>
      </c>
      <c r="B330" s="2">
        <v>44717</v>
      </c>
      <c r="C330" s="1" t="s">
        <v>19</v>
      </c>
      <c r="D330" s="1" t="s">
        <v>33</v>
      </c>
      <c r="E330" s="1" t="s">
        <v>10</v>
      </c>
      <c r="F330" s="1">
        <v>2</v>
      </c>
      <c r="G330" s="1">
        <v>3</v>
      </c>
      <c r="H330" s="1">
        <v>75080000</v>
      </c>
      <c r="I330">
        <f>VLOOKUP(Table1[[#This Row],[show_title]],Table2[#All],2,FALSE)</f>
        <v>51</v>
      </c>
      <c r="J330" s="1" t="e">
        <f>Table1[[#This Row],[weekly_hours_viewed]]/#REF!</f>
        <v>#REF!</v>
      </c>
      <c r="K330" s="1">
        <f>IFERROR(Table1[[#This Row],[weekly_hours_viewed]]/Table1[[#This Row],[runtime_in_hours]],0)</f>
        <v>0</v>
      </c>
    </row>
    <row r="331" spans="1:11" ht="15.75" hidden="1" customHeight="1" x14ac:dyDescent="0.35">
      <c r="A331" s="2">
        <v>44684</v>
      </c>
      <c r="B331" s="2">
        <v>44682</v>
      </c>
      <c r="C331" s="1" t="s">
        <v>19</v>
      </c>
      <c r="D331" s="1" t="s">
        <v>167</v>
      </c>
      <c r="E331" s="1" t="s">
        <v>168</v>
      </c>
      <c r="F331" s="1">
        <v>10</v>
      </c>
      <c r="G331" s="1">
        <v>2</v>
      </c>
      <c r="H331" s="1">
        <v>11760000</v>
      </c>
      <c r="I331">
        <f>VLOOKUP(Table1[[#This Row],[show_title]],Table2[#All],2,FALSE)</f>
        <v>28</v>
      </c>
      <c r="J331" s="1" t="e">
        <f>Table1[[#This Row],[weekly_hours_viewed]]/#REF!</f>
        <v>#REF!</v>
      </c>
      <c r="K331" s="1">
        <f>IFERROR(Table1[[#This Row],[weekly_hours_viewed]]/Table1[[#This Row],[runtime_in_hours]],0)</f>
        <v>0</v>
      </c>
    </row>
    <row r="332" spans="1:11" ht="15.75" hidden="1" customHeight="1" x14ac:dyDescent="0.35">
      <c r="A332" s="2">
        <v>44712</v>
      </c>
      <c r="B332" s="2">
        <v>44710</v>
      </c>
      <c r="C332" s="1" t="s">
        <v>19</v>
      </c>
      <c r="D332" s="1" t="s">
        <v>33</v>
      </c>
      <c r="E332" s="1" t="s">
        <v>85</v>
      </c>
      <c r="F332" s="1">
        <v>1</v>
      </c>
      <c r="G332" s="1">
        <v>1</v>
      </c>
      <c r="H332" s="1">
        <v>286790000</v>
      </c>
      <c r="I332">
        <f>VLOOKUP(Table1[[#This Row],[show_title]],Table2[#All],2,FALSE)</f>
        <v>51</v>
      </c>
      <c r="J332" s="1" t="e">
        <f>Table1[[#This Row],[weekly_hours_viewed]]/#REF!</f>
        <v>#REF!</v>
      </c>
      <c r="K332" s="1">
        <f>IFERROR(Table1[[#This Row],[weekly_hours_viewed]]/Table1[[#This Row],[runtime_in_hours]],0)</f>
        <v>0</v>
      </c>
    </row>
    <row r="333" spans="1:11" ht="15.75" customHeight="1" x14ac:dyDescent="0.35">
      <c r="A333" s="2">
        <v>44726</v>
      </c>
      <c r="B333" s="2">
        <v>44724</v>
      </c>
      <c r="C333" s="1" t="s">
        <v>16</v>
      </c>
      <c r="D333" s="1" t="s">
        <v>79</v>
      </c>
      <c r="E333" s="1" t="s">
        <v>10</v>
      </c>
      <c r="F333" s="1">
        <v>4</v>
      </c>
      <c r="G333" s="1">
        <v>4</v>
      </c>
      <c r="H333" s="1">
        <v>2720000</v>
      </c>
      <c r="I333">
        <f>VLOOKUP(Table1[[#This Row],[show_title]],Table2[#All],2,FALSE)</f>
        <v>90</v>
      </c>
      <c r="J333" s="1">
        <f>IFERROR(Table1[[#This Row],[runtime]]/60,0)</f>
        <v>1.5</v>
      </c>
      <c r="K333" s="1">
        <f>IFERROR(Table1[[#This Row],[weekly_hours_viewed]]/Table1[[#This Row],[runtime_in_hours]],0)</f>
        <v>1813333.3333333333</v>
      </c>
    </row>
    <row r="334" spans="1:11" ht="15.75" hidden="1" customHeight="1" x14ac:dyDescent="0.35">
      <c r="A334" s="2">
        <v>44719</v>
      </c>
      <c r="B334" s="2">
        <v>44717</v>
      </c>
      <c r="C334" s="1" t="s">
        <v>8</v>
      </c>
      <c r="D334" s="1" t="s">
        <v>254</v>
      </c>
      <c r="E334" s="1" t="s">
        <v>10</v>
      </c>
      <c r="F334" s="1">
        <v>6</v>
      </c>
      <c r="G334" s="1">
        <v>1</v>
      </c>
      <c r="H334" s="1">
        <v>10120000</v>
      </c>
      <c r="I334">
        <f>VLOOKUP(Table1[[#This Row],[show_title]],Table2[#All],2,FALSE)</f>
        <v>123</v>
      </c>
      <c r="J334" s="1" t="e">
        <f>Table1[[#This Row],[weekly_hours_viewed]]/#REF!</f>
        <v>#REF!</v>
      </c>
      <c r="K334" s="1">
        <f>IFERROR(Table1[[#This Row],[weekly_hours_viewed]]/Table1[[#This Row],[runtime_in_hours]],0)</f>
        <v>0</v>
      </c>
    </row>
    <row r="335" spans="1:11" ht="15.75" hidden="1" customHeight="1" x14ac:dyDescent="0.35">
      <c r="A335" s="2">
        <v>44705</v>
      </c>
      <c r="B335" s="2">
        <v>44703</v>
      </c>
      <c r="C335" s="1" t="s">
        <v>8</v>
      </c>
      <c r="D335" s="1" t="s">
        <v>117</v>
      </c>
      <c r="E335" s="1" t="s">
        <v>10</v>
      </c>
      <c r="F335" s="1">
        <v>3</v>
      </c>
      <c r="G335" s="1">
        <v>1</v>
      </c>
      <c r="H335" s="1">
        <v>0</v>
      </c>
      <c r="I335">
        <f>VLOOKUP(Table1[[#This Row],[show_title]],Table2[#All],2,FALSE)</f>
        <v>99</v>
      </c>
      <c r="J335" s="1" t="e">
        <f>Table1[[#This Row],[weekly_hours_viewed]]/#REF!</f>
        <v>#REF!</v>
      </c>
      <c r="K335" s="1">
        <f>IFERROR(Table1[[#This Row],[weekly_hours_viewed]]/Table1[[#This Row],[runtime_in_hours]],0)</f>
        <v>0</v>
      </c>
    </row>
    <row r="336" spans="1:11" ht="15.75" hidden="1" customHeight="1" x14ac:dyDescent="0.35">
      <c r="A336" s="2">
        <v>44733</v>
      </c>
      <c r="B336" s="2">
        <v>44731</v>
      </c>
      <c r="C336" s="1" t="s">
        <v>11</v>
      </c>
      <c r="D336" s="1" t="s">
        <v>217</v>
      </c>
      <c r="E336" s="1" t="s">
        <v>218</v>
      </c>
      <c r="F336" s="1">
        <v>8</v>
      </c>
      <c r="G336" s="1">
        <v>1</v>
      </c>
      <c r="H336" s="1">
        <v>7710000</v>
      </c>
      <c r="I336">
        <f>VLOOKUP(Table1[[#This Row],[show_title]],Table2[#All],2,FALSE)</f>
        <v>0</v>
      </c>
      <c r="J336" s="1" t="e">
        <f>Table1[[#This Row],[weekly_hours_viewed]]/#REF!</f>
        <v>#REF!</v>
      </c>
      <c r="K336" s="1">
        <f>IFERROR(Table1[[#This Row],[weekly_hours_viewed]]/Table1[[#This Row],[runtime_in_hours]],0)</f>
        <v>0</v>
      </c>
    </row>
    <row r="337" spans="1:11" ht="15.75" hidden="1" customHeight="1" x14ac:dyDescent="0.35">
      <c r="A337" s="2">
        <v>44698</v>
      </c>
      <c r="B337" s="2">
        <v>44696</v>
      </c>
      <c r="C337" s="1" t="s">
        <v>11</v>
      </c>
      <c r="D337" s="1" t="s">
        <v>109</v>
      </c>
      <c r="E337" s="1" t="s">
        <v>110</v>
      </c>
      <c r="F337" s="1">
        <v>1</v>
      </c>
      <c r="G337" s="1">
        <v>2</v>
      </c>
      <c r="H337" s="1">
        <v>62490000</v>
      </c>
      <c r="I337">
        <f>VLOOKUP(Table1[[#This Row],[show_title]],Table2[#All],2,FALSE)</f>
        <v>0</v>
      </c>
      <c r="J337" s="1" t="e">
        <f>Table1[[#This Row],[weekly_hours_viewed]]/#REF!</f>
        <v>#REF!</v>
      </c>
      <c r="K337" s="1">
        <f>IFERROR(Table1[[#This Row],[weekly_hours_viewed]]/Table1[[#This Row],[runtime_in_hours]],0)</f>
        <v>0</v>
      </c>
    </row>
    <row r="338" spans="1:11" ht="15.75" hidden="1" customHeight="1" x14ac:dyDescent="0.35">
      <c r="A338" s="2">
        <v>44663</v>
      </c>
      <c r="B338" s="2">
        <v>44661</v>
      </c>
      <c r="C338" s="1" t="s">
        <v>8</v>
      </c>
      <c r="D338" s="1" t="s">
        <v>30</v>
      </c>
      <c r="E338" s="1" t="s">
        <v>10</v>
      </c>
      <c r="F338" s="1">
        <v>1</v>
      </c>
      <c r="G338" s="1">
        <v>1</v>
      </c>
      <c r="H338" s="1">
        <v>26770000</v>
      </c>
      <c r="I338">
        <f>VLOOKUP(Table1[[#This Row],[show_title]],Table2[#All],2,FALSE)</f>
        <v>115</v>
      </c>
      <c r="J338" s="1" t="e">
        <f>Table1[[#This Row],[weekly_hours_viewed]]/#REF!</f>
        <v>#REF!</v>
      </c>
      <c r="K338" s="1">
        <f>IFERROR(Table1[[#This Row],[weekly_hours_viewed]]/Table1[[#This Row],[runtime_in_hours]],0)</f>
        <v>0</v>
      </c>
    </row>
    <row r="339" spans="1:11" ht="15.75" customHeight="1" x14ac:dyDescent="0.35">
      <c r="A339" s="2">
        <v>44677</v>
      </c>
      <c r="B339" s="2">
        <v>44675</v>
      </c>
      <c r="C339" s="1" t="s">
        <v>16</v>
      </c>
      <c r="D339" s="1" t="s">
        <v>81</v>
      </c>
      <c r="E339" s="1" t="s">
        <v>10</v>
      </c>
      <c r="F339" s="1">
        <v>8</v>
      </c>
      <c r="G339" s="1">
        <v>6</v>
      </c>
      <c r="H339" s="1">
        <v>1830000</v>
      </c>
      <c r="I339">
        <f>VLOOKUP(Table1[[#This Row],[show_title]],Table2[#All],2,FALSE)</f>
        <v>0</v>
      </c>
      <c r="J339" s="1">
        <f>IFERROR(Table1[[#This Row],[runtime]]/60,0)</f>
        <v>0</v>
      </c>
      <c r="K339" s="1">
        <f>IFERROR(Table1[[#This Row],[weekly_hours_viewed]]/Table1[[#This Row],[runtime_in_hours]],0)</f>
        <v>0</v>
      </c>
    </row>
    <row r="340" spans="1:11" ht="15.75" hidden="1" customHeight="1" x14ac:dyDescent="0.35">
      <c r="A340" s="2">
        <v>44705</v>
      </c>
      <c r="B340" s="2">
        <v>44703</v>
      </c>
      <c r="C340" s="1" t="s">
        <v>19</v>
      </c>
      <c r="D340" s="1" t="s">
        <v>23</v>
      </c>
      <c r="E340" s="1" t="s">
        <v>24</v>
      </c>
      <c r="F340" s="1">
        <v>7</v>
      </c>
      <c r="G340" s="1">
        <v>9</v>
      </c>
      <c r="H340" s="1">
        <v>0</v>
      </c>
      <c r="I340">
        <f>VLOOKUP(Table1[[#This Row],[show_title]],Table2[#All],2,FALSE)</f>
        <v>60</v>
      </c>
      <c r="J340" s="1" t="e">
        <f>Table1[[#This Row],[weekly_hours_viewed]]/#REF!</f>
        <v>#REF!</v>
      </c>
      <c r="K340" s="1">
        <f>IFERROR(Table1[[#This Row],[weekly_hours_viewed]]/Table1[[#This Row],[runtime_in_hours]],0)</f>
        <v>0</v>
      </c>
    </row>
    <row r="341" spans="1:11" ht="15.75" hidden="1" customHeight="1" x14ac:dyDescent="0.35">
      <c r="A341" s="2">
        <v>44663</v>
      </c>
      <c r="B341" s="2">
        <v>44661</v>
      </c>
      <c r="C341" s="1" t="s">
        <v>8</v>
      </c>
      <c r="D341" s="1" t="s">
        <v>128</v>
      </c>
      <c r="E341" s="1" t="s">
        <v>10</v>
      </c>
      <c r="F341" s="1">
        <v>4</v>
      </c>
      <c r="G341" s="1">
        <v>2</v>
      </c>
      <c r="H341" s="1">
        <v>9770000</v>
      </c>
      <c r="I341">
        <f>VLOOKUP(Table1[[#This Row],[show_title]],Table2[#All],2,FALSE)</f>
        <v>93</v>
      </c>
      <c r="J341" s="1" t="e">
        <f>Table1[[#This Row],[weekly_hours_viewed]]/#REF!</f>
        <v>#REF!</v>
      </c>
      <c r="K341" s="1">
        <f>IFERROR(Table1[[#This Row],[weekly_hours_viewed]]/Table1[[#This Row],[runtime_in_hours]],0)</f>
        <v>0</v>
      </c>
    </row>
    <row r="342" spans="1:11" ht="15.75" hidden="1" customHeight="1" x14ac:dyDescent="0.35">
      <c r="A342" s="2">
        <v>44740</v>
      </c>
      <c r="B342" s="2">
        <v>44738</v>
      </c>
      <c r="C342" s="1" t="s">
        <v>8</v>
      </c>
      <c r="D342" s="1" t="s">
        <v>255</v>
      </c>
      <c r="E342" s="1" t="s">
        <v>10</v>
      </c>
      <c r="F342" s="1">
        <v>4</v>
      </c>
      <c r="G342" s="1">
        <v>1</v>
      </c>
      <c r="H342" s="1">
        <v>25790000</v>
      </c>
      <c r="I342">
        <f>VLOOKUP(Table1[[#This Row],[show_title]],Table2[#All],2,FALSE)</f>
        <v>0</v>
      </c>
      <c r="J342" s="1" t="e">
        <f>Table1[[#This Row],[weekly_hours_viewed]]/#REF!</f>
        <v>#REF!</v>
      </c>
      <c r="K342" s="1">
        <f>IFERROR(Table1[[#This Row],[weekly_hours_viewed]]/Table1[[#This Row],[runtime_in_hours]],0)</f>
        <v>0</v>
      </c>
    </row>
    <row r="343" spans="1:11" ht="15.75" hidden="1" customHeight="1" x14ac:dyDescent="0.35">
      <c r="A343" s="2">
        <v>44719</v>
      </c>
      <c r="B343" s="2">
        <v>44717</v>
      </c>
      <c r="C343" s="1" t="s">
        <v>8</v>
      </c>
      <c r="D343" s="1" t="s">
        <v>256</v>
      </c>
      <c r="E343" s="1" t="s">
        <v>10</v>
      </c>
      <c r="F343" s="1">
        <v>9</v>
      </c>
      <c r="G343" s="1">
        <v>1</v>
      </c>
      <c r="H343" s="1">
        <v>5370000</v>
      </c>
      <c r="I343">
        <f>VLOOKUP(Table1[[#This Row],[show_title]],Table2[#All],2,FALSE)</f>
        <v>130</v>
      </c>
      <c r="J343" s="1" t="e">
        <f>Table1[[#This Row],[weekly_hours_viewed]]/#REF!</f>
        <v>#REF!</v>
      </c>
      <c r="K343" s="1">
        <f>IFERROR(Table1[[#This Row],[weekly_hours_viewed]]/Table1[[#This Row],[runtime_in_hours]],0)</f>
        <v>0</v>
      </c>
    </row>
    <row r="344" spans="1:11" ht="15.75" hidden="1" customHeight="1" x14ac:dyDescent="0.35">
      <c r="A344" s="2">
        <v>44719</v>
      </c>
      <c r="B344" s="2">
        <v>44717</v>
      </c>
      <c r="C344" s="1" t="s">
        <v>19</v>
      </c>
      <c r="D344" s="1" t="s">
        <v>33</v>
      </c>
      <c r="E344" s="1" t="s">
        <v>34</v>
      </c>
      <c r="F344" s="1">
        <v>3</v>
      </c>
      <c r="G344" s="1">
        <v>2</v>
      </c>
      <c r="H344" s="1">
        <v>58270000</v>
      </c>
      <c r="I344">
        <f>VLOOKUP(Table1[[#This Row],[show_title]],Table2[#All],2,FALSE)</f>
        <v>51</v>
      </c>
      <c r="J344" s="1" t="e">
        <f>Table1[[#This Row],[weekly_hours_viewed]]/#REF!</f>
        <v>#REF!</v>
      </c>
      <c r="K344" s="1">
        <f>IFERROR(Table1[[#This Row],[weekly_hours_viewed]]/Table1[[#This Row],[runtime_in_hours]],0)</f>
        <v>0</v>
      </c>
    </row>
    <row r="345" spans="1:11" ht="15.75" customHeight="1" x14ac:dyDescent="0.35">
      <c r="A345" s="2">
        <v>44740</v>
      </c>
      <c r="B345" s="2">
        <v>44738</v>
      </c>
      <c r="C345" s="1" t="s">
        <v>16</v>
      </c>
      <c r="D345" s="1" t="s">
        <v>152</v>
      </c>
      <c r="E345" s="1" t="s">
        <v>10</v>
      </c>
      <c r="F345" s="1">
        <v>3</v>
      </c>
      <c r="G345" s="1">
        <v>2</v>
      </c>
      <c r="H345" s="1">
        <v>8450000</v>
      </c>
      <c r="I345">
        <f>VLOOKUP(Table1[[#This Row],[show_title]],Table2[#All],2,FALSE)</f>
        <v>0</v>
      </c>
      <c r="J345" s="1">
        <f>IFERROR(Table1[[#This Row],[runtime]]/60,0)</f>
        <v>0</v>
      </c>
      <c r="K345" s="1">
        <f>IFERROR(Table1[[#This Row],[weekly_hours_viewed]]/Table1[[#This Row],[runtime_in_hours]],0)</f>
        <v>0</v>
      </c>
    </row>
    <row r="346" spans="1:11" ht="15.75" hidden="1" customHeight="1" x14ac:dyDescent="0.35">
      <c r="A346" s="2">
        <v>44670</v>
      </c>
      <c r="B346" s="2">
        <v>44668</v>
      </c>
      <c r="C346" s="1" t="s">
        <v>8</v>
      </c>
      <c r="D346" s="1" t="s">
        <v>257</v>
      </c>
      <c r="E346" s="1" t="s">
        <v>10</v>
      </c>
      <c r="F346" s="1">
        <v>3</v>
      </c>
      <c r="G346" s="1">
        <v>1</v>
      </c>
      <c r="H346" s="1">
        <v>9750000</v>
      </c>
      <c r="I346">
        <f>VLOOKUP(Table1[[#This Row],[show_title]],Table2[#All],2,FALSE)</f>
        <v>103</v>
      </c>
      <c r="J346" s="1" t="e">
        <f>Table1[[#This Row],[weekly_hours_viewed]]/#REF!</f>
        <v>#REF!</v>
      </c>
      <c r="K346" s="1">
        <f>IFERROR(Table1[[#This Row],[weekly_hours_viewed]]/Table1[[#This Row],[runtime_in_hours]],0)</f>
        <v>0</v>
      </c>
    </row>
    <row r="347" spans="1:11" ht="15.75" customHeight="1" x14ac:dyDescent="0.35">
      <c r="A347" s="2">
        <v>44705</v>
      </c>
      <c r="B347" s="2">
        <v>44703</v>
      </c>
      <c r="C347" s="1" t="s">
        <v>16</v>
      </c>
      <c r="D347" s="1" t="s">
        <v>150</v>
      </c>
      <c r="E347" s="1" t="s">
        <v>10</v>
      </c>
      <c r="F347" s="1">
        <v>9</v>
      </c>
      <c r="G347" s="1">
        <v>4</v>
      </c>
      <c r="H347" s="1">
        <v>0</v>
      </c>
      <c r="I347">
        <f>VLOOKUP(Table1[[#This Row],[show_title]],Table2[#All],2,FALSE)</f>
        <v>0</v>
      </c>
      <c r="J347" s="1">
        <f>IFERROR(Table1[[#This Row],[runtime]]/60,0)</f>
        <v>0</v>
      </c>
      <c r="K347" s="1">
        <f>IFERROR(Table1[[#This Row],[weekly_hours_viewed]]/Table1[[#This Row],[runtime_in_hours]],0)</f>
        <v>0</v>
      </c>
    </row>
    <row r="348" spans="1:11" ht="15.75" customHeight="1" x14ac:dyDescent="0.35">
      <c r="A348" s="2">
        <v>44726</v>
      </c>
      <c r="B348" s="2">
        <v>44724</v>
      </c>
      <c r="C348" s="1" t="s">
        <v>16</v>
      </c>
      <c r="D348" s="1" t="s">
        <v>64</v>
      </c>
      <c r="E348" s="1" t="s">
        <v>10</v>
      </c>
      <c r="F348" s="1">
        <v>1</v>
      </c>
      <c r="G348" s="1">
        <v>4</v>
      </c>
      <c r="H348" s="1">
        <v>5230000</v>
      </c>
      <c r="I348">
        <f>VLOOKUP(Table1[[#This Row],[show_title]],Table2[#All],2,FALSE)</f>
        <v>0</v>
      </c>
      <c r="J348" s="1">
        <f>IFERROR(Table1[[#This Row],[runtime]]/60,0)</f>
        <v>0</v>
      </c>
      <c r="K348" s="1">
        <f>IFERROR(Table1[[#This Row],[weekly_hours_viewed]]/Table1[[#This Row],[runtime_in_hours]],0)</f>
        <v>0</v>
      </c>
    </row>
    <row r="349" spans="1:11" ht="15.75" hidden="1" customHeight="1" x14ac:dyDescent="0.35">
      <c r="A349" s="2">
        <v>44656</v>
      </c>
      <c r="B349" s="2">
        <v>44654</v>
      </c>
      <c r="C349" s="1" t="s">
        <v>8</v>
      </c>
      <c r="D349" s="1" t="s">
        <v>258</v>
      </c>
      <c r="E349" s="1" t="s">
        <v>10</v>
      </c>
      <c r="F349" s="1">
        <v>9</v>
      </c>
      <c r="G349" s="1">
        <v>3</v>
      </c>
      <c r="H349" s="1">
        <v>6380000</v>
      </c>
      <c r="I349">
        <f>VLOOKUP(Table1[[#This Row],[show_title]],Table2[#All],2,FALSE)</f>
        <v>0</v>
      </c>
      <c r="J349" s="1" t="e">
        <f>Table1[[#This Row],[weekly_hours_viewed]]/#REF!</f>
        <v>#REF!</v>
      </c>
      <c r="K349" s="1">
        <f>IFERROR(Table1[[#This Row],[weekly_hours_viewed]]/Table1[[#This Row],[runtime_in_hours]],0)</f>
        <v>0</v>
      </c>
    </row>
    <row r="350" spans="1:11" ht="15.75" hidden="1" customHeight="1" x14ac:dyDescent="0.35">
      <c r="A350" s="2">
        <v>44663</v>
      </c>
      <c r="B350" s="2">
        <v>44661</v>
      </c>
      <c r="C350" s="1" t="s">
        <v>19</v>
      </c>
      <c r="D350" s="1" t="s">
        <v>199</v>
      </c>
      <c r="E350" s="1" t="s">
        <v>200</v>
      </c>
      <c r="F350" s="1">
        <v>4</v>
      </c>
      <c r="G350" s="1">
        <v>1</v>
      </c>
      <c r="H350" s="1">
        <v>17700000</v>
      </c>
      <c r="I350">
        <f>VLOOKUP(Table1[[#This Row],[show_title]],Table2[#All],2,FALSE)</f>
        <v>170</v>
      </c>
      <c r="J350" s="1" t="e">
        <f>Table1[[#This Row],[weekly_hours_viewed]]/#REF!</f>
        <v>#REF!</v>
      </c>
      <c r="K350" s="1">
        <f>IFERROR(Table1[[#This Row],[weekly_hours_viewed]]/Table1[[#This Row],[runtime_in_hours]],0)</f>
        <v>0</v>
      </c>
    </row>
    <row r="351" spans="1:11" ht="15.75" hidden="1" customHeight="1" x14ac:dyDescent="0.35">
      <c r="A351" s="2">
        <v>44719</v>
      </c>
      <c r="B351" s="2">
        <v>44717</v>
      </c>
      <c r="C351" s="1" t="s">
        <v>8</v>
      </c>
      <c r="D351" s="1" t="s">
        <v>61</v>
      </c>
      <c r="E351" s="1" t="s">
        <v>10</v>
      </c>
      <c r="F351" s="1">
        <v>1</v>
      </c>
      <c r="G351" s="1">
        <v>1</v>
      </c>
      <c r="H351" s="1">
        <v>35600000</v>
      </c>
      <c r="I351">
        <f>VLOOKUP(Table1[[#This Row],[show_title]],Table2[#All],2,FALSE)</f>
        <v>0</v>
      </c>
      <c r="J351" s="1" t="e">
        <f>Table1[[#This Row],[weekly_hours_viewed]]/#REF!</f>
        <v>#REF!</v>
      </c>
      <c r="K351" s="1">
        <f>IFERROR(Table1[[#This Row],[weekly_hours_viewed]]/Table1[[#This Row],[runtime_in_hours]],0)</f>
        <v>0</v>
      </c>
    </row>
    <row r="352" spans="1:11" ht="15.75" hidden="1" customHeight="1" x14ac:dyDescent="0.35">
      <c r="A352" s="2">
        <v>44663</v>
      </c>
      <c r="B352" s="2">
        <v>44661</v>
      </c>
      <c r="C352" s="1" t="s">
        <v>19</v>
      </c>
      <c r="D352" s="1" t="s">
        <v>259</v>
      </c>
      <c r="E352" s="1" t="s">
        <v>260</v>
      </c>
      <c r="F352" s="1">
        <v>8</v>
      </c>
      <c r="G352" s="1">
        <v>1</v>
      </c>
      <c r="H352" s="1">
        <v>13770000</v>
      </c>
      <c r="I352">
        <f>VLOOKUP(Table1[[#This Row],[show_title]],Table2[#All],2,FALSE)</f>
        <v>25</v>
      </c>
      <c r="J352" s="1" t="e">
        <f>Table1[[#This Row],[weekly_hours_viewed]]/#REF!</f>
        <v>#REF!</v>
      </c>
      <c r="K352" s="1">
        <f>IFERROR(Table1[[#This Row],[weekly_hours_viewed]]/Table1[[#This Row],[runtime_in_hours]],0)</f>
        <v>0</v>
      </c>
    </row>
    <row r="353" spans="1:11" ht="15.75" hidden="1" customHeight="1" x14ac:dyDescent="0.35">
      <c r="A353" s="2">
        <v>44677</v>
      </c>
      <c r="B353" s="2">
        <v>44675</v>
      </c>
      <c r="C353" s="1" t="s">
        <v>8</v>
      </c>
      <c r="D353" s="1" t="s">
        <v>261</v>
      </c>
      <c r="E353" s="1" t="s">
        <v>10</v>
      </c>
      <c r="F353" s="1">
        <v>7</v>
      </c>
      <c r="G353" s="1">
        <v>1</v>
      </c>
      <c r="H353" s="1">
        <v>6750000</v>
      </c>
      <c r="I353">
        <f>VLOOKUP(Table1[[#This Row],[show_title]],Table2[#All],2,FALSE)</f>
        <v>96</v>
      </c>
      <c r="J353" s="1" t="e">
        <f>Table1[[#This Row],[weekly_hours_viewed]]/#REF!</f>
        <v>#REF!</v>
      </c>
      <c r="K353" s="1">
        <f>IFERROR(Table1[[#This Row],[weekly_hours_viewed]]/Table1[[#This Row],[runtime_in_hours]],0)</f>
        <v>0</v>
      </c>
    </row>
    <row r="354" spans="1:11" ht="15.75" hidden="1" customHeight="1" x14ac:dyDescent="0.35">
      <c r="A354" s="2">
        <v>44691</v>
      </c>
      <c r="B354" s="2">
        <v>44689</v>
      </c>
      <c r="C354" s="1" t="s">
        <v>8</v>
      </c>
      <c r="D354" s="1" t="s">
        <v>158</v>
      </c>
      <c r="E354" s="1" t="s">
        <v>10</v>
      </c>
      <c r="F354" s="1">
        <v>1</v>
      </c>
      <c r="G354" s="1">
        <v>2</v>
      </c>
      <c r="H354" s="1">
        <v>27530000</v>
      </c>
      <c r="I354">
        <f>VLOOKUP(Table1[[#This Row],[show_title]],Table2[#All],2,FALSE)</f>
        <v>111</v>
      </c>
      <c r="J354" s="1" t="e">
        <f>Table1[[#This Row],[weekly_hours_viewed]]/#REF!</f>
        <v>#REF!</v>
      </c>
      <c r="K354" s="1">
        <f>IFERROR(Table1[[#This Row],[weekly_hours_viewed]]/Table1[[#This Row],[runtime_in_hours]],0)</f>
        <v>0</v>
      </c>
    </row>
    <row r="355" spans="1:11" ht="15.75" hidden="1" customHeight="1" x14ac:dyDescent="0.35">
      <c r="A355" s="2">
        <v>44677</v>
      </c>
      <c r="B355" s="2">
        <v>44675</v>
      </c>
      <c r="C355" s="1" t="s">
        <v>8</v>
      </c>
      <c r="D355" s="1" t="s">
        <v>222</v>
      </c>
      <c r="E355" s="1" t="s">
        <v>10</v>
      </c>
      <c r="F355" s="1">
        <v>4</v>
      </c>
      <c r="G355" s="1">
        <v>3</v>
      </c>
      <c r="H355" s="1">
        <v>8280000</v>
      </c>
      <c r="I355">
        <f>VLOOKUP(Table1[[#This Row],[show_title]],Table2[#All],2,FALSE)</f>
        <v>113</v>
      </c>
      <c r="J355" s="1" t="e">
        <f>Table1[[#This Row],[weekly_hours_viewed]]/#REF!</f>
        <v>#REF!</v>
      </c>
      <c r="K355" s="1">
        <f>IFERROR(Table1[[#This Row],[weekly_hours_viewed]]/Table1[[#This Row],[runtime_in_hours]],0)</f>
        <v>0</v>
      </c>
    </row>
    <row r="356" spans="1:11" ht="15.75" hidden="1" customHeight="1" x14ac:dyDescent="0.35">
      <c r="A356" s="2">
        <v>44726</v>
      </c>
      <c r="B356" s="2">
        <v>44724</v>
      </c>
      <c r="C356" s="1" t="s">
        <v>11</v>
      </c>
      <c r="D356" s="1" t="s">
        <v>262</v>
      </c>
      <c r="E356" s="1" t="s">
        <v>263</v>
      </c>
      <c r="F356" s="1">
        <v>7</v>
      </c>
      <c r="G356" s="1">
        <v>1</v>
      </c>
      <c r="H356" s="1">
        <v>12210000</v>
      </c>
      <c r="I356">
        <f>VLOOKUP(Table1[[#This Row],[show_title]],Table2[#All],2,FALSE)</f>
        <v>0</v>
      </c>
      <c r="J356" s="1" t="e">
        <f>Table1[[#This Row],[weekly_hours_viewed]]/#REF!</f>
        <v>#REF!</v>
      </c>
      <c r="K356" s="1">
        <f>IFERROR(Table1[[#This Row],[weekly_hours_viewed]]/Table1[[#This Row],[runtime_in_hours]],0)</f>
        <v>0</v>
      </c>
    </row>
    <row r="357" spans="1:11" ht="15.75" hidden="1" customHeight="1" x14ac:dyDescent="0.35">
      <c r="A357" s="2">
        <v>44670</v>
      </c>
      <c r="B357" s="2">
        <v>44668</v>
      </c>
      <c r="C357" s="1" t="s">
        <v>8</v>
      </c>
      <c r="D357" s="1" t="s">
        <v>264</v>
      </c>
      <c r="E357" s="1" t="s">
        <v>10</v>
      </c>
      <c r="F357" s="1">
        <v>7</v>
      </c>
      <c r="G357" s="1">
        <v>1</v>
      </c>
      <c r="H357" s="1">
        <v>7710000</v>
      </c>
      <c r="I357">
        <f>VLOOKUP(Table1[[#This Row],[show_title]],Table2[#All],2,FALSE)</f>
        <v>112</v>
      </c>
      <c r="J357" s="1" t="e">
        <f>Table1[[#This Row],[weekly_hours_viewed]]/#REF!</f>
        <v>#REF!</v>
      </c>
      <c r="K357" s="1">
        <f>IFERROR(Table1[[#This Row],[weekly_hours_viewed]]/Table1[[#This Row],[runtime_in_hours]],0)</f>
        <v>0</v>
      </c>
    </row>
    <row r="358" spans="1:11" ht="15.75" hidden="1" customHeight="1" x14ac:dyDescent="0.35">
      <c r="A358" s="2">
        <v>44684</v>
      </c>
      <c r="B358" s="2">
        <v>44682</v>
      </c>
      <c r="C358" s="1" t="s">
        <v>11</v>
      </c>
      <c r="D358" s="1" t="s">
        <v>201</v>
      </c>
      <c r="E358" s="1" t="s">
        <v>202</v>
      </c>
      <c r="F358" s="1">
        <v>7</v>
      </c>
      <c r="G358" s="1">
        <v>2</v>
      </c>
      <c r="H358" s="1">
        <v>10460000</v>
      </c>
      <c r="I358">
        <f>VLOOKUP(Table1[[#This Row],[show_title]],Table2[#All],2,FALSE)</f>
        <v>60</v>
      </c>
      <c r="J358" s="1" t="e">
        <f>Table1[[#This Row],[weekly_hours_viewed]]/#REF!</f>
        <v>#REF!</v>
      </c>
      <c r="K358" s="1">
        <f>IFERROR(Table1[[#This Row],[weekly_hours_viewed]]/Table1[[#This Row],[runtime_in_hours]],0)</f>
        <v>0</v>
      </c>
    </row>
    <row r="359" spans="1:11" ht="15.75" hidden="1" customHeight="1" x14ac:dyDescent="0.35">
      <c r="A359" s="2">
        <v>44740</v>
      </c>
      <c r="B359" s="2">
        <v>44738</v>
      </c>
      <c r="C359" s="1" t="s">
        <v>11</v>
      </c>
      <c r="D359" s="1" t="s">
        <v>265</v>
      </c>
      <c r="E359" s="1" t="s">
        <v>266</v>
      </c>
      <c r="F359" s="1">
        <v>7</v>
      </c>
      <c r="G359" s="1">
        <v>1</v>
      </c>
      <c r="H359" s="1">
        <v>9490000</v>
      </c>
      <c r="I359">
        <f>VLOOKUP(Table1[[#This Row],[show_title]],Table2[#All],2,FALSE)</f>
        <v>36</v>
      </c>
      <c r="J359" s="1" t="e">
        <f>Table1[[#This Row],[weekly_hours_viewed]]/#REF!</f>
        <v>#REF!</v>
      </c>
      <c r="K359" s="1">
        <f>IFERROR(Table1[[#This Row],[weekly_hours_viewed]]/Table1[[#This Row],[runtime_in_hours]],0)</f>
        <v>0</v>
      </c>
    </row>
    <row r="360" spans="1:11" ht="15.75" hidden="1" customHeight="1" x14ac:dyDescent="0.35">
      <c r="A360" s="2">
        <v>44670</v>
      </c>
      <c r="B360" s="2">
        <v>44668</v>
      </c>
      <c r="C360" s="1" t="s">
        <v>8</v>
      </c>
      <c r="D360" s="1" t="s">
        <v>160</v>
      </c>
      <c r="E360" s="1" t="s">
        <v>10</v>
      </c>
      <c r="F360" s="1">
        <v>8</v>
      </c>
      <c r="G360" s="1">
        <v>2</v>
      </c>
      <c r="H360" s="1">
        <v>7150000</v>
      </c>
      <c r="I360">
        <f>VLOOKUP(Table1[[#This Row],[show_title]],Table2[#All],2,FALSE)</f>
        <v>0</v>
      </c>
      <c r="J360" s="1" t="e">
        <f>Table1[[#This Row],[weekly_hours_viewed]]/#REF!</f>
        <v>#REF!</v>
      </c>
      <c r="K360" s="1">
        <f>IFERROR(Table1[[#This Row],[weekly_hours_viewed]]/Table1[[#This Row],[runtime_in_hours]],0)</f>
        <v>0</v>
      </c>
    </row>
    <row r="361" spans="1:11" ht="15.75" customHeight="1" x14ac:dyDescent="0.35">
      <c r="A361" s="2">
        <v>44670</v>
      </c>
      <c r="B361" s="2">
        <v>44668</v>
      </c>
      <c r="C361" s="1" t="s">
        <v>16</v>
      </c>
      <c r="D361" s="1" t="s">
        <v>267</v>
      </c>
      <c r="E361" s="1" t="s">
        <v>10</v>
      </c>
      <c r="F361" s="1">
        <v>4</v>
      </c>
      <c r="G361" s="1">
        <v>1</v>
      </c>
      <c r="H361" s="1">
        <v>5230000</v>
      </c>
      <c r="I361">
        <f>VLOOKUP(Table1[[#This Row],[show_title]],Table2[#All],2,FALSE)</f>
        <v>0</v>
      </c>
      <c r="J361" s="1">
        <f>IFERROR(Table1[[#This Row],[runtime]]/60,0)</f>
        <v>0</v>
      </c>
      <c r="K361" s="1">
        <f>IFERROR(Table1[[#This Row],[weekly_hours_viewed]]/Table1[[#This Row],[runtime_in_hours]],0)</f>
        <v>0</v>
      </c>
    </row>
    <row r="362" spans="1:11" ht="15.75" customHeight="1" x14ac:dyDescent="0.35">
      <c r="A362" s="2">
        <v>44656</v>
      </c>
      <c r="B362" s="2">
        <v>44654</v>
      </c>
      <c r="C362" s="1" t="s">
        <v>16</v>
      </c>
      <c r="D362" s="1" t="s">
        <v>268</v>
      </c>
      <c r="E362" s="1" t="s">
        <v>10</v>
      </c>
      <c r="F362" s="1">
        <v>7</v>
      </c>
      <c r="G362" s="1">
        <v>1</v>
      </c>
      <c r="H362" s="1">
        <v>3290000</v>
      </c>
      <c r="I362">
        <f>VLOOKUP(Table1[[#This Row],[show_title]],Table2[#All],2,FALSE)</f>
        <v>86</v>
      </c>
      <c r="J362" s="1">
        <f>IFERROR(Table1[[#This Row],[runtime]]/60,0)</f>
        <v>1.4333333333333333</v>
      </c>
      <c r="K362" s="1">
        <f>IFERROR(Table1[[#This Row],[weekly_hours_viewed]]/Table1[[#This Row],[runtime_in_hours]],0)</f>
        <v>2295348.8372093025</v>
      </c>
    </row>
    <row r="363" spans="1:11" ht="15.75" hidden="1" customHeight="1" x14ac:dyDescent="0.35">
      <c r="A363" s="2">
        <v>44656</v>
      </c>
      <c r="B363" s="2">
        <v>44654</v>
      </c>
      <c r="C363" s="1" t="s">
        <v>11</v>
      </c>
      <c r="D363" s="1" t="s">
        <v>25</v>
      </c>
      <c r="E363" s="1" t="s">
        <v>26</v>
      </c>
      <c r="F363" s="1">
        <v>6</v>
      </c>
      <c r="G363" s="1">
        <v>17</v>
      </c>
      <c r="H363" s="1">
        <v>10890000</v>
      </c>
      <c r="I363">
        <f>VLOOKUP(Table1[[#This Row],[show_title]],Table2[#All],2,FALSE)</f>
        <v>30</v>
      </c>
      <c r="J363" s="1" t="e">
        <f>Table1[[#This Row],[weekly_hours_viewed]]/#REF!</f>
        <v>#REF!</v>
      </c>
      <c r="K363" s="1">
        <f>IFERROR(Table1[[#This Row],[weekly_hours_viewed]]/Table1[[#This Row],[runtime_in_hours]],0)</f>
        <v>0</v>
      </c>
    </row>
    <row r="364" spans="1:11" ht="15.75" hidden="1" customHeight="1" x14ac:dyDescent="0.35">
      <c r="A364" s="2">
        <v>44691</v>
      </c>
      <c r="B364" s="2">
        <v>44689</v>
      </c>
      <c r="C364" s="1" t="s">
        <v>11</v>
      </c>
      <c r="D364" s="1" t="s">
        <v>39</v>
      </c>
      <c r="E364" s="1" t="s">
        <v>40</v>
      </c>
      <c r="F364" s="1">
        <v>1</v>
      </c>
      <c r="G364" s="1">
        <v>3</v>
      </c>
      <c r="H364" s="1">
        <v>48550000</v>
      </c>
      <c r="I364">
        <f>VLOOKUP(Table1[[#This Row],[show_title]],Table2[#All],2,FALSE)</f>
        <v>0</v>
      </c>
      <c r="J364" s="1" t="e">
        <f>Table1[[#This Row],[weekly_hours_viewed]]/#REF!</f>
        <v>#REF!</v>
      </c>
      <c r="K364" s="1">
        <f>IFERROR(Table1[[#This Row],[weekly_hours_viewed]]/Table1[[#This Row],[runtime_in_hours]],0)</f>
        <v>0</v>
      </c>
    </row>
    <row r="365" spans="1:11" ht="15.75" hidden="1" customHeight="1" x14ac:dyDescent="0.35">
      <c r="A365" s="2">
        <v>44698</v>
      </c>
      <c r="B365" s="2">
        <v>44696</v>
      </c>
      <c r="C365" s="1" t="s">
        <v>11</v>
      </c>
      <c r="D365" s="1" t="s">
        <v>201</v>
      </c>
      <c r="E365" s="1" t="s">
        <v>202</v>
      </c>
      <c r="F365" s="1">
        <v>8</v>
      </c>
      <c r="G365" s="1">
        <v>4</v>
      </c>
      <c r="H365" s="1">
        <v>9820000</v>
      </c>
      <c r="I365">
        <f>VLOOKUP(Table1[[#This Row],[show_title]],Table2[#All],2,FALSE)</f>
        <v>60</v>
      </c>
      <c r="J365" s="1" t="e">
        <f>Table1[[#This Row],[weekly_hours_viewed]]/#REF!</f>
        <v>#REF!</v>
      </c>
      <c r="K365" s="1">
        <f>IFERROR(Table1[[#This Row],[weekly_hours_viewed]]/Table1[[#This Row],[runtime_in_hours]],0)</f>
        <v>0</v>
      </c>
    </row>
    <row r="366" spans="1:11" ht="15.75" hidden="1" customHeight="1" x14ac:dyDescent="0.35">
      <c r="A366" s="2">
        <v>44705</v>
      </c>
      <c r="B366" s="2">
        <v>44703</v>
      </c>
      <c r="C366" s="1" t="s">
        <v>8</v>
      </c>
      <c r="D366" s="1" t="s">
        <v>169</v>
      </c>
      <c r="E366" s="1" t="s">
        <v>10</v>
      </c>
      <c r="F366" s="1">
        <v>8</v>
      </c>
      <c r="G366" s="1">
        <v>2</v>
      </c>
      <c r="H366" s="1">
        <v>0</v>
      </c>
      <c r="I366">
        <f>VLOOKUP(Table1[[#This Row],[show_title]],Table2[#All],2,FALSE)</f>
        <v>0</v>
      </c>
      <c r="J366" s="1" t="e">
        <f>Table1[[#This Row],[weekly_hours_viewed]]/#REF!</f>
        <v>#REF!</v>
      </c>
      <c r="K366" s="1">
        <f>IFERROR(Table1[[#This Row],[weekly_hours_viewed]]/Table1[[#This Row],[runtime_in_hours]],0)</f>
        <v>0</v>
      </c>
    </row>
    <row r="367" spans="1:11" ht="15.75" hidden="1" customHeight="1" x14ac:dyDescent="0.35">
      <c r="A367" s="2">
        <v>44705</v>
      </c>
      <c r="B367" s="2">
        <v>44703</v>
      </c>
      <c r="C367" s="1" t="s">
        <v>11</v>
      </c>
      <c r="D367" s="1" t="s">
        <v>98</v>
      </c>
      <c r="E367" s="1" t="s">
        <v>194</v>
      </c>
      <c r="F367" s="1">
        <v>5</v>
      </c>
      <c r="G367" s="1">
        <v>1</v>
      </c>
      <c r="H367" s="1">
        <v>0</v>
      </c>
      <c r="I367">
        <f>VLOOKUP(Table1[[#This Row],[show_title]],Table2[#All],2,FALSE)</f>
        <v>0</v>
      </c>
      <c r="J367" s="1" t="e">
        <f>Table1[[#This Row],[weekly_hours_viewed]]/#REF!</f>
        <v>#REF!</v>
      </c>
      <c r="K367" s="1">
        <f>IFERROR(Table1[[#This Row],[weekly_hours_viewed]]/Table1[[#This Row],[runtime_in_hours]],0)</f>
        <v>0</v>
      </c>
    </row>
    <row r="368" spans="1:11" ht="15.75" hidden="1" customHeight="1" x14ac:dyDescent="0.35">
      <c r="A368" s="2">
        <v>44733</v>
      </c>
      <c r="B368" s="2">
        <v>44731</v>
      </c>
      <c r="C368" s="1" t="s">
        <v>8</v>
      </c>
      <c r="D368" s="1" t="s">
        <v>159</v>
      </c>
      <c r="E368" s="1" t="s">
        <v>10</v>
      </c>
      <c r="F368" s="1">
        <v>8</v>
      </c>
      <c r="G368" s="1">
        <v>8</v>
      </c>
      <c r="H368" s="1">
        <v>4570000</v>
      </c>
      <c r="I368">
        <f>VLOOKUP(Table1[[#This Row],[show_title]],Table2[#All],2,FALSE)</f>
        <v>99</v>
      </c>
      <c r="J368" s="1" t="e">
        <f>Table1[[#This Row],[weekly_hours_viewed]]/#REF!</f>
        <v>#REF!</v>
      </c>
      <c r="K368" s="1">
        <f>IFERROR(Table1[[#This Row],[weekly_hours_viewed]]/Table1[[#This Row],[runtime_in_hours]],0)</f>
        <v>0</v>
      </c>
    </row>
    <row r="369" spans="1:11" ht="15.75" hidden="1" customHeight="1" x14ac:dyDescent="0.35">
      <c r="A369" s="2">
        <v>44698</v>
      </c>
      <c r="B369" s="2">
        <v>44696</v>
      </c>
      <c r="C369" s="1" t="s">
        <v>8</v>
      </c>
      <c r="D369" s="1" t="s">
        <v>229</v>
      </c>
      <c r="E369" s="1" t="s">
        <v>10</v>
      </c>
      <c r="F369" s="1">
        <v>3</v>
      </c>
      <c r="G369" s="1">
        <v>2</v>
      </c>
      <c r="H369" s="1">
        <v>15030000</v>
      </c>
      <c r="I369">
        <f>VLOOKUP(Table1[[#This Row],[show_title]],Table2[#All],2,FALSE)</f>
        <v>88</v>
      </c>
      <c r="J369" s="1" t="e">
        <f>Table1[[#This Row],[weekly_hours_viewed]]/#REF!</f>
        <v>#REF!</v>
      </c>
      <c r="K369" s="1">
        <f>IFERROR(Table1[[#This Row],[weekly_hours_viewed]]/Table1[[#This Row],[runtime_in_hours]],0)</f>
        <v>0</v>
      </c>
    </row>
    <row r="370" spans="1:11" ht="15.75" hidden="1" customHeight="1" x14ac:dyDescent="0.35">
      <c r="A370" s="2">
        <v>44656</v>
      </c>
      <c r="B370" s="2">
        <v>44654</v>
      </c>
      <c r="C370" s="1" t="s">
        <v>19</v>
      </c>
      <c r="D370" s="1" t="s">
        <v>269</v>
      </c>
      <c r="E370" s="1" t="s">
        <v>270</v>
      </c>
      <c r="F370" s="1">
        <v>9</v>
      </c>
      <c r="G370" s="1">
        <v>5</v>
      </c>
      <c r="H370" s="1">
        <v>10050000</v>
      </c>
      <c r="I370">
        <f>VLOOKUP(Table1[[#This Row],[show_title]],Table2[#All],2,FALSE)</f>
        <v>0</v>
      </c>
      <c r="J370" s="1" t="e">
        <f>Table1[[#This Row],[weekly_hours_viewed]]/#REF!</f>
        <v>#REF!</v>
      </c>
      <c r="K370" s="1">
        <f>IFERROR(Table1[[#This Row],[weekly_hours_viewed]]/Table1[[#This Row],[runtime_in_hours]],0)</f>
        <v>0</v>
      </c>
    </row>
    <row r="371" spans="1:11" ht="15.75" customHeight="1" x14ac:dyDescent="0.35">
      <c r="A371" s="2">
        <v>44726</v>
      </c>
      <c r="B371" s="2">
        <v>44724</v>
      </c>
      <c r="C371" s="1" t="s">
        <v>16</v>
      </c>
      <c r="D371" s="1" t="s">
        <v>38</v>
      </c>
      <c r="E371" s="1" t="s">
        <v>10</v>
      </c>
      <c r="F371" s="1">
        <v>8</v>
      </c>
      <c r="G371" s="1">
        <v>5</v>
      </c>
      <c r="H371" s="1">
        <v>1870000</v>
      </c>
      <c r="I371">
        <f>VLOOKUP(Table1[[#This Row],[show_title]],Table2[#All],2,FALSE)</f>
        <v>0</v>
      </c>
      <c r="J371" s="1">
        <f>IFERROR(Table1[[#This Row],[runtime]]/60,0)</f>
        <v>0</v>
      </c>
      <c r="K371" s="1">
        <f>IFERROR(Table1[[#This Row],[weekly_hours_viewed]]/Table1[[#This Row],[runtime_in_hours]],0)</f>
        <v>0</v>
      </c>
    </row>
    <row r="372" spans="1:11" ht="15.75" hidden="1" customHeight="1" x14ac:dyDescent="0.35">
      <c r="A372" s="2">
        <v>44705</v>
      </c>
      <c r="B372" s="2">
        <v>44703</v>
      </c>
      <c r="C372" s="1" t="s">
        <v>8</v>
      </c>
      <c r="D372" s="1" t="s">
        <v>271</v>
      </c>
      <c r="E372" s="1" t="s">
        <v>10</v>
      </c>
      <c r="F372" s="1">
        <v>10</v>
      </c>
      <c r="G372" s="1">
        <v>1</v>
      </c>
      <c r="H372" s="1">
        <v>0</v>
      </c>
      <c r="I372">
        <f>VLOOKUP(Table1[[#This Row],[show_title]],Table2[#All],2,FALSE)</f>
        <v>102</v>
      </c>
      <c r="J372" s="1" t="e">
        <f>Table1[[#This Row],[weekly_hours_viewed]]/#REF!</f>
        <v>#REF!</v>
      </c>
      <c r="K372" s="1">
        <f>IFERROR(Table1[[#This Row],[weekly_hours_viewed]]/Table1[[#This Row],[runtime_in_hours]],0)</f>
        <v>0</v>
      </c>
    </row>
    <row r="373" spans="1:11" ht="15.75" customHeight="1" x14ac:dyDescent="0.35">
      <c r="A373" s="2">
        <v>44684</v>
      </c>
      <c r="B373" s="2">
        <v>44682</v>
      </c>
      <c r="C373" s="1" t="s">
        <v>16</v>
      </c>
      <c r="D373" s="1" t="s">
        <v>151</v>
      </c>
      <c r="E373" s="1" t="s">
        <v>10</v>
      </c>
      <c r="F373" s="1">
        <v>4</v>
      </c>
      <c r="G373" s="1">
        <v>2</v>
      </c>
      <c r="H373" s="1">
        <v>3060000</v>
      </c>
      <c r="I373">
        <f>VLOOKUP(Table1[[#This Row],[show_title]],Table2[#All],2,FALSE)</f>
        <v>3</v>
      </c>
      <c r="J373" s="1">
        <f>IFERROR(Table1[[#This Row],[runtime]]/60,0)</f>
        <v>0.05</v>
      </c>
      <c r="K373" s="1">
        <f>IFERROR(Table1[[#This Row],[weekly_hours_viewed]]/Table1[[#This Row],[runtime_in_hours]],0)</f>
        <v>61200000</v>
      </c>
    </row>
    <row r="374" spans="1:11" ht="15.75" hidden="1" customHeight="1" x14ac:dyDescent="0.35">
      <c r="A374" s="2">
        <v>44684</v>
      </c>
      <c r="B374" s="2">
        <v>44682</v>
      </c>
      <c r="C374" s="1" t="s">
        <v>8</v>
      </c>
      <c r="D374" s="1" t="s">
        <v>145</v>
      </c>
      <c r="E374" s="1" t="s">
        <v>10</v>
      </c>
      <c r="F374" s="1">
        <v>8</v>
      </c>
      <c r="G374" s="1">
        <v>8</v>
      </c>
      <c r="H374" s="1">
        <v>5660000</v>
      </c>
      <c r="I374">
        <f>VLOOKUP(Table1[[#This Row],[show_title]],Table2[#All],2,FALSE)</f>
        <v>0</v>
      </c>
      <c r="J374" s="1" t="e">
        <f>Table1[[#This Row],[weekly_hours_viewed]]/#REF!</f>
        <v>#REF!</v>
      </c>
      <c r="K374" s="1">
        <f>IFERROR(Table1[[#This Row],[weekly_hours_viewed]]/Table1[[#This Row],[runtime_in_hours]],0)</f>
        <v>0</v>
      </c>
    </row>
    <row r="375" spans="1:11" ht="15.75" customHeight="1" x14ac:dyDescent="0.35">
      <c r="A375" s="2">
        <v>44663</v>
      </c>
      <c r="B375" s="2">
        <v>44661</v>
      </c>
      <c r="C375" s="1" t="s">
        <v>16</v>
      </c>
      <c r="D375" s="1" t="s">
        <v>89</v>
      </c>
      <c r="E375" s="1" t="s">
        <v>10</v>
      </c>
      <c r="F375" s="1">
        <v>3</v>
      </c>
      <c r="G375" s="1">
        <v>1</v>
      </c>
      <c r="H375" s="1">
        <v>12540000</v>
      </c>
      <c r="I375">
        <f>VLOOKUP(Table1[[#This Row],[show_title]],Table2[#All],2,FALSE)</f>
        <v>125</v>
      </c>
      <c r="J375" s="1">
        <f>IFERROR(Table1[[#This Row],[runtime]]/60,0)</f>
        <v>2.0833333333333335</v>
      </c>
      <c r="K375" s="1">
        <f>IFERROR(Table1[[#This Row],[weekly_hours_viewed]]/Table1[[#This Row],[runtime_in_hours]],0)</f>
        <v>6019200</v>
      </c>
    </row>
    <row r="376" spans="1:11" ht="15.75" hidden="1" customHeight="1" x14ac:dyDescent="0.35">
      <c r="A376" s="2">
        <v>44670</v>
      </c>
      <c r="B376" s="2">
        <v>44668</v>
      </c>
      <c r="C376" s="1" t="s">
        <v>11</v>
      </c>
      <c r="D376" s="1" t="s">
        <v>196</v>
      </c>
      <c r="E376" s="1" t="s">
        <v>197</v>
      </c>
      <c r="F376" s="1">
        <v>5</v>
      </c>
      <c r="G376" s="1">
        <v>16</v>
      </c>
      <c r="H376" s="1">
        <v>11350000</v>
      </c>
      <c r="I376">
        <f>VLOOKUP(Table1[[#This Row],[show_title]],Table2[#All],2,FALSE)</f>
        <v>45</v>
      </c>
      <c r="J376" s="1" t="e">
        <f>Table1[[#This Row],[weekly_hours_viewed]]/#REF!</f>
        <v>#REF!</v>
      </c>
      <c r="K376" s="1">
        <f>IFERROR(Table1[[#This Row],[weekly_hours_viewed]]/Table1[[#This Row],[runtime_in_hours]],0)</f>
        <v>0</v>
      </c>
    </row>
    <row r="377" spans="1:11" ht="15.75" hidden="1" customHeight="1" x14ac:dyDescent="0.35">
      <c r="A377" s="2">
        <v>44712</v>
      </c>
      <c r="B377" s="2">
        <v>44710</v>
      </c>
      <c r="C377" s="1" t="s">
        <v>11</v>
      </c>
      <c r="D377" s="1" t="s">
        <v>109</v>
      </c>
      <c r="E377" s="1" t="s">
        <v>110</v>
      </c>
      <c r="F377" s="1">
        <v>4</v>
      </c>
      <c r="G377" s="1">
        <v>4</v>
      </c>
      <c r="H377" s="1">
        <v>14340000</v>
      </c>
      <c r="I377">
        <f>VLOOKUP(Table1[[#This Row],[show_title]],Table2[#All],2,FALSE)</f>
        <v>0</v>
      </c>
      <c r="J377" s="1" t="e">
        <f>Table1[[#This Row],[weekly_hours_viewed]]/#REF!</f>
        <v>#REF!</v>
      </c>
      <c r="K377" s="1">
        <f>IFERROR(Table1[[#This Row],[weekly_hours_viewed]]/Table1[[#This Row],[runtime_in_hours]],0)</f>
        <v>0</v>
      </c>
    </row>
    <row r="378" spans="1:11" ht="15.75" hidden="1" customHeight="1" x14ac:dyDescent="0.35">
      <c r="A378" s="2">
        <v>44740</v>
      </c>
      <c r="B378" s="2">
        <v>44738</v>
      </c>
      <c r="C378" s="1" t="s">
        <v>19</v>
      </c>
      <c r="D378" s="1" t="s">
        <v>272</v>
      </c>
      <c r="E378" s="1" t="s">
        <v>273</v>
      </c>
      <c r="F378" s="1">
        <v>8</v>
      </c>
      <c r="G378" s="1">
        <v>1</v>
      </c>
      <c r="H378" s="1">
        <v>21910000</v>
      </c>
      <c r="I378">
        <f>VLOOKUP(Table1[[#This Row],[show_title]],Table2[#All],2,FALSE)</f>
        <v>60</v>
      </c>
      <c r="J378" s="1" t="e">
        <f>Table1[[#This Row],[weekly_hours_viewed]]/#REF!</f>
        <v>#REF!</v>
      </c>
      <c r="K378" s="1">
        <f>IFERROR(Table1[[#This Row],[weekly_hours_viewed]]/Table1[[#This Row],[runtime_in_hours]],0)</f>
        <v>0</v>
      </c>
    </row>
    <row r="379" spans="1:11" ht="15.75" hidden="1" customHeight="1" x14ac:dyDescent="0.35">
      <c r="A379" s="2">
        <v>44719</v>
      </c>
      <c r="B379" s="2">
        <v>44717</v>
      </c>
      <c r="C379" s="1" t="s">
        <v>11</v>
      </c>
      <c r="D379" s="1" t="s">
        <v>109</v>
      </c>
      <c r="E379" s="1" t="s">
        <v>110</v>
      </c>
      <c r="F379" s="1">
        <v>8</v>
      </c>
      <c r="G379" s="1">
        <v>5</v>
      </c>
      <c r="H379" s="1">
        <v>9030000</v>
      </c>
      <c r="I379">
        <f>VLOOKUP(Table1[[#This Row],[show_title]],Table2[#All],2,FALSE)</f>
        <v>0</v>
      </c>
      <c r="J379" s="1" t="e">
        <f>Table1[[#This Row],[weekly_hours_viewed]]/#REF!</f>
        <v>#REF!</v>
      </c>
      <c r="K379" s="1">
        <f>IFERROR(Table1[[#This Row],[weekly_hours_viewed]]/Table1[[#This Row],[runtime_in_hours]],0)</f>
        <v>0</v>
      </c>
    </row>
    <row r="380" spans="1:11" ht="15.75" hidden="1" customHeight="1" x14ac:dyDescent="0.35">
      <c r="A380" s="2">
        <v>44719</v>
      </c>
      <c r="B380" s="2">
        <v>44717</v>
      </c>
      <c r="C380" s="1" t="s">
        <v>19</v>
      </c>
      <c r="D380" s="1" t="s">
        <v>33</v>
      </c>
      <c r="E380" s="1" t="s">
        <v>85</v>
      </c>
      <c r="F380" s="1">
        <v>1</v>
      </c>
      <c r="G380" s="1">
        <v>2</v>
      </c>
      <c r="H380" s="1">
        <v>335010000</v>
      </c>
      <c r="I380">
        <f>VLOOKUP(Table1[[#This Row],[show_title]],Table2[#All],2,FALSE)</f>
        <v>51</v>
      </c>
      <c r="J380" s="1" t="e">
        <f>Table1[[#This Row],[weekly_hours_viewed]]/#REF!</f>
        <v>#REF!</v>
      </c>
      <c r="K380" s="1">
        <f>IFERROR(Table1[[#This Row],[weekly_hours_viewed]]/Table1[[#This Row],[runtime_in_hours]],0)</f>
        <v>0</v>
      </c>
    </row>
    <row r="381" spans="1:11" ht="15.75" hidden="1" customHeight="1" x14ac:dyDescent="0.35">
      <c r="A381" s="2">
        <v>44663</v>
      </c>
      <c r="B381" s="2">
        <v>44661</v>
      </c>
      <c r="C381" s="1" t="s">
        <v>11</v>
      </c>
      <c r="D381" s="1" t="s">
        <v>201</v>
      </c>
      <c r="E381" s="1" t="s">
        <v>202</v>
      </c>
      <c r="F381" s="1">
        <v>9</v>
      </c>
      <c r="G381" s="1">
        <v>1</v>
      </c>
      <c r="H381" s="1">
        <v>6890000</v>
      </c>
      <c r="I381">
        <f>VLOOKUP(Table1[[#This Row],[show_title]],Table2[#All],2,FALSE)</f>
        <v>60</v>
      </c>
      <c r="J381" s="1" t="e">
        <f>Table1[[#This Row],[weekly_hours_viewed]]/#REF!</f>
        <v>#REF!</v>
      </c>
      <c r="K381" s="1">
        <f>IFERROR(Table1[[#This Row],[weekly_hours_viewed]]/Table1[[#This Row],[runtime_in_hours]],0)</f>
        <v>0</v>
      </c>
    </row>
    <row r="382" spans="1:11" ht="15.75" hidden="1" customHeight="1" x14ac:dyDescent="0.35">
      <c r="A382" s="2">
        <v>44733</v>
      </c>
      <c r="B382" s="2">
        <v>44731</v>
      </c>
      <c r="C382" s="1" t="s">
        <v>11</v>
      </c>
      <c r="D382" s="1" t="s">
        <v>25</v>
      </c>
      <c r="E382" s="1" t="s">
        <v>26</v>
      </c>
      <c r="F382" s="1">
        <v>4</v>
      </c>
      <c r="G382" s="1">
        <v>27</v>
      </c>
      <c r="H382" s="1">
        <v>11480000</v>
      </c>
      <c r="I382">
        <f>VLOOKUP(Table1[[#This Row],[show_title]],Table2[#All],2,FALSE)</f>
        <v>30</v>
      </c>
      <c r="J382" s="1" t="e">
        <f>Table1[[#This Row],[weekly_hours_viewed]]/#REF!</f>
        <v>#REF!</v>
      </c>
      <c r="K382" s="1">
        <f>IFERROR(Table1[[#This Row],[weekly_hours_viewed]]/Table1[[#This Row],[runtime_in_hours]],0)</f>
        <v>0</v>
      </c>
    </row>
    <row r="383" spans="1:11" ht="15.75" customHeight="1" x14ac:dyDescent="0.35">
      <c r="A383" s="2">
        <v>44656</v>
      </c>
      <c r="B383" s="2">
        <v>44654</v>
      </c>
      <c r="C383" s="1" t="s">
        <v>16</v>
      </c>
      <c r="D383" s="3" t="s">
        <v>274</v>
      </c>
      <c r="E383" s="1" t="s">
        <v>10</v>
      </c>
      <c r="F383" s="1">
        <v>8</v>
      </c>
      <c r="G383" s="1">
        <v>2</v>
      </c>
      <c r="H383" s="1">
        <v>3120000</v>
      </c>
      <c r="I383">
        <f>VLOOKUP(Table1[[#This Row],[show_title]],Table2[#All],2,FALSE)</f>
        <v>0</v>
      </c>
      <c r="J383" s="1">
        <f>IFERROR(Table1[[#This Row],[runtime]]/60,0)</f>
        <v>0</v>
      </c>
      <c r="K383" s="1">
        <f>IFERROR(Table1[[#This Row],[weekly_hours_viewed]]/Table1[[#This Row],[runtime_in_hours]],0)</f>
        <v>0</v>
      </c>
    </row>
    <row r="384" spans="1:11" ht="15.75" hidden="1" customHeight="1" x14ac:dyDescent="0.35">
      <c r="A384" s="2">
        <v>44740</v>
      </c>
      <c r="B384" s="2">
        <v>44738</v>
      </c>
      <c r="C384" s="1" t="s">
        <v>8</v>
      </c>
      <c r="D384" s="1" t="s">
        <v>241</v>
      </c>
      <c r="E384" s="1" t="s">
        <v>10</v>
      </c>
      <c r="F384" s="1">
        <v>9</v>
      </c>
      <c r="G384" s="1">
        <v>2</v>
      </c>
      <c r="H384" s="1">
        <v>8370000</v>
      </c>
      <c r="I384">
        <f>VLOOKUP(Table1[[#This Row],[show_title]],Table2[#All],2,FALSE)</f>
        <v>95</v>
      </c>
      <c r="J384" s="1" t="e">
        <f>Table1[[#This Row],[weekly_hours_viewed]]/#REF!</f>
        <v>#REF!</v>
      </c>
      <c r="K384" s="1">
        <f>IFERROR(Table1[[#This Row],[weekly_hours_viewed]]/Table1[[#This Row],[runtime_in_hours]],0)</f>
        <v>0</v>
      </c>
    </row>
    <row r="385" spans="1:11" ht="15.75" hidden="1" customHeight="1" x14ac:dyDescent="0.35">
      <c r="A385" s="2">
        <v>44705</v>
      </c>
      <c r="B385" s="2">
        <v>44703</v>
      </c>
      <c r="C385" s="1" t="s">
        <v>11</v>
      </c>
      <c r="D385" s="1" t="s">
        <v>28</v>
      </c>
      <c r="E385" s="1" t="s">
        <v>29</v>
      </c>
      <c r="F385" s="1">
        <v>8</v>
      </c>
      <c r="G385" s="1">
        <v>4</v>
      </c>
      <c r="H385" s="1">
        <v>0</v>
      </c>
      <c r="I385">
        <f>VLOOKUP(Table1[[#This Row],[show_title]],Table2[#All],2,FALSE)</f>
        <v>60</v>
      </c>
      <c r="J385" s="1" t="e">
        <f>Table1[[#This Row],[weekly_hours_viewed]]/#REF!</f>
        <v>#REF!</v>
      </c>
      <c r="K385" s="1">
        <f>IFERROR(Table1[[#This Row],[weekly_hours_viewed]]/Table1[[#This Row],[runtime_in_hours]],0)</f>
        <v>0</v>
      </c>
    </row>
    <row r="386" spans="1:11" ht="15.75" hidden="1" customHeight="1" x14ac:dyDescent="0.35">
      <c r="A386" s="2">
        <v>44733</v>
      </c>
      <c r="B386" s="2">
        <v>44731</v>
      </c>
      <c r="C386" s="1" t="s">
        <v>19</v>
      </c>
      <c r="D386" s="1" t="s">
        <v>190</v>
      </c>
      <c r="E386" s="1" t="s">
        <v>191</v>
      </c>
      <c r="F386" s="1">
        <v>3</v>
      </c>
      <c r="G386" s="1">
        <v>2</v>
      </c>
      <c r="H386" s="1">
        <v>48770000</v>
      </c>
      <c r="I386">
        <f>VLOOKUP(Table1[[#This Row],[show_title]],Table2[#All],2,FALSE)</f>
        <v>97</v>
      </c>
      <c r="J386" s="1" t="e">
        <f>Table1[[#This Row],[weekly_hours_viewed]]/#REF!</f>
        <v>#REF!</v>
      </c>
      <c r="K386" s="1">
        <f>IFERROR(Table1[[#This Row],[weekly_hours_viewed]]/Table1[[#This Row],[runtime_in_hours]],0)</f>
        <v>0</v>
      </c>
    </row>
    <row r="387" spans="1:11" ht="15.75" hidden="1" customHeight="1" x14ac:dyDescent="0.35">
      <c r="A387" s="2">
        <v>44733</v>
      </c>
      <c r="B387" s="2">
        <v>44731</v>
      </c>
      <c r="C387" s="1" t="s">
        <v>19</v>
      </c>
      <c r="D387" s="1" t="s">
        <v>33</v>
      </c>
      <c r="E387" s="1" t="s">
        <v>10</v>
      </c>
      <c r="F387" s="1">
        <v>6</v>
      </c>
      <c r="G387" s="1">
        <v>5</v>
      </c>
      <c r="H387" s="1">
        <v>35880000</v>
      </c>
      <c r="I387">
        <f>VLOOKUP(Table1[[#This Row],[show_title]],Table2[#All],2,FALSE)</f>
        <v>51</v>
      </c>
      <c r="J387" s="1" t="e">
        <f>Table1[[#This Row],[weekly_hours_viewed]]/#REF!</f>
        <v>#REF!</v>
      </c>
      <c r="K387" s="1">
        <f>IFERROR(Table1[[#This Row],[weekly_hours_viewed]]/Table1[[#This Row],[runtime_in_hours]],0)</f>
        <v>0</v>
      </c>
    </row>
    <row r="388" spans="1:11" ht="15.75" hidden="1" customHeight="1" x14ac:dyDescent="0.35">
      <c r="A388" s="2">
        <v>44726</v>
      </c>
      <c r="B388" s="2">
        <v>44724</v>
      </c>
      <c r="C388" s="1" t="s">
        <v>19</v>
      </c>
      <c r="D388" s="1" t="s">
        <v>275</v>
      </c>
      <c r="E388" s="1" t="s">
        <v>276</v>
      </c>
      <c r="F388" s="1">
        <v>10</v>
      </c>
      <c r="G388" s="1">
        <v>1</v>
      </c>
      <c r="H388" s="1">
        <v>20300000</v>
      </c>
      <c r="I388">
        <f>VLOOKUP(Table1[[#This Row],[show_title]],Table2[#All],2,FALSE)</f>
        <v>30</v>
      </c>
      <c r="J388" s="1" t="e">
        <f>Table1[[#This Row],[weekly_hours_viewed]]/#REF!</f>
        <v>#REF!</v>
      </c>
      <c r="K388" s="1">
        <f>IFERROR(Table1[[#This Row],[weekly_hours_viewed]]/Table1[[#This Row],[runtime_in_hours]],0)</f>
        <v>0</v>
      </c>
    </row>
    <row r="389" spans="1:11" ht="15.75" hidden="1" customHeight="1" x14ac:dyDescent="0.35">
      <c r="A389" s="2">
        <v>44684</v>
      </c>
      <c r="B389" s="2">
        <v>44682</v>
      </c>
      <c r="C389" s="1" t="s">
        <v>8</v>
      </c>
      <c r="D389" s="1" t="s">
        <v>30</v>
      </c>
      <c r="E389" s="1" t="s">
        <v>10</v>
      </c>
      <c r="F389" s="1">
        <v>7</v>
      </c>
      <c r="G389" s="1">
        <v>4</v>
      </c>
      <c r="H389" s="1">
        <v>6050000</v>
      </c>
      <c r="I389">
        <f>VLOOKUP(Table1[[#This Row],[show_title]],Table2[#All],2,FALSE)</f>
        <v>115</v>
      </c>
      <c r="J389" s="1" t="e">
        <f>Table1[[#This Row],[weekly_hours_viewed]]/#REF!</f>
        <v>#REF!</v>
      </c>
      <c r="K389" s="1">
        <f>IFERROR(Table1[[#This Row],[weekly_hours_viewed]]/Table1[[#This Row],[runtime_in_hours]],0)</f>
        <v>0</v>
      </c>
    </row>
    <row r="390" spans="1:11" ht="15.75" customHeight="1" x14ac:dyDescent="0.35">
      <c r="A390" s="2">
        <v>44677</v>
      </c>
      <c r="B390" s="2">
        <v>44675</v>
      </c>
      <c r="C390" s="1" t="s">
        <v>16</v>
      </c>
      <c r="D390" s="1" t="s">
        <v>195</v>
      </c>
      <c r="E390" s="1" t="s">
        <v>10</v>
      </c>
      <c r="F390" s="1">
        <v>1</v>
      </c>
      <c r="G390" s="1">
        <v>2</v>
      </c>
      <c r="H390" s="1">
        <v>9330000</v>
      </c>
      <c r="I390">
        <f>VLOOKUP(Table1[[#This Row],[show_title]],Table2[#All],2,FALSE)</f>
        <v>0</v>
      </c>
      <c r="J390" s="1">
        <f>IFERROR(Table1[[#This Row],[runtime]]/60,0)</f>
        <v>0</v>
      </c>
      <c r="K390" s="1">
        <f>IFERROR(Table1[[#This Row],[weekly_hours_viewed]]/Table1[[#This Row],[runtime_in_hours]],0)</f>
        <v>0</v>
      </c>
    </row>
    <row r="391" spans="1:11" ht="15.75" customHeight="1" x14ac:dyDescent="0.35">
      <c r="A391" s="2">
        <v>44670</v>
      </c>
      <c r="B391" s="2">
        <v>44668</v>
      </c>
      <c r="C391" s="1" t="s">
        <v>16</v>
      </c>
      <c r="D391" s="1" t="s">
        <v>195</v>
      </c>
      <c r="E391" s="1" t="s">
        <v>10</v>
      </c>
      <c r="F391" s="1">
        <v>2</v>
      </c>
      <c r="G391" s="1">
        <v>1</v>
      </c>
      <c r="H391" s="1">
        <v>17020000</v>
      </c>
      <c r="I391">
        <f>VLOOKUP(Table1[[#This Row],[show_title]],Table2[#All],2,FALSE)</f>
        <v>0</v>
      </c>
      <c r="J391" s="1">
        <f>IFERROR(Table1[[#This Row],[runtime]]/60,0)</f>
        <v>0</v>
      </c>
      <c r="K391" s="1">
        <f>IFERROR(Table1[[#This Row],[weekly_hours_viewed]]/Table1[[#This Row],[runtime_in_hours]],0)</f>
        <v>0</v>
      </c>
    </row>
    <row r="392" spans="1:11" ht="15.75" hidden="1" customHeight="1" x14ac:dyDescent="0.35">
      <c r="A392" s="2">
        <v>44712</v>
      </c>
      <c r="B392" s="2">
        <v>44710</v>
      </c>
      <c r="C392" s="1" t="s">
        <v>19</v>
      </c>
      <c r="D392" s="1" t="s">
        <v>33</v>
      </c>
      <c r="E392" s="1" t="s">
        <v>34</v>
      </c>
      <c r="F392" s="1">
        <v>5</v>
      </c>
      <c r="G392" s="1">
        <v>1</v>
      </c>
      <c r="H392" s="1">
        <v>22210000</v>
      </c>
      <c r="I392">
        <f>VLOOKUP(Table1[[#This Row],[show_title]],Table2[#All],2,FALSE)</f>
        <v>51</v>
      </c>
      <c r="J392" s="1" t="e">
        <f>Table1[[#This Row],[weekly_hours_viewed]]/#REF!</f>
        <v>#REF!</v>
      </c>
      <c r="K392" s="1">
        <f>IFERROR(Table1[[#This Row],[weekly_hours_viewed]]/Table1[[#This Row],[runtime_in_hours]],0)</f>
        <v>0</v>
      </c>
    </row>
    <row r="393" spans="1:11" ht="15.75" hidden="1" customHeight="1" x14ac:dyDescent="0.35">
      <c r="A393" s="2">
        <v>44719</v>
      </c>
      <c r="B393" s="2">
        <v>44717</v>
      </c>
      <c r="C393" s="1" t="s">
        <v>11</v>
      </c>
      <c r="D393" s="1" t="s">
        <v>45</v>
      </c>
      <c r="E393" s="1" t="s">
        <v>46</v>
      </c>
      <c r="F393" s="1">
        <v>3</v>
      </c>
      <c r="G393" s="1">
        <v>3</v>
      </c>
      <c r="H393" s="1">
        <v>14240000</v>
      </c>
      <c r="I393">
        <f>VLOOKUP(Table1[[#This Row],[show_title]],Table2[#All],2,FALSE)</f>
        <v>0</v>
      </c>
      <c r="J393" s="1" t="e">
        <f>Table1[[#This Row],[weekly_hours_viewed]]/#REF!</f>
        <v>#REF!</v>
      </c>
      <c r="K393" s="1">
        <f>IFERROR(Table1[[#This Row],[weekly_hours_viewed]]/Table1[[#This Row],[runtime_in_hours]],0)</f>
        <v>0</v>
      </c>
    </row>
    <row r="394" spans="1:11" ht="15.75" hidden="1" customHeight="1" x14ac:dyDescent="0.35">
      <c r="A394" s="2">
        <v>44670</v>
      </c>
      <c r="B394" s="2">
        <v>44668</v>
      </c>
      <c r="C394" s="1" t="s">
        <v>19</v>
      </c>
      <c r="D394" s="1" t="s">
        <v>23</v>
      </c>
      <c r="E394" s="1" t="s">
        <v>67</v>
      </c>
      <c r="F394" s="1">
        <v>4</v>
      </c>
      <c r="G394" s="1">
        <v>4</v>
      </c>
      <c r="H394" s="1">
        <v>23300000</v>
      </c>
      <c r="I394">
        <f>VLOOKUP(Table1[[#This Row],[show_title]],Table2[#All],2,FALSE)</f>
        <v>60</v>
      </c>
      <c r="J394" s="1" t="e">
        <f>Table1[[#This Row],[weekly_hours_viewed]]/#REF!</f>
        <v>#REF!</v>
      </c>
      <c r="K394" s="1">
        <f>IFERROR(Table1[[#This Row],[weekly_hours_viewed]]/Table1[[#This Row],[runtime_in_hours]],0)</f>
        <v>0</v>
      </c>
    </row>
    <row r="395" spans="1:11" ht="15.75" customHeight="1" x14ac:dyDescent="0.35">
      <c r="A395" s="2">
        <v>44712</v>
      </c>
      <c r="B395" s="2">
        <v>44710</v>
      </c>
      <c r="C395" s="1" t="s">
        <v>16</v>
      </c>
      <c r="D395" s="1" t="s">
        <v>48</v>
      </c>
      <c r="E395" s="1" t="s">
        <v>10</v>
      </c>
      <c r="F395" s="1">
        <v>4</v>
      </c>
      <c r="G395" s="1">
        <v>4</v>
      </c>
      <c r="H395" s="1">
        <v>6090000</v>
      </c>
      <c r="I395">
        <f>VLOOKUP(Table1[[#This Row],[show_title]],Table2[#All],2,FALSE)</f>
        <v>0</v>
      </c>
      <c r="J395" s="1">
        <f>IFERROR(Table1[[#This Row],[runtime]]/60,0)</f>
        <v>0</v>
      </c>
      <c r="K395" s="1">
        <f>IFERROR(Table1[[#This Row],[weekly_hours_viewed]]/Table1[[#This Row],[runtime_in_hours]],0)</f>
        <v>0</v>
      </c>
    </row>
    <row r="396" spans="1:11" ht="15.75" hidden="1" customHeight="1" x14ac:dyDescent="0.35">
      <c r="A396" s="2">
        <v>44663</v>
      </c>
      <c r="B396" s="2">
        <v>44661</v>
      </c>
      <c r="C396" s="1" t="s">
        <v>8</v>
      </c>
      <c r="D396" s="1" t="s">
        <v>145</v>
      </c>
      <c r="E396" s="1" t="s">
        <v>10</v>
      </c>
      <c r="F396" s="1">
        <v>2</v>
      </c>
      <c r="G396" s="1">
        <v>5</v>
      </c>
      <c r="H396" s="1">
        <v>10900000</v>
      </c>
      <c r="I396">
        <f>VLOOKUP(Table1[[#This Row],[show_title]],Table2[#All],2,FALSE)</f>
        <v>0</v>
      </c>
      <c r="J396" s="1" t="e">
        <f>Table1[[#This Row],[weekly_hours_viewed]]/#REF!</f>
        <v>#REF!</v>
      </c>
      <c r="K396" s="1">
        <f>IFERROR(Table1[[#This Row],[weekly_hours_viewed]]/Table1[[#This Row],[runtime_in_hours]],0)</f>
        <v>0</v>
      </c>
    </row>
    <row r="397" spans="1:11" ht="15.75" customHeight="1" x14ac:dyDescent="0.35">
      <c r="A397" s="2">
        <v>44719</v>
      </c>
      <c r="B397" s="2">
        <v>44717</v>
      </c>
      <c r="C397" s="1" t="s">
        <v>16</v>
      </c>
      <c r="D397" s="1" t="s">
        <v>277</v>
      </c>
      <c r="E397" s="1" t="s">
        <v>10</v>
      </c>
      <c r="F397" s="1">
        <v>10</v>
      </c>
      <c r="G397" s="1">
        <v>1</v>
      </c>
      <c r="H397" s="1">
        <v>1920000</v>
      </c>
      <c r="I397">
        <f>VLOOKUP(Table1[[#This Row],[show_title]],Table2[#All],2,FALSE)</f>
        <v>139</v>
      </c>
      <c r="J397" s="1">
        <f>IFERROR(Table1[[#This Row],[runtime]]/60,0)</f>
        <v>2.3166666666666669</v>
      </c>
      <c r="K397" s="1">
        <f>IFERROR(Table1[[#This Row],[weekly_hours_viewed]]/Table1[[#This Row],[runtime_in_hours]],0)</f>
        <v>828776.97841726616</v>
      </c>
    </row>
    <row r="398" spans="1:11" ht="15.75" hidden="1" customHeight="1" x14ac:dyDescent="0.35">
      <c r="A398" s="2">
        <v>44712</v>
      </c>
      <c r="B398" s="2">
        <v>44710</v>
      </c>
      <c r="C398" s="1" t="s">
        <v>8</v>
      </c>
      <c r="D398" s="1" t="s">
        <v>153</v>
      </c>
      <c r="E398" s="1" t="s">
        <v>10</v>
      </c>
      <c r="F398" s="1">
        <v>9</v>
      </c>
      <c r="G398" s="1">
        <v>3</v>
      </c>
      <c r="H398" s="1">
        <v>5150000</v>
      </c>
      <c r="I398">
        <f>VLOOKUP(Table1[[#This Row],[show_title]],Table2[#All],2,FALSE)</f>
        <v>96</v>
      </c>
      <c r="J398" s="1" t="e">
        <f>Table1[[#This Row],[weekly_hours_viewed]]/#REF!</f>
        <v>#REF!</v>
      </c>
      <c r="K398" s="1">
        <f>IFERROR(Table1[[#This Row],[weekly_hours_viewed]]/Table1[[#This Row],[runtime_in_hours]],0)</f>
        <v>0</v>
      </c>
    </row>
    <row r="399" spans="1:11" ht="15.75" hidden="1" customHeight="1" x14ac:dyDescent="0.35">
      <c r="A399" s="2">
        <v>44656</v>
      </c>
      <c r="B399" s="2">
        <v>44654</v>
      </c>
      <c r="C399" s="1" t="s">
        <v>8</v>
      </c>
      <c r="D399" s="1" t="s">
        <v>278</v>
      </c>
      <c r="E399" s="1" t="s">
        <v>10</v>
      </c>
      <c r="F399" s="1">
        <v>10</v>
      </c>
      <c r="G399" s="1">
        <v>1</v>
      </c>
      <c r="H399" s="1">
        <v>6140000</v>
      </c>
      <c r="I399">
        <f>VLOOKUP(Table1[[#This Row],[show_title]],Table2[#All],2,FALSE)</f>
        <v>99</v>
      </c>
      <c r="J399" s="1" t="e">
        <f>Table1[[#This Row],[weekly_hours_viewed]]/#REF!</f>
        <v>#REF!</v>
      </c>
      <c r="K399" s="1">
        <f>IFERROR(Table1[[#This Row],[weekly_hours_viewed]]/Table1[[#This Row],[runtime_in_hours]],0)</f>
        <v>0</v>
      </c>
    </row>
    <row r="400" spans="1:11" ht="15.75" hidden="1" customHeight="1" x14ac:dyDescent="0.35">
      <c r="A400" s="2">
        <v>44663</v>
      </c>
      <c r="B400" s="2">
        <v>44661</v>
      </c>
      <c r="C400" s="1" t="s">
        <v>19</v>
      </c>
      <c r="D400" s="1" t="s">
        <v>23</v>
      </c>
      <c r="E400" s="1" t="s">
        <v>24</v>
      </c>
      <c r="F400" s="1">
        <v>1</v>
      </c>
      <c r="G400" s="1">
        <v>3</v>
      </c>
      <c r="H400" s="1">
        <v>115750000</v>
      </c>
      <c r="I400">
        <f>VLOOKUP(Table1[[#This Row],[show_title]],Table2[#All],2,FALSE)</f>
        <v>60</v>
      </c>
      <c r="J400" s="1" t="e">
        <f>Table1[[#This Row],[weekly_hours_viewed]]/#REF!</f>
        <v>#REF!</v>
      </c>
      <c r="K400" s="1">
        <f>IFERROR(Table1[[#This Row],[weekly_hours_viewed]]/Table1[[#This Row],[runtime_in_hours]],0)</f>
        <v>0</v>
      </c>
    </row>
    <row r="401" spans="1:11" ht="15.75" hidden="1" customHeight="1" x14ac:dyDescent="0.35">
      <c r="A401" s="2">
        <v>44656</v>
      </c>
      <c r="B401" s="2">
        <v>44654</v>
      </c>
      <c r="C401" s="1" t="s">
        <v>19</v>
      </c>
      <c r="D401" s="1" t="s">
        <v>279</v>
      </c>
      <c r="E401" s="1" t="s">
        <v>280</v>
      </c>
      <c r="F401" s="1">
        <v>10</v>
      </c>
      <c r="G401" s="1">
        <v>2</v>
      </c>
      <c r="H401" s="1">
        <v>8310000</v>
      </c>
      <c r="I401">
        <f>VLOOKUP(Table1[[#This Row],[show_title]],Table2[#All],2,FALSE)</f>
        <v>59</v>
      </c>
      <c r="J401" s="1" t="e">
        <f>Table1[[#This Row],[weekly_hours_viewed]]/#REF!</f>
        <v>#REF!</v>
      </c>
      <c r="K401" s="1">
        <f>IFERROR(Table1[[#This Row],[weekly_hours_viewed]]/Table1[[#This Row],[runtime_in_hours]],0)</f>
        <v>0</v>
      </c>
    </row>
    <row r="402" spans="1:11" ht="15.75" hidden="1" customHeight="1" x14ac:dyDescent="0.35">
      <c r="A402" s="2">
        <v>44740</v>
      </c>
      <c r="B402" s="2">
        <v>44738</v>
      </c>
      <c r="C402" s="1" t="s">
        <v>11</v>
      </c>
      <c r="D402" s="1" t="s">
        <v>281</v>
      </c>
      <c r="E402" s="1" t="s">
        <v>282</v>
      </c>
      <c r="F402" s="1">
        <v>9</v>
      </c>
      <c r="G402" s="1">
        <v>1</v>
      </c>
      <c r="H402" s="1">
        <v>9120000</v>
      </c>
      <c r="I402">
        <f>VLOOKUP(Table1[[#This Row],[show_title]],Table2[#All],2,FALSE)</f>
        <v>0</v>
      </c>
      <c r="J402" s="1" t="e">
        <f>Table1[[#This Row],[weekly_hours_viewed]]/#REF!</f>
        <v>#REF!</v>
      </c>
      <c r="K402" s="1">
        <f>IFERROR(Table1[[#This Row],[weekly_hours_viewed]]/Table1[[#This Row],[runtime_in_hours]],0)</f>
        <v>0</v>
      </c>
    </row>
    <row r="403" spans="1:11" ht="15.75" customHeight="1" x14ac:dyDescent="0.35">
      <c r="A403" s="2">
        <v>44656</v>
      </c>
      <c r="B403" s="2">
        <v>44654</v>
      </c>
      <c r="C403" s="1" t="s">
        <v>16</v>
      </c>
      <c r="D403" s="1" t="s">
        <v>184</v>
      </c>
      <c r="E403" s="1" t="s">
        <v>10</v>
      </c>
      <c r="F403" s="1">
        <v>3</v>
      </c>
      <c r="G403" s="1">
        <v>2</v>
      </c>
      <c r="H403" s="1">
        <v>10810000</v>
      </c>
      <c r="I403">
        <f>VLOOKUP(Table1[[#This Row],[show_title]],Table2[#All],2,FALSE)</f>
        <v>0</v>
      </c>
      <c r="J403" s="1">
        <f>IFERROR(Table1[[#This Row],[runtime]]/60,0)</f>
        <v>0</v>
      </c>
      <c r="K403" s="1">
        <f>IFERROR(Table1[[#This Row],[weekly_hours_viewed]]/Table1[[#This Row],[runtime_in_hours]],0)</f>
        <v>0</v>
      </c>
    </row>
    <row r="404" spans="1:11" ht="15.75" hidden="1" customHeight="1" x14ac:dyDescent="0.35">
      <c r="A404" s="2">
        <v>44705</v>
      </c>
      <c r="B404" s="2">
        <v>44703</v>
      </c>
      <c r="C404" s="1" t="s">
        <v>8</v>
      </c>
      <c r="D404" s="1" t="s">
        <v>158</v>
      </c>
      <c r="E404" s="1" t="s">
        <v>10</v>
      </c>
      <c r="F404" s="1">
        <v>9</v>
      </c>
      <c r="G404" s="1">
        <v>4</v>
      </c>
      <c r="H404" s="1">
        <v>0</v>
      </c>
      <c r="I404">
        <f>VLOOKUP(Table1[[#This Row],[show_title]],Table2[#All],2,FALSE)</f>
        <v>111</v>
      </c>
      <c r="J404" s="1" t="e">
        <f>Table1[[#This Row],[weekly_hours_viewed]]/#REF!</f>
        <v>#REF!</v>
      </c>
      <c r="K404" s="1">
        <f>IFERROR(Table1[[#This Row],[weekly_hours_viewed]]/Table1[[#This Row],[runtime_in_hours]],0)</f>
        <v>0</v>
      </c>
    </row>
    <row r="405" spans="1:11" ht="15.75" hidden="1" customHeight="1" x14ac:dyDescent="0.35">
      <c r="A405" s="2">
        <v>44677</v>
      </c>
      <c r="B405" s="2">
        <v>44675</v>
      </c>
      <c r="C405" s="1" t="s">
        <v>19</v>
      </c>
      <c r="D405" s="1" t="s">
        <v>23</v>
      </c>
      <c r="E405" s="1" t="s">
        <v>24</v>
      </c>
      <c r="F405" s="1">
        <v>2</v>
      </c>
      <c r="G405" s="1">
        <v>5</v>
      </c>
      <c r="H405" s="1">
        <v>46130000</v>
      </c>
      <c r="I405">
        <f>VLOOKUP(Table1[[#This Row],[show_title]],Table2[#All],2,FALSE)</f>
        <v>60</v>
      </c>
      <c r="J405" s="1" t="e">
        <f>Table1[[#This Row],[weekly_hours_viewed]]/#REF!</f>
        <v>#REF!</v>
      </c>
      <c r="K405" s="1">
        <f>IFERROR(Table1[[#This Row],[weekly_hours_viewed]]/Table1[[#This Row],[runtime_in_hours]],0)</f>
        <v>0</v>
      </c>
    </row>
    <row r="406" spans="1:11" ht="15.75" hidden="1" customHeight="1" x14ac:dyDescent="0.35">
      <c r="A406" s="2">
        <v>44726</v>
      </c>
      <c r="B406" s="2">
        <v>44724</v>
      </c>
      <c r="C406" s="1" t="s">
        <v>8</v>
      </c>
      <c r="D406" s="1" t="s">
        <v>9</v>
      </c>
      <c r="E406" s="1" t="s">
        <v>10</v>
      </c>
      <c r="F406" s="1">
        <v>1</v>
      </c>
      <c r="G406" s="1">
        <v>1</v>
      </c>
      <c r="H406" s="1">
        <v>84580000</v>
      </c>
      <c r="I406">
        <f>VLOOKUP(Table1[[#This Row],[show_title]],Table2[#All],2,FALSE)</f>
        <v>0</v>
      </c>
      <c r="J406" s="1" t="e">
        <f>Table1[[#This Row],[weekly_hours_viewed]]/#REF!</f>
        <v>#REF!</v>
      </c>
      <c r="K406" s="1">
        <f>IFERROR(Table1[[#This Row],[weekly_hours_viewed]]/Table1[[#This Row],[runtime_in_hours]],0)</f>
        <v>0</v>
      </c>
    </row>
    <row r="407" spans="1:11" ht="15.75" hidden="1" customHeight="1" x14ac:dyDescent="0.35">
      <c r="A407" s="2">
        <v>44677</v>
      </c>
      <c r="B407" s="2">
        <v>44675</v>
      </c>
      <c r="C407" s="1" t="s">
        <v>19</v>
      </c>
      <c r="D407" s="1" t="s">
        <v>237</v>
      </c>
      <c r="E407" s="1" t="s">
        <v>238</v>
      </c>
      <c r="F407" s="1">
        <v>7</v>
      </c>
      <c r="G407" s="1">
        <v>1</v>
      </c>
      <c r="H407" s="1">
        <v>14550000</v>
      </c>
      <c r="I407">
        <f>VLOOKUP(Table1[[#This Row],[show_title]],Table2[#All],2,FALSE)</f>
        <v>85</v>
      </c>
      <c r="J407" s="1" t="e">
        <f>Table1[[#This Row],[weekly_hours_viewed]]/#REF!</f>
        <v>#REF!</v>
      </c>
      <c r="K407" s="1">
        <f>IFERROR(Table1[[#This Row],[weekly_hours_viewed]]/Table1[[#This Row],[runtime_in_hours]],0)</f>
        <v>0</v>
      </c>
    </row>
    <row r="408" spans="1:11" ht="15.75" customHeight="1" x14ac:dyDescent="0.35">
      <c r="A408" s="2">
        <v>44691</v>
      </c>
      <c r="B408" s="2">
        <v>44689</v>
      </c>
      <c r="C408" s="1" t="s">
        <v>16</v>
      </c>
      <c r="D408" s="1" t="s">
        <v>69</v>
      </c>
      <c r="E408" s="1" t="s">
        <v>10</v>
      </c>
      <c r="F408" s="1">
        <v>3</v>
      </c>
      <c r="G408" s="1">
        <v>2</v>
      </c>
      <c r="H408" s="1">
        <v>8320000</v>
      </c>
      <c r="I408">
        <f>VLOOKUP(Table1[[#This Row],[show_title]],Table2[#All],2,FALSE)</f>
        <v>152</v>
      </c>
      <c r="J408" s="1">
        <f>IFERROR(Table1[[#This Row],[runtime]]/60,0)</f>
        <v>2.5333333333333332</v>
      </c>
      <c r="K408" s="1">
        <f>IFERROR(Table1[[#This Row],[weekly_hours_viewed]]/Table1[[#This Row],[runtime_in_hours]],0)</f>
        <v>3284210.5263157897</v>
      </c>
    </row>
    <row r="409" spans="1:11" ht="15.75" hidden="1" customHeight="1" x14ac:dyDescent="0.35">
      <c r="A409" s="2">
        <v>44719</v>
      </c>
      <c r="B409" s="2">
        <v>44717</v>
      </c>
      <c r="C409" s="1" t="s">
        <v>8</v>
      </c>
      <c r="D409" s="1" t="s">
        <v>154</v>
      </c>
      <c r="E409" s="1" t="s">
        <v>10</v>
      </c>
      <c r="F409" s="1">
        <v>4</v>
      </c>
      <c r="G409" s="1">
        <v>4</v>
      </c>
      <c r="H409" s="1">
        <v>13260000</v>
      </c>
      <c r="I409">
        <f>VLOOKUP(Table1[[#This Row],[show_title]],Table2[#All],2,FALSE)</f>
        <v>111</v>
      </c>
      <c r="J409" s="1" t="e">
        <f>Table1[[#This Row],[weekly_hours_viewed]]/#REF!</f>
        <v>#REF!</v>
      </c>
      <c r="K409" s="1">
        <f>IFERROR(Table1[[#This Row],[weekly_hours_viewed]]/Table1[[#This Row],[runtime_in_hours]],0)</f>
        <v>0</v>
      </c>
    </row>
    <row r="410" spans="1:11" ht="15.75" customHeight="1" x14ac:dyDescent="0.35">
      <c r="A410" s="2">
        <v>44698</v>
      </c>
      <c r="B410" s="2">
        <v>44696</v>
      </c>
      <c r="C410" s="1" t="s">
        <v>16</v>
      </c>
      <c r="D410" s="1" t="s">
        <v>283</v>
      </c>
      <c r="E410" s="1" t="s">
        <v>10</v>
      </c>
      <c r="F410" s="1">
        <v>6</v>
      </c>
      <c r="G410" s="1">
        <v>2</v>
      </c>
      <c r="H410" s="1">
        <v>4270000</v>
      </c>
      <c r="I410">
        <f>VLOOKUP(Table1[[#This Row],[show_title]],Table2[#All],2,FALSE)</f>
        <v>108</v>
      </c>
      <c r="J410" s="1">
        <f>IFERROR(Table1[[#This Row],[runtime]]/60,0)</f>
        <v>1.8</v>
      </c>
      <c r="K410" s="1">
        <f>IFERROR(Table1[[#This Row],[weekly_hours_viewed]]/Table1[[#This Row],[runtime_in_hours]],0)</f>
        <v>2372222.222222222</v>
      </c>
    </row>
    <row r="411" spans="1:11" ht="15.75" hidden="1" customHeight="1" x14ac:dyDescent="0.35">
      <c r="A411" s="2">
        <v>44656</v>
      </c>
      <c r="B411" s="2">
        <v>44654</v>
      </c>
      <c r="C411" s="1" t="s">
        <v>8</v>
      </c>
      <c r="D411" s="1" t="s">
        <v>284</v>
      </c>
      <c r="E411" s="1" t="s">
        <v>10</v>
      </c>
      <c r="F411" s="1">
        <v>3</v>
      </c>
      <c r="G411" s="1">
        <v>1</v>
      </c>
      <c r="H411" s="1">
        <v>12070000</v>
      </c>
      <c r="I411">
        <f>VLOOKUP(Table1[[#This Row],[show_title]],Table2[#All],2,FALSE)</f>
        <v>0</v>
      </c>
      <c r="J411" s="1" t="e">
        <f>Table1[[#This Row],[weekly_hours_viewed]]/#REF!</f>
        <v>#REF!</v>
      </c>
      <c r="K411" s="1">
        <f>IFERROR(Table1[[#This Row],[weekly_hours_viewed]]/Table1[[#This Row],[runtime_in_hours]],0)</f>
        <v>0</v>
      </c>
    </row>
    <row r="412" spans="1:11" ht="15.75" hidden="1" customHeight="1" x14ac:dyDescent="0.35">
      <c r="A412" s="2">
        <v>44691</v>
      </c>
      <c r="B412" s="2">
        <v>44689</v>
      </c>
      <c r="C412" s="1" t="s">
        <v>19</v>
      </c>
      <c r="D412" s="1" t="s">
        <v>285</v>
      </c>
      <c r="E412" s="1" t="s">
        <v>286</v>
      </c>
      <c r="F412" s="1">
        <v>10</v>
      </c>
      <c r="G412" s="1">
        <v>1</v>
      </c>
      <c r="H412" s="1">
        <v>10850000</v>
      </c>
      <c r="I412">
        <f>VLOOKUP(Table1[[#This Row],[show_title]],Table2[#All],2,FALSE)</f>
        <v>172</v>
      </c>
      <c r="J412" s="1" t="e">
        <f>Table1[[#This Row],[weekly_hours_viewed]]/#REF!</f>
        <v>#REF!</v>
      </c>
      <c r="K412" s="1">
        <f>IFERROR(Table1[[#This Row],[weekly_hours_viewed]]/Table1[[#This Row],[runtime_in_hours]],0)</f>
        <v>0</v>
      </c>
    </row>
    <row r="413" spans="1:11" ht="15.75" hidden="1" customHeight="1" x14ac:dyDescent="0.35">
      <c r="A413" s="2">
        <v>44684</v>
      </c>
      <c r="B413" s="2">
        <v>44682</v>
      </c>
      <c r="C413" s="1" t="s">
        <v>11</v>
      </c>
      <c r="D413" s="1" t="s">
        <v>118</v>
      </c>
      <c r="E413" s="1" t="s">
        <v>119</v>
      </c>
      <c r="F413" s="1">
        <v>3</v>
      </c>
      <c r="G413" s="1">
        <v>8</v>
      </c>
      <c r="H413" s="1">
        <v>19500000</v>
      </c>
      <c r="I413">
        <f>VLOOKUP(Table1[[#This Row],[show_title]],Table2[#All],2,FALSE)</f>
        <v>0</v>
      </c>
      <c r="J413" s="1" t="e">
        <f>Table1[[#This Row],[weekly_hours_viewed]]/#REF!</f>
        <v>#REF!</v>
      </c>
      <c r="K413" s="1">
        <f>IFERROR(Table1[[#This Row],[weekly_hours_viewed]]/Table1[[#This Row],[runtime_in_hours]],0)</f>
        <v>0</v>
      </c>
    </row>
    <row r="414" spans="1:11" ht="15.75" hidden="1" customHeight="1" x14ac:dyDescent="0.35">
      <c r="A414" s="2">
        <v>44712</v>
      </c>
      <c r="B414" s="2">
        <v>44710</v>
      </c>
      <c r="C414" s="1" t="s">
        <v>11</v>
      </c>
      <c r="D414" s="1" t="s">
        <v>98</v>
      </c>
      <c r="E414" s="1" t="s">
        <v>99</v>
      </c>
      <c r="F414" s="1">
        <v>2</v>
      </c>
      <c r="G414" s="1">
        <v>2</v>
      </c>
      <c r="H414" s="1">
        <v>31840000</v>
      </c>
      <c r="I414">
        <f>VLOOKUP(Table1[[#This Row],[show_title]],Table2[#All],2,FALSE)</f>
        <v>0</v>
      </c>
      <c r="J414" s="1" t="e">
        <f>Table1[[#This Row],[weekly_hours_viewed]]/#REF!</f>
        <v>#REF!</v>
      </c>
      <c r="K414" s="1">
        <f>IFERROR(Table1[[#This Row],[weekly_hours_viewed]]/Table1[[#This Row],[runtime_in_hours]],0)</f>
        <v>0</v>
      </c>
    </row>
    <row r="415" spans="1:11" ht="15.75" customHeight="1" x14ac:dyDescent="0.35">
      <c r="A415" s="2">
        <v>44656</v>
      </c>
      <c r="B415" s="2">
        <v>44654</v>
      </c>
      <c r="C415" s="1" t="s">
        <v>16</v>
      </c>
      <c r="D415" s="1" t="s">
        <v>68</v>
      </c>
      <c r="E415" s="1" t="s">
        <v>10</v>
      </c>
      <c r="F415" s="1">
        <v>1</v>
      </c>
      <c r="G415" s="1">
        <v>1</v>
      </c>
      <c r="H415" s="1">
        <v>24280000</v>
      </c>
      <c r="I415">
        <f>VLOOKUP(Table1[[#This Row],[show_title]],Table2[#All],2,FALSE)</f>
        <v>0</v>
      </c>
      <c r="J415" s="1">
        <f>IFERROR(Table1[[#This Row],[runtime]]/60,0)</f>
        <v>0</v>
      </c>
      <c r="K415" s="1">
        <f>IFERROR(Table1[[#This Row],[weekly_hours_viewed]]/Table1[[#This Row],[runtime_in_hours]],0)</f>
        <v>0</v>
      </c>
    </row>
    <row r="416" spans="1:11" ht="15.75" hidden="1" customHeight="1" x14ac:dyDescent="0.35">
      <c r="A416" s="2">
        <v>44740</v>
      </c>
      <c r="B416" s="2">
        <v>44738</v>
      </c>
      <c r="C416" s="1" t="s">
        <v>19</v>
      </c>
      <c r="D416" s="1" t="s">
        <v>33</v>
      </c>
      <c r="E416" s="1" t="s">
        <v>34</v>
      </c>
      <c r="F416" s="1">
        <v>4</v>
      </c>
      <c r="G416" s="1">
        <v>5</v>
      </c>
      <c r="H416" s="1">
        <v>31190000</v>
      </c>
      <c r="I416">
        <f>VLOOKUP(Table1[[#This Row],[show_title]],Table2[#All],2,FALSE)</f>
        <v>51</v>
      </c>
      <c r="J416" s="1" t="e">
        <f>Table1[[#This Row],[weekly_hours_viewed]]/#REF!</f>
        <v>#REF!</v>
      </c>
      <c r="K416" s="1">
        <f>IFERROR(Table1[[#This Row],[weekly_hours_viewed]]/Table1[[#This Row],[runtime_in_hours]],0)</f>
        <v>0</v>
      </c>
    </row>
    <row r="417" spans="1:11" ht="15.75" hidden="1" customHeight="1" x14ac:dyDescent="0.35">
      <c r="A417" s="2">
        <v>44684</v>
      </c>
      <c r="B417" s="2">
        <v>44682</v>
      </c>
      <c r="C417" s="1" t="s">
        <v>11</v>
      </c>
      <c r="D417" s="1" t="s">
        <v>39</v>
      </c>
      <c r="E417" s="1" t="s">
        <v>40</v>
      </c>
      <c r="F417" s="1">
        <v>1</v>
      </c>
      <c r="G417" s="1">
        <v>2</v>
      </c>
      <c r="H417" s="1">
        <v>85260000</v>
      </c>
      <c r="I417">
        <f>VLOOKUP(Table1[[#This Row],[show_title]],Table2[#All],2,FALSE)</f>
        <v>0</v>
      </c>
      <c r="J417" s="1" t="e">
        <f>Table1[[#This Row],[weekly_hours_viewed]]/#REF!</f>
        <v>#REF!</v>
      </c>
      <c r="K417" s="1">
        <f>IFERROR(Table1[[#This Row],[weekly_hours_viewed]]/Table1[[#This Row],[runtime_in_hours]],0)</f>
        <v>0</v>
      </c>
    </row>
    <row r="418" spans="1:11" ht="15.75" hidden="1" customHeight="1" x14ac:dyDescent="0.35">
      <c r="A418" s="2">
        <v>44677</v>
      </c>
      <c r="B418" s="2">
        <v>44675</v>
      </c>
      <c r="C418" s="1" t="s">
        <v>19</v>
      </c>
      <c r="D418" s="1" t="s">
        <v>188</v>
      </c>
      <c r="E418" s="1" t="s">
        <v>189</v>
      </c>
      <c r="F418" s="1">
        <v>1</v>
      </c>
      <c r="G418" s="1">
        <v>2</v>
      </c>
      <c r="H418" s="1">
        <v>75560000</v>
      </c>
      <c r="I418">
        <f>VLOOKUP(Table1[[#This Row],[show_title]],Table2[#All],2,FALSE)</f>
        <v>268</v>
      </c>
      <c r="J418" s="1" t="e">
        <f>Table1[[#This Row],[weekly_hours_viewed]]/#REF!</f>
        <v>#REF!</v>
      </c>
      <c r="K418" s="1">
        <f>IFERROR(Table1[[#This Row],[weekly_hours_viewed]]/Table1[[#This Row],[runtime_in_hours]],0)</f>
        <v>0</v>
      </c>
    </row>
    <row r="419" spans="1:11" ht="15.75" hidden="1" customHeight="1" x14ac:dyDescent="0.35">
      <c r="A419" s="2">
        <v>44726</v>
      </c>
      <c r="B419" s="2">
        <v>44724</v>
      </c>
      <c r="C419" s="1" t="s">
        <v>8</v>
      </c>
      <c r="D419" s="1" t="s">
        <v>287</v>
      </c>
      <c r="E419" s="1" t="s">
        <v>10</v>
      </c>
      <c r="F419" s="1">
        <v>8</v>
      </c>
      <c r="G419" s="1">
        <v>1</v>
      </c>
      <c r="H419" s="1">
        <v>6530000</v>
      </c>
      <c r="I419">
        <f>VLOOKUP(Table1[[#This Row],[show_title]],Table2[#All],2,FALSE)</f>
        <v>0</v>
      </c>
      <c r="J419" s="1" t="e">
        <f>Table1[[#This Row],[weekly_hours_viewed]]/#REF!</f>
        <v>#REF!</v>
      </c>
      <c r="K419" s="1">
        <f>IFERROR(Table1[[#This Row],[weekly_hours_viewed]]/Table1[[#This Row],[runtime_in_hours]],0)</f>
        <v>0</v>
      </c>
    </row>
    <row r="420" spans="1:11" ht="15.75" hidden="1" customHeight="1" x14ac:dyDescent="0.35">
      <c r="A420" s="2">
        <v>44656</v>
      </c>
      <c r="B420" s="2">
        <v>44654</v>
      </c>
      <c r="C420" s="1" t="s">
        <v>19</v>
      </c>
      <c r="D420" s="1" t="s">
        <v>162</v>
      </c>
      <c r="E420" s="1" t="s">
        <v>163</v>
      </c>
      <c r="F420" s="1">
        <v>5</v>
      </c>
      <c r="G420" s="1">
        <v>4</v>
      </c>
      <c r="H420" s="1">
        <v>19110000</v>
      </c>
      <c r="I420">
        <f>VLOOKUP(Table1[[#This Row],[show_title]],Table2[#All],2,FALSE)</f>
        <v>60</v>
      </c>
      <c r="J420" s="1" t="e">
        <f>Table1[[#This Row],[weekly_hours_viewed]]/#REF!</f>
        <v>#REF!</v>
      </c>
      <c r="K420" s="1">
        <f>IFERROR(Table1[[#This Row],[weekly_hours_viewed]]/Table1[[#This Row],[runtime_in_hours]],0)</f>
        <v>0</v>
      </c>
    </row>
    <row r="421" spans="1:11" ht="15.75" hidden="1" customHeight="1" x14ac:dyDescent="0.35">
      <c r="A421" s="2">
        <v>44670</v>
      </c>
      <c r="B421" s="2">
        <v>44668</v>
      </c>
      <c r="C421" s="1" t="s">
        <v>19</v>
      </c>
      <c r="D421" s="1" t="s">
        <v>20</v>
      </c>
      <c r="E421" s="1" t="s">
        <v>21</v>
      </c>
      <c r="F421" s="1">
        <v>2</v>
      </c>
      <c r="G421" s="1">
        <v>2</v>
      </c>
      <c r="H421" s="1">
        <v>58470000</v>
      </c>
      <c r="I421">
        <f>VLOOKUP(Table1[[#This Row],[show_title]],Table2[#All],2,FALSE)</f>
        <v>60</v>
      </c>
      <c r="J421" s="1" t="e">
        <f>Table1[[#This Row],[weekly_hours_viewed]]/#REF!</f>
        <v>#REF!</v>
      </c>
      <c r="K421" s="1">
        <f>IFERROR(Table1[[#This Row],[weekly_hours_viewed]]/Table1[[#This Row],[runtime_in_hours]],0)</f>
        <v>0</v>
      </c>
    </row>
    <row r="422" spans="1:11" ht="15.75" customHeight="1" x14ac:dyDescent="0.35">
      <c r="A422" s="2">
        <v>44719</v>
      </c>
      <c r="B422" s="2">
        <v>44717</v>
      </c>
      <c r="C422" s="1" t="s">
        <v>16</v>
      </c>
      <c r="D422" s="1" t="s">
        <v>79</v>
      </c>
      <c r="E422" s="1" t="s">
        <v>10</v>
      </c>
      <c r="F422" s="1">
        <v>2</v>
      </c>
      <c r="G422" s="1">
        <v>3</v>
      </c>
      <c r="H422" s="1">
        <v>5540000</v>
      </c>
      <c r="I422">
        <f>VLOOKUP(Table1[[#This Row],[show_title]],Table2[#All],2,FALSE)</f>
        <v>90</v>
      </c>
      <c r="J422" s="1">
        <f>IFERROR(Table1[[#This Row],[runtime]]/60,0)</f>
        <v>1.5</v>
      </c>
      <c r="K422" s="1">
        <f>IFERROR(Table1[[#This Row],[weekly_hours_viewed]]/Table1[[#This Row],[runtime_in_hours]],0)</f>
        <v>3693333.3333333335</v>
      </c>
    </row>
    <row r="423" spans="1:11" ht="15.75" hidden="1" customHeight="1" x14ac:dyDescent="0.35">
      <c r="A423" s="2">
        <v>44698</v>
      </c>
      <c r="B423" s="2">
        <v>44696</v>
      </c>
      <c r="C423" s="1" t="s">
        <v>8</v>
      </c>
      <c r="D423" s="1" t="s">
        <v>288</v>
      </c>
      <c r="E423" s="1" t="s">
        <v>10</v>
      </c>
      <c r="F423" s="1">
        <v>9</v>
      </c>
      <c r="G423" s="1">
        <v>1</v>
      </c>
      <c r="H423" s="1">
        <v>5420000</v>
      </c>
      <c r="I423">
        <f>VLOOKUP(Table1[[#This Row],[show_title]],Table2[#All],2,FALSE)</f>
        <v>140</v>
      </c>
      <c r="J423" s="1" t="e">
        <f>Table1[[#This Row],[weekly_hours_viewed]]/#REF!</f>
        <v>#REF!</v>
      </c>
      <c r="K423" s="1">
        <f>IFERROR(Table1[[#This Row],[weekly_hours_viewed]]/Table1[[#This Row],[runtime_in_hours]],0)</f>
        <v>0</v>
      </c>
    </row>
    <row r="424" spans="1:11" ht="15.75" hidden="1" customHeight="1" x14ac:dyDescent="0.35">
      <c r="A424" s="2">
        <v>44698</v>
      </c>
      <c r="B424" s="2">
        <v>44696</v>
      </c>
      <c r="C424" s="1" t="s">
        <v>19</v>
      </c>
      <c r="D424" s="1" t="s">
        <v>246</v>
      </c>
      <c r="E424" s="1" t="s">
        <v>247</v>
      </c>
      <c r="F424" s="1">
        <v>8</v>
      </c>
      <c r="G424" s="1">
        <v>1</v>
      </c>
      <c r="H424" s="1">
        <v>10750000</v>
      </c>
      <c r="I424">
        <f>VLOOKUP(Table1[[#This Row],[show_title]],Table2[#All],2,FALSE)</f>
        <v>38</v>
      </c>
      <c r="J424" s="1" t="e">
        <f>Table1[[#This Row],[weekly_hours_viewed]]/#REF!</f>
        <v>#REF!</v>
      </c>
      <c r="K424" s="1">
        <f>IFERROR(Table1[[#This Row],[weekly_hours_viewed]]/Table1[[#This Row],[runtime_in_hours]],0)</f>
        <v>0</v>
      </c>
    </row>
    <row r="425" spans="1:11" ht="15.75" hidden="1" customHeight="1" x14ac:dyDescent="0.35">
      <c r="A425" s="2">
        <v>44691</v>
      </c>
      <c r="B425" s="2">
        <v>44689</v>
      </c>
      <c r="C425" s="1" t="s">
        <v>8</v>
      </c>
      <c r="D425" s="1" t="s">
        <v>225</v>
      </c>
      <c r="E425" s="1" t="s">
        <v>10</v>
      </c>
      <c r="F425" s="1">
        <v>4</v>
      </c>
      <c r="G425" s="1">
        <v>1</v>
      </c>
      <c r="H425" s="1">
        <v>10840000</v>
      </c>
      <c r="I425">
        <f>VLOOKUP(Table1[[#This Row],[show_title]],Table2[#All],2,FALSE)</f>
        <v>106</v>
      </c>
      <c r="J425" s="1" t="e">
        <f>Table1[[#This Row],[weekly_hours_viewed]]/#REF!</f>
        <v>#REF!</v>
      </c>
      <c r="K425" s="1">
        <f>IFERROR(Table1[[#This Row],[weekly_hours_viewed]]/Table1[[#This Row],[runtime_in_hours]],0)</f>
        <v>0</v>
      </c>
    </row>
    <row r="426" spans="1:11" ht="15.75" hidden="1" customHeight="1" x14ac:dyDescent="0.35">
      <c r="A426" s="2">
        <v>44698</v>
      </c>
      <c r="B426" s="2">
        <v>44696</v>
      </c>
      <c r="C426" s="1" t="s">
        <v>8</v>
      </c>
      <c r="D426" s="1" t="s">
        <v>289</v>
      </c>
      <c r="E426" s="1" t="s">
        <v>10</v>
      </c>
      <c r="F426" s="1">
        <v>8</v>
      </c>
      <c r="G426" s="1">
        <v>2</v>
      </c>
      <c r="H426" s="1">
        <v>5520000</v>
      </c>
      <c r="I426">
        <f>VLOOKUP(Table1[[#This Row],[show_title]],Table2[#All],2,FALSE)</f>
        <v>131</v>
      </c>
      <c r="J426" s="1" t="e">
        <f>Table1[[#This Row],[weekly_hours_viewed]]/#REF!</f>
        <v>#REF!</v>
      </c>
      <c r="K426" s="1">
        <f>IFERROR(Table1[[#This Row],[weekly_hours_viewed]]/Table1[[#This Row],[runtime_in_hours]],0)</f>
        <v>0</v>
      </c>
    </row>
    <row r="427" spans="1:11" ht="15.75" hidden="1" customHeight="1" x14ac:dyDescent="0.35">
      <c r="A427" s="2">
        <v>44656</v>
      </c>
      <c r="B427" s="2">
        <v>44654</v>
      </c>
      <c r="C427" s="1" t="s">
        <v>8</v>
      </c>
      <c r="D427" s="1" t="s">
        <v>290</v>
      </c>
      <c r="E427" s="1" t="s">
        <v>10</v>
      </c>
      <c r="F427" s="1">
        <v>8</v>
      </c>
      <c r="G427" s="1">
        <v>3</v>
      </c>
      <c r="H427" s="1">
        <v>7000000</v>
      </c>
      <c r="I427">
        <f>VLOOKUP(Table1[[#This Row],[show_title]],Table2[#All],2,FALSE)</f>
        <v>117</v>
      </c>
      <c r="J427" s="1" t="e">
        <f>Table1[[#This Row],[weekly_hours_viewed]]/#REF!</f>
        <v>#REF!</v>
      </c>
      <c r="K427" s="1">
        <f>IFERROR(Table1[[#This Row],[weekly_hours_viewed]]/Table1[[#This Row],[runtime_in_hours]],0)</f>
        <v>0</v>
      </c>
    </row>
    <row r="428" spans="1:11" ht="15.75" hidden="1" customHeight="1" x14ac:dyDescent="0.35">
      <c r="A428" s="2">
        <v>44698</v>
      </c>
      <c r="B428" s="2">
        <v>44696</v>
      </c>
      <c r="C428" s="1" t="s">
        <v>8</v>
      </c>
      <c r="D428" s="1" t="s">
        <v>159</v>
      </c>
      <c r="E428" s="1" t="s">
        <v>10</v>
      </c>
      <c r="F428" s="1">
        <v>6</v>
      </c>
      <c r="G428" s="1">
        <v>3</v>
      </c>
      <c r="H428" s="1">
        <v>12290000</v>
      </c>
      <c r="I428">
        <f>VLOOKUP(Table1[[#This Row],[show_title]],Table2[#All],2,FALSE)</f>
        <v>99</v>
      </c>
      <c r="J428" s="1" t="e">
        <f>Table1[[#This Row],[weekly_hours_viewed]]/#REF!</f>
        <v>#REF!</v>
      </c>
      <c r="K428" s="1">
        <f>IFERROR(Table1[[#This Row],[weekly_hours_viewed]]/Table1[[#This Row],[runtime_in_hours]],0)</f>
        <v>0</v>
      </c>
    </row>
    <row r="429" spans="1:11" ht="15.75" customHeight="1" x14ac:dyDescent="0.35">
      <c r="A429" s="2">
        <v>44726</v>
      </c>
      <c r="B429" s="2">
        <v>44724</v>
      </c>
      <c r="C429" s="1" t="s">
        <v>16</v>
      </c>
      <c r="D429" s="1" t="s">
        <v>291</v>
      </c>
      <c r="E429" s="1" t="s">
        <v>10</v>
      </c>
      <c r="F429" s="1">
        <v>2</v>
      </c>
      <c r="G429" s="1">
        <v>1</v>
      </c>
      <c r="H429" s="1">
        <v>5000000</v>
      </c>
      <c r="I429">
        <f>VLOOKUP(Table1[[#This Row],[show_title]],Table2[#All],2,FALSE)</f>
        <v>0</v>
      </c>
      <c r="J429" s="1">
        <f>IFERROR(Table1[[#This Row],[runtime]]/60,0)</f>
        <v>0</v>
      </c>
      <c r="K429" s="1">
        <f>IFERROR(Table1[[#This Row],[weekly_hours_viewed]]/Table1[[#This Row],[runtime_in_hours]],0)</f>
        <v>0</v>
      </c>
    </row>
    <row r="430" spans="1:11" ht="15.75" hidden="1" customHeight="1" x14ac:dyDescent="0.35">
      <c r="A430" s="2">
        <v>44663</v>
      </c>
      <c r="B430" s="2">
        <v>44661</v>
      </c>
      <c r="C430" s="1" t="s">
        <v>11</v>
      </c>
      <c r="D430" s="1" t="s">
        <v>203</v>
      </c>
      <c r="E430" s="1" t="s">
        <v>204</v>
      </c>
      <c r="F430" s="1">
        <v>8</v>
      </c>
      <c r="G430" s="1">
        <v>11</v>
      </c>
      <c r="H430" s="1">
        <v>8130000</v>
      </c>
      <c r="I430">
        <f>VLOOKUP(Table1[[#This Row],[show_title]],Table2[#All],2,FALSE)</f>
        <v>60</v>
      </c>
      <c r="J430" s="1" t="e">
        <f>Table1[[#This Row],[weekly_hours_viewed]]/#REF!</f>
        <v>#REF!</v>
      </c>
      <c r="K430" s="1">
        <f>IFERROR(Table1[[#This Row],[weekly_hours_viewed]]/Table1[[#This Row],[runtime_in_hours]],0)</f>
        <v>0</v>
      </c>
    </row>
    <row r="431" spans="1:11" ht="15.75" hidden="1" customHeight="1" x14ac:dyDescent="0.35">
      <c r="A431" s="2">
        <v>44698</v>
      </c>
      <c r="B431" s="2">
        <v>44696</v>
      </c>
      <c r="C431" s="1" t="s">
        <v>11</v>
      </c>
      <c r="D431" s="1" t="s">
        <v>292</v>
      </c>
      <c r="E431" s="1" t="s">
        <v>293</v>
      </c>
      <c r="F431" s="1">
        <v>5</v>
      </c>
      <c r="G431" s="1">
        <v>1</v>
      </c>
      <c r="H431" s="1">
        <v>10480000</v>
      </c>
      <c r="I431">
        <f>VLOOKUP(Table1[[#This Row],[show_title]],Table2[#All],2,FALSE)</f>
        <v>362</v>
      </c>
      <c r="J431" s="1" t="e">
        <f>Table1[[#This Row],[weekly_hours_viewed]]/#REF!</f>
        <v>#REF!</v>
      </c>
      <c r="K431" s="1">
        <f>IFERROR(Table1[[#This Row],[weekly_hours_viewed]]/Table1[[#This Row],[runtime_in_hours]],0)</f>
        <v>0</v>
      </c>
    </row>
    <row r="432" spans="1:11" ht="15.75" customHeight="1" x14ac:dyDescent="0.35">
      <c r="A432" s="2">
        <v>44677</v>
      </c>
      <c r="B432" s="2">
        <v>44675</v>
      </c>
      <c r="C432" s="1" t="s">
        <v>16</v>
      </c>
      <c r="D432" s="1" t="s">
        <v>83</v>
      </c>
      <c r="E432" s="1" t="s">
        <v>10</v>
      </c>
      <c r="F432" s="1">
        <v>6</v>
      </c>
      <c r="G432" s="1">
        <v>11</v>
      </c>
      <c r="H432" s="1">
        <v>2200000</v>
      </c>
      <c r="I432">
        <f>VLOOKUP(Table1[[#This Row],[show_title]],Table2[#All],2,FALSE)</f>
        <v>116</v>
      </c>
      <c r="J432" s="1">
        <f>IFERROR(Table1[[#This Row],[runtime]]/60,0)</f>
        <v>1.9333333333333333</v>
      </c>
      <c r="K432" s="1">
        <f>IFERROR(Table1[[#This Row],[weekly_hours_viewed]]/Table1[[#This Row],[runtime_in_hours]],0)</f>
        <v>1137931.0344827587</v>
      </c>
    </row>
    <row r="433" spans="1:11" ht="15.75" hidden="1" customHeight="1" x14ac:dyDescent="0.35">
      <c r="A433" s="2">
        <v>44740</v>
      </c>
      <c r="B433" s="2">
        <v>44738</v>
      </c>
      <c r="C433" s="1" t="s">
        <v>11</v>
      </c>
      <c r="D433" s="1" t="s">
        <v>196</v>
      </c>
      <c r="E433" s="1" t="s">
        <v>197</v>
      </c>
      <c r="F433" s="1">
        <v>5</v>
      </c>
      <c r="G433" s="1">
        <v>19</v>
      </c>
      <c r="H433" s="1">
        <v>10820000</v>
      </c>
      <c r="I433">
        <f>VLOOKUP(Table1[[#This Row],[show_title]],Table2[#All],2,FALSE)</f>
        <v>45</v>
      </c>
      <c r="J433" s="1" t="e">
        <f>Table1[[#This Row],[weekly_hours_viewed]]/#REF!</f>
        <v>#REF!</v>
      </c>
      <c r="K433" s="1">
        <f>IFERROR(Table1[[#This Row],[weekly_hours_viewed]]/Table1[[#This Row],[runtime_in_hours]],0)</f>
        <v>0</v>
      </c>
    </row>
    <row r="434" spans="1:11" ht="15.75" hidden="1" customHeight="1" x14ac:dyDescent="0.35">
      <c r="A434" s="2">
        <v>44726</v>
      </c>
      <c r="B434" s="2">
        <v>44724</v>
      </c>
      <c r="C434" s="1" t="s">
        <v>8</v>
      </c>
      <c r="D434" s="1" t="s">
        <v>61</v>
      </c>
      <c r="E434" s="1" t="s">
        <v>10</v>
      </c>
      <c r="F434" s="1">
        <v>2</v>
      </c>
      <c r="G434" s="1">
        <v>2</v>
      </c>
      <c r="H434" s="1">
        <v>40700000</v>
      </c>
      <c r="I434">
        <f>VLOOKUP(Table1[[#This Row],[show_title]],Table2[#All],2,FALSE)</f>
        <v>0</v>
      </c>
      <c r="J434" s="1" t="e">
        <f>Table1[[#This Row],[weekly_hours_viewed]]/#REF!</f>
        <v>#REF!</v>
      </c>
      <c r="K434" s="1">
        <f>IFERROR(Table1[[#This Row],[weekly_hours_viewed]]/Table1[[#This Row],[runtime_in_hours]],0)</f>
        <v>0</v>
      </c>
    </row>
    <row r="435" spans="1:11" ht="15.75" hidden="1" customHeight="1" x14ac:dyDescent="0.35">
      <c r="A435" s="2">
        <v>44712</v>
      </c>
      <c r="B435" s="2">
        <v>44710</v>
      </c>
      <c r="C435" s="1" t="s">
        <v>8</v>
      </c>
      <c r="D435" s="1" t="s">
        <v>159</v>
      </c>
      <c r="E435" s="1" t="s">
        <v>10</v>
      </c>
      <c r="F435" s="1">
        <v>5</v>
      </c>
      <c r="G435" s="1">
        <v>5</v>
      </c>
      <c r="H435" s="1">
        <v>8910000</v>
      </c>
      <c r="I435">
        <f>VLOOKUP(Table1[[#This Row],[show_title]],Table2[#All],2,FALSE)</f>
        <v>99</v>
      </c>
      <c r="J435" s="1" t="e">
        <f>Table1[[#This Row],[weekly_hours_viewed]]/#REF!</f>
        <v>#REF!</v>
      </c>
      <c r="K435" s="1">
        <f>IFERROR(Table1[[#This Row],[weekly_hours_viewed]]/Table1[[#This Row],[runtime_in_hours]],0)</f>
        <v>0</v>
      </c>
    </row>
    <row r="436" spans="1:11" ht="15.75" hidden="1" customHeight="1" x14ac:dyDescent="0.35">
      <c r="A436" s="2">
        <v>44733</v>
      </c>
      <c r="B436" s="2">
        <v>44731</v>
      </c>
      <c r="C436" s="1" t="s">
        <v>8</v>
      </c>
      <c r="D436" s="1" t="s">
        <v>294</v>
      </c>
      <c r="E436" s="1" t="s">
        <v>10</v>
      </c>
      <c r="F436" s="1">
        <v>2</v>
      </c>
      <c r="G436" s="1">
        <v>1</v>
      </c>
      <c r="H436" s="1">
        <v>35400000</v>
      </c>
      <c r="I436">
        <f>VLOOKUP(Table1[[#This Row],[show_title]],Table2[#All],2,FALSE)</f>
        <v>106</v>
      </c>
      <c r="J436" s="1" t="e">
        <f>Table1[[#This Row],[weekly_hours_viewed]]/#REF!</f>
        <v>#REF!</v>
      </c>
      <c r="K436" s="1">
        <f>IFERROR(Table1[[#This Row],[weekly_hours_viewed]]/Table1[[#This Row],[runtime_in_hours]],0)</f>
        <v>0</v>
      </c>
    </row>
    <row r="437" spans="1:11" ht="15.75" customHeight="1" x14ac:dyDescent="0.35">
      <c r="A437" s="2">
        <v>44677</v>
      </c>
      <c r="B437" s="2">
        <v>44675</v>
      </c>
      <c r="C437" s="1" t="s">
        <v>16</v>
      </c>
      <c r="D437" s="1" t="s">
        <v>89</v>
      </c>
      <c r="E437" s="1" t="s">
        <v>10</v>
      </c>
      <c r="F437" s="1">
        <v>3</v>
      </c>
      <c r="G437" s="1">
        <v>3</v>
      </c>
      <c r="H437" s="1">
        <v>5080000</v>
      </c>
      <c r="I437">
        <f>VLOOKUP(Table1[[#This Row],[show_title]],Table2[#All],2,FALSE)</f>
        <v>125</v>
      </c>
      <c r="J437" s="1">
        <f>IFERROR(Table1[[#This Row],[runtime]]/60,0)</f>
        <v>2.0833333333333335</v>
      </c>
      <c r="K437" s="1">
        <f>IFERROR(Table1[[#This Row],[weekly_hours_viewed]]/Table1[[#This Row],[runtime_in_hours]],0)</f>
        <v>2438400</v>
      </c>
    </row>
    <row r="438" spans="1:11" ht="15.75" customHeight="1" x14ac:dyDescent="0.35">
      <c r="A438" s="2">
        <v>44719</v>
      </c>
      <c r="B438" s="2">
        <v>44717</v>
      </c>
      <c r="C438" s="1" t="s">
        <v>16</v>
      </c>
      <c r="D438" s="1" t="s">
        <v>49</v>
      </c>
      <c r="E438" s="1" t="s">
        <v>10</v>
      </c>
      <c r="F438" s="1">
        <v>3</v>
      </c>
      <c r="G438" s="1">
        <v>3</v>
      </c>
      <c r="H438" s="1">
        <v>4780000</v>
      </c>
      <c r="I438">
        <f>VLOOKUP(Table1[[#This Row],[show_title]],Table2[#All],2,FALSE)</f>
        <v>0</v>
      </c>
      <c r="J438" s="1">
        <f>IFERROR(Table1[[#This Row],[runtime]]/60,0)</f>
        <v>0</v>
      </c>
      <c r="K438" s="1">
        <f>IFERROR(Table1[[#This Row],[weekly_hours_viewed]]/Table1[[#This Row],[runtime_in_hours]],0)</f>
        <v>0</v>
      </c>
    </row>
    <row r="439" spans="1:11" ht="15.75" hidden="1" customHeight="1" x14ac:dyDescent="0.35">
      <c r="A439" s="2">
        <v>44663</v>
      </c>
      <c r="B439" s="2">
        <v>44661</v>
      </c>
      <c r="C439" s="1" t="s">
        <v>11</v>
      </c>
      <c r="D439" s="1" t="s">
        <v>295</v>
      </c>
      <c r="E439" s="1" t="s">
        <v>296</v>
      </c>
      <c r="F439" s="1">
        <v>4</v>
      </c>
      <c r="G439" s="1">
        <v>7</v>
      </c>
      <c r="H439" s="1">
        <v>14830000</v>
      </c>
      <c r="I439">
        <f>VLOOKUP(Table1[[#This Row],[show_title]],Table2[#All],2,FALSE)</f>
        <v>60</v>
      </c>
      <c r="J439" s="1" t="e">
        <f>Table1[[#This Row],[weekly_hours_viewed]]/#REF!</f>
        <v>#REF!</v>
      </c>
      <c r="K439" s="1">
        <f>IFERROR(Table1[[#This Row],[weekly_hours_viewed]]/Table1[[#This Row],[runtime_in_hours]],0)</f>
        <v>0</v>
      </c>
    </row>
    <row r="440" spans="1:11" ht="15.75" customHeight="1" x14ac:dyDescent="0.35">
      <c r="A440" s="2">
        <v>44663</v>
      </c>
      <c r="B440" s="2">
        <v>44661</v>
      </c>
      <c r="C440" s="1" t="s">
        <v>16</v>
      </c>
      <c r="D440" s="1" t="s">
        <v>184</v>
      </c>
      <c r="E440" s="1" t="s">
        <v>10</v>
      </c>
      <c r="F440" s="1">
        <v>8</v>
      </c>
      <c r="G440" s="1">
        <v>3</v>
      </c>
      <c r="H440" s="1">
        <v>4010000</v>
      </c>
      <c r="I440">
        <f>VLOOKUP(Table1[[#This Row],[show_title]],Table2[#All],2,FALSE)</f>
        <v>0</v>
      </c>
      <c r="J440" s="1">
        <f>IFERROR(Table1[[#This Row],[runtime]]/60,0)</f>
        <v>0</v>
      </c>
      <c r="K440" s="1">
        <f>IFERROR(Table1[[#This Row],[weekly_hours_viewed]]/Table1[[#This Row],[runtime_in_hours]],0)</f>
        <v>0</v>
      </c>
    </row>
    <row r="441" spans="1:11" ht="15.75" hidden="1" customHeight="1" x14ac:dyDescent="0.35">
      <c r="A441" s="2">
        <v>44712</v>
      </c>
      <c r="B441" s="2">
        <v>44710</v>
      </c>
      <c r="C441" s="1" t="s">
        <v>8</v>
      </c>
      <c r="D441" s="1" t="s">
        <v>14</v>
      </c>
      <c r="E441" s="1" t="s">
        <v>10</v>
      </c>
      <c r="F441" s="1">
        <v>1</v>
      </c>
      <c r="G441" s="1">
        <v>2</v>
      </c>
      <c r="H441" s="1">
        <v>32630000</v>
      </c>
      <c r="I441">
        <f>VLOOKUP(Table1[[#This Row],[show_title]],Table2[#All],2,FALSE)</f>
        <v>101</v>
      </c>
      <c r="J441" s="1" t="e">
        <f>Table1[[#This Row],[weekly_hours_viewed]]/#REF!</f>
        <v>#REF!</v>
      </c>
      <c r="K441" s="1">
        <f>IFERROR(Table1[[#This Row],[weekly_hours_viewed]]/Table1[[#This Row],[runtime_in_hours]],0)</f>
        <v>0</v>
      </c>
    </row>
    <row r="442" spans="1:11" ht="15.75" hidden="1" customHeight="1" x14ac:dyDescent="0.35">
      <c r="A442" s="2">
        <v>44719</v>
      </c>
      <c r="B442" s="2">
        <v>44717</v>
      </c>
      <c r="C442" s="1" t="s">
        <v>19</v>
      </c>
      <c r="D442" s="1" t="s">
        <v>297</v>
      </c>
      <c r="E442" s="1" t="s">
        <v>298</v>
      </c>
      <c r="F442" s="1">
        <v>10</v>
      </c>
      <c r="G442" s="1">
        <v>1</v>
      </c>
      <c r="H442" s="1">
        <v>8710000</v>
      </c>
      <c r="I442">
        <f>VLOOKUP(Table1[[#This Row],[show_title]],Table2[#All],2,FALSE)</f>
        <v>43</v>
      </c>
      <c r="J442" s="1" t="e">
        <f>Table1[[#This Row],[weekly_hours_viewed]]/#REF!</f>
        <v>#REF!</v>
      </c>
      <c r="K442" s="1">
        <f>IFERROR(Table1[[#This Row],[weekly_hours_viewed]]/Table1[[#This Row],[runtime_in_hours]],0)</f>
        <v>0</v>
      </c>
    </row>
    <row r="443" spans="1:11" ht="15.75" customHeight="1" x14ac:dyDescent="0.35">
      <c r="A443" s="2">
        <v>44719</v>
      </c>
      <c r="B443" s="2">
        <v>44717</v>
      </c>
      <c r="C443" s="1" t="s">
        <v>16</v>
      </c>
      <c r="D443" s="1" t="s">
        <v>38</v>
      </c>
      <c r="E443" s="1" t="s">
        <v>10</v>
      </c>
      <c r="F443" s="1">
        <v>5</v>
      </c>
      <c r="G443" s="1">
        <v>4</v>
      </c>
      <c r="H443" s="1">
        <v>3040000</v>
      </c>
      <c r="I443">
        <f>VLOOKUP(Table1[[#This Row],[show_title]],Table2[#All],2,FALSE)</f>
        <v>0</v>
      </c>
      <c r="J443" s="1">
        <f>IFERROR(Table1[[#This Row],[runtime]]/60,0)</f>
        <v>0</v>
      </c>
      <c r="K443" s="1">
        <f>IFERROR(Table1[[#This Row],[weekly_hours_viewed]]/Table1[[#This Row],[runtime_in_hours]],0)</f>
        <v>0</v>
      </c>
    </row>
    <row r="444" spans="1:11" ht="15.75" hidden="1" customHeight="1" x14ac:dyDescent="0.35">
      <c r="A444" s="2">
        <v>44740</v>
      </c>
      <c r="B444" s="2">
        <v>44738</v>
      </c>
      <c r="C444" s="1" t="s">
        <v>19</v>
      </c>
      <c r="D444" s="1" t="s">
        <v>299</v>
      </c>
      <c r="E444" s="1" t="s">
        <v>300</v>
      </c>
      <c r="F444" s="1">
        <v>10</v>
      </c>
      <c r="G444" s="1">
        <v>1</v>
      </c>
      <c r="H444" s="1">
        <v>18210000</v>
      </c>
      <c r="I444">
        <f>VLOOKUP(Table1[[#This Row],[show_title]],Table2[#All],2,FALSE)</f>
        <v>0</v>
      </c>
      <c r="J444" s="1" t="e">
        <f>Table1[[#This Row],[weekly_hours_viewed]]/#REF!</f>
        <v>#REF!</v>
      </c>
      <c r="K444" s="1">
        <f>IFERROR(Table1[[#This Row],[weekly_hours_viewed]]/Table1[[#This Row],[runtime_in_hours]],0)</f>
        <v>0</v>
      </c>
    </row>
    <row r="445" spans="1:11" ht="15.75" hidden="1" customHeight="1" x14ac:dyDescent="0.35">
      <c r="A445" s="2">
        <v>44677</v>
      </c>
      <c r="B445" s="2">
        <v>44675</v>
      </c>
      <c r="C445" s="1" t="s">
        <v>8</v>
      </c>
      <c r="D445" s="1" t="s">
        <v>301</v>
      </c>
      <c r="E445" s="1" t="s">
        <v>10</v>
      </c>
      <c r="F445" s="1">
        <v>3</v>
      </c>
      <c r="G445" s="1">
        <v>1</v>
      </c>
      <c r="H445" s="1">
        <v>9920000</v>
      </c>
      <c r="I445">
        <f>VLOOKUP(Table1[[#This Row],[show_title]],Table2[#All],2,FALSE)</f>
        <v>88</v>
      </c>
      <c r="J445" s="1" t="e">
        <f>Table1[[#This Row],[weekly_hours_viewed]]/#REF!</f>
        <v>#REF!</v>
      </c>
      <c r="K445" s="1">
        <f>IFERROR(Table1[[#This Row],[weekly_hours_viewed]]/Table1[[#This Row],[runtime_in_hours]],0)</f>
        <v>0</v>
      </c>
    </row>
    <row r="446" spans="1:11" ht="15.75" hidden="1" customHeight="1" x14ac:dyDescent="0.35">
      <c r="A446" s="2">
        <v>44670</v>
      </c>
      <c r="B446" s="2">
        <v>44668</v>
      </c>
      <c r="C446" s="1" t="s">
        <v>11</v>
      </c>
      <c r="D446" s="1" t="s">
        <v>53</v>
      </c>
      <c r="E446" s="1" t="s">
        <v>155</v>
      </c>
      <c r="F446" s="1">
        <v>1</v>
      </c>
      <c r="G446" s="1">
        <v>2</v>
      </c>
      <c r="H446" s="1">
        <v>67390000</v>
      </c>
      <c r="I446">
        <f>VLOOKUP(Table1[[#This Row],[show_title]],Table2[#All],2,FALSE)</f>
        <v>60</v>
      </c>
      <c r="J446" s="1" t="e">
        <f>Table1[[#This Row],[weekly_hours_viewed]]/#REF!</f>
        <v>#REF!</v>
      </c>
      <c r="K446" s="1">
        <f>IFERROR(Table1[[#This Row],[weekly_hours_viewed]]/Table1[[#This Row],[runtime_in_hours]],0)</f>
        <v>0</v>
      </c>
    </row>
    <row r="447" spans="1:11" ht="15.75" customHeight="1" x14ac:dyDescent="0.35">
      <c r="A447" s="2">
        <v>44691</v>
      </c>
      <c r="B447" s="2">
        <v>44689</v>
      </c>
      <c r="C447" s="1" t="s">
        <v>16</v>
      </c>
      <c r="D447" s="1" t="s">
        <v>302</v>
      </c>
      <c r="E447" s="1" t="s">
        <v>10</v>
      </c>
      <c r="F447" s="1">
        <v>5</v>
      </c>
      <c r="G447" s="1">
        <v>1</v>
      </c>
      <c r="H447" s="1">
        <v>6170000</v>
      </c>
      <c r="I447">
        <f>VLOOKUP(Table1[[#This Row],[show_title]],Table2[#All],2,FALSE)</f>
        <v>0</v>
      </c>
      <c r="J447" s="1">
        <f>IFERROR(Table1[[#This Row],[runtime]]/60,0)</f>
        <v>0</v>
      </c>
      <c r="K447" s="1">
        <f>IFERROR(Table1[[#This Row],[weekly_hours_viewed]]/Table1[[#This Row],[runtime_in_hours]],0)</f>
        <v>0</v>
      </c>
    </row>
    <row r="448" spans="1:11" ht="15.75" hidden="1" customHeight="1" x14ac:dyDescent="0.35">
      <c r="A448" s="2">
        <v>44656</v>
      </c>
      <c r="B448" s="2">
        <v>44654</v>
      </c>
      <c r="C448" s="1" t="s">
        <v>11</v>
      </c>
      <c r="D448" s="1" t="s">
        <v>295</v>
      </c>
      <c r="E448" s="1" t="s">
        <v>296</v>
      </c>
      <c r="F448" s="1">
        <v>4</v>
      </c>
      <c r="G448" s="1">
        <v>6</v>
      </c>
      <c r="H448" s="1">
        <v>15020000</v>
      </c>
      <c r="I448">
        <f>VLOOKUP(Table1[[#This Row],[show_title]],Table2[#All],2,FALSE)</f>
        <v>60</v>
      </c>
      <c r="J448" s="1" t="e">
        <f>Table1[[#This Row],[weekly_hours_viewed]]/#REF!</f>
        <v>#REF!</v>
      </c>
      <c r="K448" s="1">
        <f>IFERROR(Table1[[#This Row],[weekly_hours_viewed]]/Table1[[#This Row],[runtime_in_hours]],0)</f>
        <v>0</v>
      </c>
    </row>
    <row r="449" spans="1:11" ht="15.75" hidden="1" customHeight="1" x14ac:dyDescent="0.35">
      <c r="A449" s="2">
        <v>44726</v>
      </c>
      <c r="B449" s="2">
        <v>44724</v>
      </c>
      <c r="C449" s="1" t="s">
        <v>19</v>
      </c>
      <c r="D449" s="1" t="s">
        <v>111</v>
      </c>
      <c r="E449" s="1" t="s">
        <v>112</v>
      </c>
      <c r="F449" s="1">
        <v>5</v>
      </c>
      <c r="G449" s="1">
        <v>1</v>
      </c>
      <c r="H449" s="1">
        <v>45710000</v>
      </c>
      <c r="I449">
        <f>VLOOKUP(Table1[[#This Row],[show_title]],Table2[#All],2,FALSE)</f>
        <v>60</v>
      </c>
      <c r="J449" s="1" t="e">
        <f>Table1[[#This Row],[weekly_hours_viewed]]/#REF!</f>
        <v>#REF!</v>
      </c>
      <c r="K449" s="1">
        <f>IFERROR(Table1[[#This Row],[weekly_hours_viewed]]/Table1[[#This Row],[runtime_in_hours]],0)</f>
        <v>0</v>
      </c>
    </row>
    <row r="450" spans="1:11" ht="15.75" hidden="1" customHeight="1" x14ac:dyDescent="0.35">
      <c r="A450" s="2">
        <v>44726</v>
      </c>
      <c r="B450" s="2">
        <v>44724</v>
      </c>
      <c r="C450" s="1" t="s">
        <v>19</v>
      </c>
      <c r="D450" s="1" t="s">
        <v>33</v>
      </c>
      <c r="E450" s="1" t="s">
        <v>85</v>
      </c>
      <c r="F450" s="1">
        <v>1</v>
      </c>
      <c r="G450" s="1">
        <v>3</v>
      </c>
      <c r="H450" s="1">
        <v>159240000</v>
      </c>
      <c r="I450">
        <f>VLOOKUP(Table1[[#This Row],[show_title]],Table2[#All],2,FALSE)</f>
        <v>51</v>
      </c>
      <c r="J450" s="1" t="e">
        <f>Table1[[#This Row],[weekly_hours_viewed]]/#REF!</f>
        <v>#REF!</v>
      </c>
      <c r="K450" s="1">
        <f>IFERROR(Table1[[#This Row],[weekly_hours_viewed]]/Table1[[#This Row],[runtime_in_hours]],0)</f>
        <v>0</v>
      </c>
    </row>
    <row r="451" spans="1:11" ht="15.75" hidden="1" customHeight="1" x14ac:dyDescent="0.35">
      <c r="A451" s="2">
        <v>44677</v>
      </c>
      <c r="B451" s="2">
        <v>44675</v>
      </c>
      <c r="C451" s="1" t="s">
        <v>11</v>
      </c>
      <c r="D451" s="1" t="s">
        <v>77</v>
      </c>
      <c r="E451" s="1" t="s">
        <v>78</v>
      </c>
      <c r="F451" s="1">
        <v>7</v>
      </c>
      <c r="G451" s="1">
        <v>9</v>
      </c>
      <c r="H451" s="1">
        <v>11340000</v>
      </c>
      <c r="I451">
        <f>VLOOKUP(Table1[[#This Row],[show_title]],Table2[#All],2,FALSE)</f>
        <v>70</v>
      </c>
      <c r="J451" s="1" t="e">
        <f>Table1[[#This Row],[weekly_hours_viewed]]/#REF!</f>
        <v>#REF!</v>
      </c>
      <c r="K451" s="1">
        <f>IFERROR(Table1[[#This Row],[weekly_hours_viewed]]/Table1[[#This Row],[runtime_in_hours]],0)</f>
        <v>0</v>
      </c>
    </row>
    <row r="452" spans="1:11" ht="15.75" hidden="1" customHeight="1" x14ac:dyDescent="0.35">
      <c r="A452" s="2">
        <v>44705</v>
      </c>
      <c r="B452" s="2">
        <v>44703</v>
      </c>
      <c r="C452" s="1" t="s">
        <v>11</v>
      </c>
      <c r="D452" s="1" t="s">
        <v>118</v>
      </c>
      <c r="E452" s="1" t="s">
        <v>119</v>
      </c>
      <c r="F452" s="1">
        <v>6</v>
      </c>
      <c r="G452" s="1">
        <v>11</v>
      </c>
      <c r="H452" s="1">
        <v>0</v>
      </c>
      <c r="I452">
        <f>VLOOKUP(Table1[[#This Row],[show_title]],Table2[#All],2,FALSE)</f>
        <v>0</v>
      </c>
      <c r="J452" s="1" t="e">
        <f>Table1[[#This Row],[weekly_hours_viewed]]/#REF!</f>
        <v>#REF!</v>
      </c>
      <c r="K452" s="1">
        <f>IFERROR(Table1[[#This Row],[weekly_hours_viewed]]/Table1[[#This Row],[runtime_in_hours]],0)</f>
        <v>0</v>
      </c>
    </row>
    <row r="453" spans="1:11" ht="15.75" hidden="1" customHeight="1" x14ac:dyDescent="0.35">
      <c r="A453" s="2">
        <v>44656</v>
      </c>
      <c r="B453" s="2">
        <v>44654</v>
      </c>
      <c r="C453" s="1" t="s">
        <v>19</v>
      </c>
      <c r="D453" s="1" t="s">
        <v>303</v>
      </c>
      <c r="E453" s="1" t="s">
        <v>304</v>
      </c>
      <c r="F453" s="1">
        <v>6</v>
      </c>
      <c r="G453" s="1">
        <v>3</v>
      </c>
      <c r="H453" s="1">
        <v>16490000</v>
      </c>
      <c r="I453">
        <f>VLOOKUP(Table1[[#This Row],[show_title]],Table2[#All],2,FALSE)</f>
        <v>60</v>
      </c>
      <c r="J453" s="1" t="e">
        <f>Table1[[#This Row],[weekly_hours_viewed]]/#REF!</f>
        <v>#REF!</v>
      </c>
      <c r="K453" s="1">
        <f>IFERROR(Table1[[#This Row],[weekly_hours_viewed]]/Table1[[#This Row],[runtime_in_hours]],0)</f>
        <v>0</v>
      </c>
    </row>
    <row r="454" spans="1:11" ht="15.75" hidden="1" customHeight="1" x14ac:dyDescent="0.35">
      <c r="A454" s="2">
        <v>44684</v>
      </c>
      <c r="B454" s="2">
        <v>44682</v>
      </c>
      <c r="C454" s="1" t="s">
        <v>11</v>
      </c>
      <c r="D454" s="1" t="s">
        <v>28</v>
      </c>
      <c r="E454" s="1" t="s">
        <v>29</v>
      </c>
      <c r="F454" s="1">
        <v>10</v>
      </c>
      <c r="G454" s="1">
        <v>1</v>
      </c>
      <c r="H454" s="1">
        <v>9090000</v>
      </c>
      <c r="I454">
        <f>VLOOKUP(Table1[[#This Row],[show_title]],Table2[#All],2,FALSE)</f>
        <v>60</v>
      </c>
      <c r="J454" s="1" t="e">
        <f>Table1[[#This Row],[weekly_hours_viewed]]/#REF!</f>
        <v>#REF!</v>
      </c>
      <c r="K454" s="1">
        <f>IFERROR(Table1[[#This Row],[weekly_hours_viewed]]/Table1[[#This Row],[runtime_in_hours]],0)</f>
        <v>0</v>
      </c>
    </row>
    <row r="455" spans="1:11" ht="15.75" hidden="1" customHeight="1" x14ac:dyDescent="0.35">
      <c r="A455" s="2">
        <v>44670</v>
      </c>
      <c r="B455" s="2">
        <v>44668</v>
      </c>
      <c r="C455" s="1" t="s">
        <v>11</v>
      </c>
      <c r="D455" s="1" t="s">
        <v>25</v>
      </c>
      <c r="E455" s="1" t="s">
        <v>26</v>
      </c>
      <c r="F455" s="1">
        <v>8</v>
      </c>
      <c r="G455" s="1">
        <v>19</v>
      </c>
      <c r="H455" s="1">
        <v>10400000</v>
      </c>
      <c r="I455">
        <f>VLOOKUP(Table1[[#This Row],[show_title]],Table2[#All],2,FALSE)</f>
        <v>30</v>
      </c>
      <c r="J455" s="1" t="e">
        <f>Table1[[#This Row],[weekly_hours_viewed]]/#REF!</f>
        <v>#REF!</v>
      </c>
      <c r="K455" s="1">
        <f>IFERROR(Table1[[#This Row],[weekly_hours_viewed]]/Table1[[#This Row],[runtime_in_hours]],0)</f>
        <v>0</v>
      </c>
    </row>
    <row r="456" spans="1:11" ht="15.75" hidden="1" customHeight="1" x14ac:dyDescent="0.35">
      <c r="A456" s="2">
        <v>44677</v>
      </c>
      <c r="B456" s="2">
        <v>44675</v>
      </c>
      <c r="C456" s="1" t="s">
        <v>8</v>
      </c>
      <c r="D456" s="1" t="s">
        <v>62</v>
      </c>
      <c r="E456" s="1" t="s">
        <v>10</v>
      </c>
      <c r="F456" s="1">
        <v>9</v>
      </c>
      <c r="G456" s="1">
        <v>6</v>
      </c>
      <c r="H456" s="1">
        <v>5310000</v>
      </c>
      <c r="I456">
        <f>VLOOKUP(Table1[[#This Row],[show_title]],Table2[#All],2,FALSE)</f>
        <v>30</v>
      </c>
      <c r="J456" s="1" t="e">
        <f>Table1[[#This Row],[weekly_hours_viewed]]/#REF!</f>
        <v>#REF!</v>
      </c>
      <c r="K456" s="1">
        <f>IFERROR(Table1[[#This Row],[weekly_hours_viewed]]/Table1[[#This Row],[runtime_in_hours]],0)</f>
        <v>0</v>
      </c>
    </row>
    <row r="457" spans="1:11" ht="15.75" hidden="1" customHeight="1" x14ac:dyDescent="0.35">
      <c r="A457" s="2">
        <v>44684</v>
      </c>
      <c r="B457" s="2">
        <v>44682</v>
      </c>
      <c r="C457" s="1" t="s">
        <v>19</v>
      </c>
      <c r="D457" s="1" t="s">
        <v>237</v>
      </c>
      <c r="E457" s="1" t="s">
        <v>238</v>
      </c>
      <c r="F457" s="1">
        <v>5</v>
      </c>
      <c r="G457" s="1">
        <v>2</v>
      </c>
      <c r="H457" s="1">
        <v>23940000</v>
      </c>
      <c r="I457">
        <f>VLOOKUP(Table1[[#This Row],[show_title]],Table2[#All],2,FALSE)</f>
        <v>85</v>
      </c>
      <c r="J457" s="1" t="e">
        <f>Table1[[#This Row],[weekly_hours_viewed]]/#REF!</f>
        <v>#REF!</v>
      </c>
      <c r="K457" s="1">
        <f>IFERROR(Table1[[#This Row],[weekly_hours_viewed]]/Table1[[#This Row],[runtime_in_hours]],0)</f>
        <v>0</v>
      </c>
    </row>
    <row r="458" spans="1:11" ht="15.75" hidden="1" customHeight="1" x14ac:dyDescent="0.35">
      <c r="A458" s="2">
        <v>44691</v>
      </c>
      <c r="B458" s="2">
        <v>44689</v>
      </c>
      <c r="C458" s="1" t="s">
        <v>8</v>
      </c>
      <c r="D458" s="1" t="s">
        <v>229</v>
      </c>
      <c r="E458" s="1" t="s">
        <v>10</v>
      </c>
      <c r="F458" s="1">
        <v>9</v>
      </c>
      <c r="G458" s="1">
        <v>1</v>
      </c>
      <c r="H458" s="1">
        <v>7010000</v>
      </c>
      <c r="I458">
        <f>VLOOKUP(Table1[[#This Row],[show_title]],Table2[#All],2,FALSE)</f>
        <v>88</v>
      </c>
      <c r="J458" s="1" t="e">
        <f>Table1[[#This Row],[weekly_hours_viewed]]/#REF!</f>
        <v>#REF!</v>
      </c>
      <c r="K458" s="1">
        <f>IFERROR(Table1[[#This Row],[weekly_hours_viewed]]/Table1[[#This Row],[runtime_in_hours]],0)</f>
        <v>0</v>
      </c>
    </row>
    <row r="459" spans="1:11" ht="15.75" hidden="1" customHeight="1" x14ac:dyDescent="0.35">
      <c r="A459" s="2">
        <v>44670</v>
      </c>
      <c r="B459" s="2">
        <v>44668</v>
      </c>
      <c r="C459" s="1" t="s">
        <v>19</v>
      </c>
      <c r="D459" s="1" t="s">
        <v>178</v>
      </c>
      <c r="E459" s="1" t="s">
        <v>179</v>
      </c>
      <c r="F459" s="1">
        <v>6</v>
      </c>
      <c r="G459" s="1">
        <v>10</v>
      </c>
      <c r="H459" s="1">
        <v>13690000</v>
      </c>
      <c r="I459">
        <f>VLOOKUP(Table1[[#This Row],[show_title]],Table2[#All],2,FALSE)</f>
        <v>603</v>
      </c>
      <c r="J459" s="1" t="e">
        <f>Table1[[#This Row],[weekly_hours_viewed]]/#REF!</f>
        <v>#REF!</v>
      </c>
      <c r="K459" s="1">
        <f>IFERROR(Table1[[#This Row],[weekly_hours_viewed]]/Table1[[#This Row],[runtime_in_hours]],0)</f>
        <v>0</v>
      </c>
    </row>
    <row r="460" spans="1:11" ht="15.75" customHeight="1" x14ac:dyDescent="0.35">
      <c r="A460" s="2">
        <v>44705</v>
      </c>
      <c r="B460" s="2">
        <v>44703</v>
      </c>
      <c r="C460" s="1" t="s">
        <v>16</v>
      </c>
      <c r="D460" s="1" t="s">
        <v>69</v>
      </c>
      <c r="E460" s="1" t="s">
        <v>10</v>
      </c>
      <c r="F460" s="1">
        <v>4</v>
      </c>
      <c r="G460" s="1">
        <v>4</v>
      </c>
      <c r="H460" s="1">
        <v>0</v>
      </c>
      <c r="I460">
        <f>VLOOKUP(Table1[[#This Row],[show_title]],Table2[#All],2,FALSE)</f>
        <v>152</v>
      </c>
      <c r="J460" s="1">
        <f>IFERROR(Table1[[#This Row],[runtime]]/60,0)</f>
        <v>2.5333333333333332</v>
      </c>
      <c r="K460" s="1">
        <f>IFERROR(Table1[[#This Row],[weekly_hours_viewed]]/Table1[[#This Row],[runtime_in_hours]],0)</f>
        <v>0</v>
      </c>
    </row>
    <row r="461" spans="1:11" ht="15.75" hidden="1" customHeight="1" x14ac:dyDescent="0.35">
      <c r="A461" s="2">
        <v>44712</v>
      </c>
      <c r="B461" s="2">
        <v>44710</v>
      </c>
      <c r="C461" s="1" t="s">
        <v>19</v>
      </c>
      <c r="D461" s="1" t="s">
        <v>23</v>
      </c>
      <c r="E461" s="1" t="s">
        <v>24</v>
      </c>
      <c r="F461" s="1">
        <v>9</v>
      </c>
      <c r="G461" s="1">
        <v>10</v>
      </c>
      <c r="H461" s="1">
        <v>11340000</v>
      </c>
      <c r="I461">
        <f>VLOOKUP(Table1[[#This Row],[show_title]],Table2[#All],2,FALSE)</f>
        <v>60</v>
      </c>
      <c r="J461" s="1" t="e">
        <f>Table1[[#This Row],[weekly_hours_viewed]]/#REF!</f>
        <v>#REF!</v>
      </c>
      <c r="K461" s="1">
        <f>IFERROR(Table1[[#This Row],[weekly_hours_viewed]]/Table1[[#This Row],[runtime_in_hours]],0)</f>
        <v>0</v>
      </c>
    </row>
    <row r="462" spans="1:11" ht="15.75" hidden="1" customHeight="1" x14ac:dyDescent="0.35">
      <c r="A462" s="2">
        <v>44684</v>
      </c>
      <c r="B462" s="2">
        <v>44682</v>
      </c>
      <c r="C462" s="1" t="s">
        <v>8</v>
      </c>
      <c r="D462" s="1" t="s">
        <v>222</v>
      </c>
      <c r="E462" s="1" t="s">
        <v>10</v>
      </c>
      <c r="F462" s="1">
        <v>6</v>
      </c>
      <c r="G462" s="1">
        <v>4</v>
      </c>
      <c r="H462" s="1">
        <v>6640000</v>
      </c>
      <c r="I462">
        <f>VLOOKUP(Table1[[#This Row],[show_title]],Table2[#All],2,FALSE)</f>
        <v>113</v>
      </c>
      <c r="J462" s="1" t="e">
        <f>Table1[[#This Row],[weekly_hours_viewed]]/#REF!</f>
        <v>#REF!</v>
      </c>
      <c r="K462" s="1">
        <f>IFERROR(Table1[[#This Row],[weekly_hours_viewed]]/Table1[[#This Row],[runtime_in_hours]],0)</f>
        <v>0</v>
      </c>
    </row>
    <row r="463" spans="1:11" ht="15.75" hidden="1" customHeight="1" x14ac:dyDescent="0.35">
      <c r="A463" s="2">
        <v>44705</v>
      </c>
      <c r="B463" s="2">
        <v>44703</v>
      </c>
      <c r="C463" s="1" t="s">
        <v>11</v>
      </c>
      <c r="D463" s="1" t="s">
        <v>36</v>
      </c>
      <c r="E463" s="1" t="s">
        <v>37</v>
      </c>
      <c r="F463" s="1">
        <v>3</v>
      </c>
      <c r="G463" s="1">
        <v>1</v>
      </c>
      <c r="H463" s="1">
        <v>0</v>
      </c>
      <c r="I463">
        <f>VLOOKUP(Table1[[#This Row],[show_title]],Table2[#All],2,FALSE)</f>
        <v>0</v>
      </c>
      <c r="J463" s="1" t="e">
        <f>Table1[[#This Row],[weekly_hours_viewed]]/#REF!</f>
        <v>#REF!</v>
      </c>
      <c r="K463" s="1">
        <f>IFERROR(Table1[[#This Row],[weekly_hours_viewed]]/Table1[[#This Row],[runtime_in_hours]],0)</f>
        <v>0</v>
      </c>
    </row>
    <row r="464" spans="1:11" ht="15.75" hidden="1" customHeight="1" x14ac:dyDescent="0.35">
      <c r="A464" s="2">
        <v>44726</v>
      </c>
      <c r="B464" s="2">
        <v>44724</v>
      </c>
      <c r="C464" s="1" t="s">
        <v>8</v>
      </c>
      <c r="D464" s="1" t="s">
        <v>305</v>
      </c>
      <c r="E464" s="1" t="s">
        <v>10</v>
      </c>
      <c r="F464" s="1">
        <v>7</v>
      </c>
      <c r="G464" s="1">
        <v>1</v>
      </c>
      <c r="H464" s="1">
        <v>6550000</v>
      </c>
      <c r="I464">
        <f>VLOOKUP(Table1[[#This Row],[show_title]],Table2[#All],2,FALSE)</f>
        <v>132</v>
      </c>
      <c r="J464" s="1" t="e">
        <f>Table1[[#This Row],[weekly_hours_viewed]]/#REF!</f>
        <v>#REF!</v>
      </c>
      <c r="K464" s="1">
        <f>IFERROR(Table1[[#This Row],[weekly_hours_viewed]]/Table1[[#This Row],[runtime_in_hours]],0)</f>
        <v>0</v>
      </c>
    </row>
    <row r="465" spans="1:11" ht="15.75" customHeight="1" x14ac:dyDescent="0.35">
      <c r="A465" s="2">
        <v>44698</v>
      </c>
      <c r="B465" s="2">
        <v>44696</v>
      </c>
      <c r="C465" s="1" t="s">
        <v>16</v>
      </c>
      <c r="D465" s="1" t="s">
        <v>69</v>
      </c>
      <c r="E465" s="1" t="s">
        <v>10</v>
      </c>
      <c r="F465" s="1">
        <v>3</v>
      </c>
      <c r="G465" s="1">
        <v>3</v>
      </c>
      <c r="H465" s="1">
        <v>12190000</v>
      </c>
      <c r="I465">
        <f>VLOOKUP(Table1[[#This Row],[show_title]],Table2[#All],2,FALSE)</f>
        <v>152</v>
      </c>
      <c r="J465" s="1">
        <f>IFERROR(Table1[[#This Row],[runtime]]/60,0)</f>
        <v>2.5333333333333332</v>
      </c>
      <c r="K465" s="1">
        <f>IFERROR(Table1[[#This Row],[weekly_hours_viewed]]/Table1[[#This Row],[runtime_in_hours]],0)</f>
        <v>4811842.1052631577</v>
      </c>
    </row>
    <row r="466" spans="1:11" ht="15.75" hidden="1" customHeight="1" x14ac:dyDescent="0.35">
      <c r="A466" s="2">
        <v>44726</v>
      </c>
      <c r="B466" s="2">
        <v>44724</v>
      </c>
      <c r="C466" s="1" t="s">
        <v>8</v>
      </c>
      <c r="D466" s="1" t="s">
        <v>159</v>
      </c>
      <c r="E466" s="1" t="s">
        <v>10</v>
      </c>
      <c r="F466" s="1">
        <v>10</v>
      </c>
      <c r="G466" s="1">
        <v>7</v>
      </c>
      <c r="H466" s="1">
        <v>5510000</v>
      </c>
      <c r="I466">
        <f>VLOOKUP(Table1[[#This Row],[show_title]],Table2[#All],2,FALSE)</f>
        <v>99</v>
      </c>
      <c r="J466" s="1" t="e">
        <f>Table1[[#This Row],[weekly_hours_viewed]]/#REF!</f>
        <v>#REF!</v>
      </c>
      <c r="K466" s="1">
        <f>IFERROR(Table1[[#This Row],[weekly_hours_viewed]]/Table1[[#This Row],[runtime_in_hours]],0)</f>
        <v>0</v>
      </c>
    </row>
    <row r="467" spans="1:11" ht="15.75" customHeight="1" x14ac:dyDescent="0.35">
      <c r="A467" s="2">
        <v>44684</v>
      </c>
      <c r="B467" s="2">
        <v>44682</v>
      </c>
      <c r="C467" s="1" t="s">
        <v>16</v>
      </c>
      <c r="D467" s="1" t="s">
        <v>306</v>
      </c>
      <c r="E467" s="1" t="s">
        <v>10</v>
      </c>
      <c r="F467" s="1">
        <v>10</v>
      </c>
      <c r="G467" s="1">
        <v>1</v>
      </c>
      <c r="H467" s="1">
        <v>1260000</v>
      </c>
      <c r="I467">
        <f>VLOOKUP(Table1[[#This Row],[show_title]],Table2[#All],2,FALSE)</f>
        <v>111</v>
      </c>
      <c r="J467" s="1">
        <f>IFERROR(Table1[[#This Row],[runtime]]/60,0)</f>
        <v>1.85</v>
      </c>
      <c r="K467" s="1">
        <f>IFERROR(Table1[[#This Row],[weekly_hours_viewed]]/Table1[[#This Row],[runtime_in_hours]],0)</f>
        <v>681081.08108108107</v>
      </c>
    </row>
    <row r="468" spans="1:11" ht="15.75" customHeight="1" x14ac:dyDescent="0.35">
      <c r="A468" s="2">
        <v>44691</v>
      </c>
      <c r="B468" s="2">
        <v>44689</v>
      </c>
      <c r="C468" s="1" t="s">
        <v>16</v>
      </c>
      <c r="D468" s="1" t="s">
        <v>84</v>
      </c>
      <c r="E468" s="1" t="s">
        <v>10</v>
      </c>
      <c r="F468" s="1">
        <v>6</v>
      </c>
      <c r="G468" s="1">
        <v>2</v>
      </c>
      <c r="H468" s="1">
        <v>4380000</v>
      </c>
      <c r="I468">
        <f>VLOOKUP(Table1[[#This Row],[show_title]],Table2[#All],2,FALSE)</f>
        <v>0</v>
      </c>
      <c r="J468" s="1">
        <f>IFERROR(Table1[[#This Row],[runtime]]/60,0)</f>
        <v>0</v>
      </c>
      <c r="K468" s="1">
        <f>IFERROR(Table1[[#This Row],[weekly_hours_viewed]]/Table1[[#This Row],[runtime_in_hours]],0)</f>
        <v>0</v>
      </c>
    </row>
    <row r="469" spans="1:11" ht="15.75" customHeight="1" x14ac:dyDescent="0.35">
      <c r="A469" s="2">
        <v>44726</v>
      </c>
      <c r="B469" s="2">
        <v>44724</v>
      </c>
      <c r="C469" s="1" t="s">
        <v>16</v>
      </c>
      <c r="D469" s="1" t="s">
        <v>48</v>
      </c>
      <c r="E469" s="1" t="s">
        <v>10</v>
      </c>
      <c r="F469" s="1">
        <v>5</v>
      </c>
      <c r="G469" s="1">
        <v>6</v>
      </c>
      <c r="H469" s="1">
        <v>2230000</v>
      </c>
      <c r="I469">
        <f>VLOOKUP(Table1[[#This Row],[show_title]],Table2[#All],2,FALSE)</f>
        <v>0</v>
      </c>
      <c r="J469" s="1">
        <f>IFERROR(Table1[[#This Row],[runtime]]/60,0)</f>
        <v>0</v>
      </c>
      <c r="K469" s="1">
        <f>IFERROR(Table1[[#This Row],[weekly_hours_viewed]]/Table1[[#This Row],[runtime_in_hours]],0)</f>
        <v>0</v>
      </c>
    </row>
    <row r="470" spans="1:11" ht="15.75" customHeight="1" x14ac:dyDescent="0.35">
      <c r="A470" s="2">
        <v>44663</v>
      </c>
      <c r="B470" s="2">
        <v>44661</v>
      </c>
      <c r="C470" s="1" t="s">
        <v>16</v>
      </c>
      <c r="D470" s="1" t="s">
        <v>268</v>
      </c>
      <c r="E470" s="1" t="s">
        <v>10</v>
      </c>
      <c r="F470" s="1">
        <v>6</v>
      </c>
      <c r="G470" s="1">
        <v>2</v>
      </c>
      <c r="H470" s="1">
        <v>4610000</v>
      </c>
      <c r="I470">
        <f>VLOOKUP(Table1[[#This Row],[show_title]],Table2[#All],2,FALSE)</f>
        <v>86</v>
      </c>
      <c r="J470" s="1">
        <f>IFERROR(Table1[[#This Row],[runtime]]/60,0)</f>
        <v>1.4333333333333333</v>
      </c>
      <c r="K470" s="1">
        <f>IFERROR(Table1[[#This Row],[weekly_hours_viewed]]/Table1[[#This Row],[runtime_in_hours]],0)</f>
        <v>3216279.0697674416</v>
      </c>
    </row>
    <row r="471" spans="1:11" ht="15.75" hidden="1" customHeight="1" x14ac:dyDescent="0.35">
      <c r="A471" s="2">
        <v>44726</v>
      </c>
      <c r="B471" s="2">
        <v>44724</v>
      </c>
      <c r="C471" s="1" t="s">
        <v>11</v>
      </c>
      <c r="D471" s="1" t="s">
        <v>98</v>
      </c>
      <c r="E471" s="1" t="s">
        <v>99</v>
      </c>
      <c r="F471" s="1">
        <v>10</v>
      </c>
      <c r="G471" s="1">
        <v>4</v>
      </c>
      <c r="H471" s="1">
        <v>9030000</v>
      </c>
      <c r="I471">
        <f>VLOOKUP(Table1[[#This Row],[show_title]],Table2[#All],2,FALSE)</f>
        <v>0</v>
      </c>
      <c r="J471" s="1" t="e">
        <f>Table1[[#This Row],[weekly_hours_viewed]]/#REF!</f>
        <v>#REF!</v>
      </c>
      <c r="K471" s="1">
        <f>IFERROR(Table1[[#This Row],[weekly_hours_viewed]]/Table1[[#This Row],[runtime_in_hours]],0)</f>
        <v>0</v>
      </c>
    </row>
    <row r="472" spans="1:11" ht="15.75" hidden="1" customHeight="1" x14ac:dyDescent="0.35">
      <c r="A472" s="2">
        <v>44719</v>
      </c>
      <c r="B472" s="2">
        <v>44717</v>
      </c>
      <c r="C472" s="1" t="s">
        <v>19</v>
      </c>
      <c r="D472" s="1" t="s">
        <v>138</v>
      </c>
      <c r="E472" s="1" t="s">
        <v>139</v>
      </c>
      <c r="F472" s="1">
        <v>8</v>
      </c>
      <c r="G472" s="1">
        <v>3</v>
      </c>
      <c r="H472" s="1">
        <v>10530000</v>
      </c>
      <c r="I472">
        <f>VLOOKUP(Table1[[#This Row],[show_title]],Table2[#All],2,FALSE)</f>
        <v>25</v>
      </c>
      <c r="J472" s="1" t="e">
        <f>Table1[[#This Row],[weekly_hours_viewed]]/#REF!</f>
        <v>#REF!</v>
      </c>
      <c r="K472" s="1">
        <f>IFERROR(Table1[[#This Row],[weekly_hours_viewed]]/Table1[[#This Row],[runtime_in_hours]],0)</f>
        <v>0</v>
      </c>
    </row>
    <row r="473" spans="1:11" ht="15.75" customHeight="1" x14ac:dyDescent="0.35">
      <c r="A473" s="2">
        <v>44733</v>
      </c>
      <c r="B473" s="2">
        <v>44731</v>
      </c>
      <c r="C473" s="1" t="s">
        <v>16</v>
      </c>
      <c r="D473" s="1" t="s">
        <v>157</v>
      </c>
      <c r="E473" s="1" t="s">
        <v>10</v>
      </c>
      <c r="F473" s="1">
        <v>6</v>
      </c>
      <c r="G473" s="1">
        <v>1</v>
      </c>
      <c r="H473" s="1">
        <v>3970000</v>
      </c>
      <c r="I473">
        <f>VLOOKUP(Table1[[#This Row],[show_title]],Table2[#All],2,FALSE)</f>
        <v>0</v>
      </c>
      <c r="J473" s="1">
        <f>IFERROR(Table1[[#This Row],[runtime]]/60,0)</f>
        <v>0</v>
      </c>
      <c r="K473" s="1">
        <f>IFERROR(Table1[[#This Row],[weekly_hours_viewed]]/Table1[[#This Row],[runtime_in_hours]],0)</f>
        <v>0</v>
      </c>
    </row>
    <row r="474" spans="1:11" ht="15.75" hidden="1" customHeight="1" x14ac:dyDescent="0.35">
      <c r="A474" s="2">
        <v>44656</v>
      </c>
      <c r="B474" s="2">
        <v>44654</v>
      </c>
      <c r="C474" s="1" t="s">
        <v>8</v>
      </c>
      <c r="D474" s="1" t="s">
        <v>307</v>
      </c>
      <c r="E474" s="1" t="s">
        <v>10</v>
      </c>
      <c r="F474" s="1">
        <v>5</v>
      </c>
      <c r="G474" s="1">
        <v>3</v>
      </c>
      <c r="H474" s="1">
        <v>8730000</v>
      </c>
      <c r="I474">
        <f>VLOOKUP(Table1[[#This Row],[show_title]],Table2[#All],2,FALSE)</f>
        <v>128</v>
      </c>
      <c r="J474" s="1" t="e">
        <f>Table1[[#This Row],[weekly_hours_viewed]]/#REF!</f>
        <v>#REF!</v>
      </c>
      <c r="K474" s="1">
        <f>IFERROR(Table1[[#This Row],[weekly_hours_viewed]]/Table1[[#This Row],[runtime_in_hours]],0)</f>
        <v>0</v>
      </c>
    </row>
    <row r="475" spans="1:11" ht="15.75" customHeight="1" x14ac:dyDescent="0.35">
      <c r="A475" s="2">
        <v>44726</v>
      </c>
      <c r="B475" s="2">
        <v>44724</v>
      </c>
      <c r="C475" s="1" t="s">
        <v>16</v>
      </c>
      <c r="D475" s="1" t="s">
        <v>113</v>
      </c>
      <c r="E475" s="1" t="s">
        <v>10</v>
      </c>
      <c r="F475" s="1">
        <v>6</v>
      </c>
      <c r="G475" s="1">
        <v>1</v>
      </c>
      <c r="H475" s="1">
        <v>2060000</v>
      </c>
      <c r="I475">
        <f>VLOOKUP(Table1[[#This Row],[show_title]],Table2[#All],2,FALSE)</f>
        <v>114</v>
      </c>
      <c r="J475" s="1">
        <f>IFERROR(Table1[[#This Row],[runtime]]/60,0)</f>
        <v>1.9</v>
      </c>
      <c r="K475" s="1">
        <f>IFERROR(Table1[[#This Row],[weekly_hours_viewed]]/Table1[[#This Row],[runtime_in_hours]],0)</f>
        <v>1084210.5263157894</v>
      </c>
    </row>
    <row r="476" spans="1:11" ht="15.75" hidden="1" customHeight="1" x14ac:dyDescent="0.35">
      <c r="A476" s="2">
        <v>44740</v>
      </c>
      <c r="B476" s="2">
        <v>44738</v>
      </c>
      <c r="C476" s="1" t="s">
        <v>8</v>
      </c>
      <c r="D476" s="1" t="s">
        <v>308</v>
      </c>
      <c r="E476" s="1" t="s">
        <v>10</v>
      </c>
      <c r="F476" s="1">
        <v>5</v>
      </c>
      <c r="G476" s="1">
        <v>1</v>
      </c>
      <c r="H476" s="1">
        <v>24270000</v>
      </c>
      <c r="I476">
        <f>VLOOKUP(Table1[[#This Row],[show_title]],Table2[#All],2,FALSE)</f>
        <v>110</v>
      </c>
      <c r="J476" s="1" t="e">
        <f>Table1[[#This Row],[weekly_hours_viewed]]/#REF!</f>
        <v>#REF!</v>
      </c>
      <c r="K476" s="1">
        <f>IFERROR(Table1[[#This Row],[weekly_hours_viewed]]/Table1[[#This Row],[runtime_in_hours]],0)</f>
        <v>0</v>
      </c>
    </row>
    <row r="477" spans="1:11" ht="15.75" customHeight="1" x14ac:dyDescent="0.35">
      <c r="A477" s="2">
        <v>44663</v>
      </c>
      <c r="B477" s="2">
        <v>44661</v>
      </c>
      <c r="C477" s="1" t="s">
        <v>16</v>
      </c>
      <c r="D477" s="1" t="s">
        <v>81</v>
      </c>
      <c r="E477" s="1" t="s">
        <v>10</v>
      </c>
      <c r="F477" s="1">
        <v>5</v>
      </c>
      <c r="G477" s="1">
        <v>4</v>
      </c>
      <c r="H477" s="1">
        <v>4660000</v>
      </c>
      <c r="I477">
        <f>VLOOKUP(Table1[[#This Row],[show_title]],Table2[#All],2,FALSE)</f>
        <v>0</v>
      </c>
      <c r="J477" s="1">
        <f>IFERROR(Table1[[#This Row],[runtime]]/60,0)</f>
        <v>0</v>
      </c>
      <c r="K477" s="1">
        <f>IFERROR(Table1[[#This Row],[weekly_hours_viewed]]/Table1[[#This Row],[runtime_in_hours]],0)</f>
        <v>0</v>
      </c>
    </row>
    <row r="478" spans="1:11" ht="15.75" hidden="1" customHeight="1" x14ac:dyDescent="0.35">
      <c r="A478" s="2">
        <v>44712</v>
      </c>
      <c r="B478" s="2">
        <v>44710</v>
      </c>
      <c r="C478" s="1" t="s">
        <v>11</v>
      </c>
      <c r="D478" s="1" t="s">
        <v>98</v>
      </c>
      <c r="E478" s="1" t="s">
        <v>309</v>
      </c>
      <c r="F478" s="1">
        <v>8</v>
      </c>
      <c r="G478" s="1">
        <v>1</v>
      </c>
      <c r="H478" s="1">
        <v>11770000</v>
      </c>
      <c r="I478">
        <f>VLOOKUP(Table1[[#This Row],[show_title]],Table2[#All],2,FALSE)</f>
        <v>0</v>
      </c>
      <c r="J478" s="1" t="e">
        <f>Table1[[#This Row],[weekly_hours_viewed]]/#REF!</f>
        <v>#REF!</v>
      </c>
      <c r="K478" s="1">
        <f>IFERROR(Table1[[#This Row],[weekly_hours_viewed]]/Table1[[#This Row],[runtime_in_hours]],0)</f>
        <v>0</v>
      </c>
    </row>
    <row r="479" spans="1:11" ht="15.75" customHeight="1" x14ac:dyDescent="0.35">
      <c r="A479" s="2">
        <v>44712</v>
      </c>
      <c r="B479" s="2">
        <v>44710</v>
      </c>
      <c r="C479" s="1" t="s">
        <v>16</v>
      </c>
      <c r="D479" s="1" t="s">
        <v>38</v>
      </c>
      <c r="E479" s="1" t="s">
        <v>10</v>
      </c>
      <c r="F479" s="1">
        <v>6</v>
      </c>
      <c r="G479" s="1">
        <v>3</v>
      </c>
      <c r="H479" s="1">
        <v>4840000</v>
      </c>
      <c r="I479">
        <f>VLOOKUP(Table1[[#This Row],[show_title]],Table2[#All],2,FALSE)</f>
        <v>0</v>
      </c>
      <c r="J479" s="1">
        <f>IFERROR(Table1[[#This Row],[runtime]]/60,0)</f>
        <v>0</v>
      </c>
      <c r="K479" s="1">
        <f>IFERROR(Table1[[#This Row],[weekly_hours_viewed]]/Table1[[#This Row],[runtime_in_hours]],0)</f>
        <v>0</v>
      </c>
    </row>
    <row r="480" spans="1:11" ht="15.75" hidden="1" customHeight="1" x14ac:dyDescent="0.35">
      <c r="A480" s="2">
        <v>44740</v>
      </c>
      <c r="B480" s="2">
        <v>44738</v>
      </c>
      <c r="C480" s="1" t="s">
        <v>19</v>
      </c>
      <c r="D480" s="1" t="s">
        <v>72</v>
      </c>
      <c r="E480" s="1" t="s">
        <v>310</v>
      </c>
      <c r="F480" s="1">
        <v>7</v>
      </c>
      <c r="G480" s="1">
        <v>1</v>
      </c>
      <c r="H480" s="1">
        <v>27230000</v>
      </c>
      <c r="I480">
        <f>VLOOKUP(Table1[[#This Row],[show_title]],Table2[#All],2,FALSE)</f>
        <v>60</v>
      </c>
      <c r="J480" s="1" t="e">
        <f>Table1[[#This Row],[weekly_hours_viewed]]/#REF!</f>
        <v>#REF!</v>
      </c>
      <c r="K480" s="1">
        <f>IFERROR(Table1[[#This Row],[weekly_hours_viewed]]/Table1[[#This Row],[runtime_in_hours]],0)</f>
        <v>0</v>
      </c>
    </row>
    <row r="481" spans="1:11" ht="15.75" customHeight="1" x14ac:dyDescent="0.35">
      <c r="A481" s="2">
        <v>44656</v>
      </c>
      <c r="B481" s="2">
        <v>44654</v>
      </c>
      <c r="C481" s="1" t="s">
        <v>16</v>
      </c>
      <c r="D481" s="1" t="s">
        <v>83</v>
      </c>
      <c r="E481" s="1" t="s">
        <v>10</v>
      </c>
      <c r="F481" s="1">
        <v>10</v>
      </c>
      <c r="G481" s="1">
        <v>9</v>
      </c>
      <c r="H481" s="1">
        <v>2410000</v>
      </c>
      <c r="I481">
        <f>VLOOKUP(Table1[[#This Row],[show_title]],Table2[#All],2,FALSE)</f>
        <v>116</v>
      </c>
      <c r="J481" s="1">
        <f>IFERROR(Table1[[#This Row],[runtime]]/60,0)</f>
        <v>1.9333333333333333</v>
      </c>
      <c r="K481" s="1">
        <f>IFERROR(Table1[[#This Row],[weekly_hours_viewed]]/Table1[[#This Row],[runtime_in_hours]],0)</f>
        <v>1246551.7241379311</v>
      </c>
    </row>
    <row r="482" spans="1:11" ht="15.75" customHeight="1" x14ac:dyDescent="0.35">
      <c r="A482" s="2">
        <v>44705</v>
      </c>
      <c r="B482" s="2">
        <v>44703</v>
      </c>
      <c r="C482" s="1" t="s">
        <v>16</v>
      </c>
      <c r="D482" s="1" t="s">
        <v>108</v>
      </c>
      <c r="E482" s="1" t="s">
        <v>10</v>
      </c>
      <c r="F482" s="1">
        <v>7</v>
      </c>
      <c r="G482" s="1">
        <v>1</v>
      </c>
      <c r="H482" s="1">
        <v>0</v>
      </c>
      <c r="I482">
        <f>VLOOKUP(Table1[[#This Row],[show_title]],Table2[#All],2,FALSE)</f>
        <v>170</v>
      </c>
      <c r="J482" s="1">
        <f>IFERROR(Table1[[#This Row],[runtime]]/60,0)</f>
        <v>2.8333333333333335</v>
      </c>
      <c r="K482" s="1">
        <f>IFERROR(Table1[[#This Row],[weekly_hours_viewed]]/Table1[[#This Row],[runtime_in_hours]],0)</f>
        <v>0</v>
      </c>
    </row>
    <row r="483" spans="1:11" ht="15.75" customHeight="1" x14ac:dyDescent="0.35">
      <c r="A483" s="2">
        <v>44698</v>
      </c>
      <c r="B483" s="2">
        <v>44696</v>
      </c>
      <c r="C483" s="1" t="s">
        <v>16</v>
      </c>
      <c r="D483" s="1" t="s">
        <v>311</v>
      </c>
      <c r="E483" s="1" t="s">
        <v>10</v>
      </c>
      <c r="F483" s="1">
        <v>7</v>
      </c>
      <c r="G483" s="1">
        <v>1</v>
      </c>
      <c r="H483" s="1">
        <v>4050000</v>
      </c>
      <c r="I483">
        <f>VLOOKUP(Table1[[#This Row],[show_title]],Table2[#All],2,FALSE)</f>
        <v>0</v>
      </c>
      <c r="J483" s="1">
        <f>IFERROR(Table1[[#This Row],[runtime]]/60,0)</f>
        <v>0</v>
      </c>
      <c r="K483" s="1">
        <f>IFERROR(Table1[[#This Row],[weekly_hours_viewed]]/Table1[[#This Row],[runtime_in_hours]],0)</f>
        <v>0</v>
      </c>
    </row>
    <row r="484" spans="1:11" ht="15.75" customHeight="1" x14ac:dyDescent="0.35">
      <c r="A484" s="2">
        <v>44677</v>
      </c>
      <c r="B484" s="2">
        <v>44675</v>
      </c>
      <c r="C484" s="1" t="s">
        <v>16</v>
      </c>
      <c r="D484" s="1" t="s">
        <v>17</v>
      </c>
      <c r="E484" s="1" t="s">
        <v>10</v>
      </c>
      <c r="F484" s="1">
        <v>2</v>
      </c>
      <c r="G484" s="1">
        <v>3</v>
      </c>
      <c r="H484" s="1">
        <v>6150000</v>
      </c>
      <c r="I484">
        <f>VLOOKUP(Table1[[#This Row],[show_title]],Table2[#All],2,FALSE)</f>
        <v>139</v>
      </c>
      <c r="J484" s="1">
        <f>IFERROR(Table1[[#This Row],[runtime]]/60,0)</f>
        <v>2.3166666666666669</v>
      </c>
      <c r="K484" s="1">
        <f>IFERROR(Table1[[#This Row],[weekly_hours_viewed]]/Table1[[#This Row],[runtime_in_hours]],0)</f>
        <v>2654676.2589928056</v>
      </c>
    </row>
    <row r="485" spans="1:11" ht="15.75" hidden="1" customHeight="1" x14ac:dyDescent="0.35">
      <c r="A485" s="2">
        <v>44670</v>
      </c>
      <c r="B485" s="2">
        <v>44668</v>
      </c>
      <c r="C485" s="1" t="s">
        <v>19</v>
      </c>
      <c r="D485" s="1" t="s">
        <v>42</v>
      </c>
      <c r="E485" s="1" t="s">
        <v>43</v>
      </c>
      <c r="F485" s="1">
        <v>10</v>
      </c>
      <c r="G485" s="1">
        <v>4</v>
      </c>
      <c r="H485" s="1">
        <v>11210000</v>
      </c>
      <c r="I485">
        <f>VLOOKUP(Table1[[#This Row],[show_title]],Table2[#All],2,FALSE)</f>
        <v>40</v>
      </c>
      <c r="J485" s="1" t="e">
        <f>Table1[[#This Row],[weekly_hours_viewed]]/#REF!</f>
        <v>#REF!</v>
      </c>
      <c r="K485" s="1">
        <f>IFERROR(Table1[[#This Row],[weekly_hours_viewed]]/Table1[[#This Row],[runtime_in_hours]],0)</f>
        <v>0</v>
      </c>
    </row>
    <row r="486" spans="1:11" ht="15.75" hidden="1" customHeight="1" x14ac:dyDescent="0.35">
      <c r="A486" s="2">
        <v>44712</v>
      </c>
      <c r="B486" s="2">
        <v>44710</v>
      </c>
      <c r="C486" s="1" t="s">
        <v>8</v>
      </c>
      <c r="D486" s="1" t="s">
        <v>154</v>
      </c>
      <c r="E486" s="1" t="s">
        <v>10</v>
      </c>
      <c r="F486" s="1">
        <v>2</v>
      </c>
      <c r="G486" s="1">
        <v>3</v>
      </c>
      <c r="H486" s="1">
        <v>24560000</v>
      </c>
      <c r="I486">
        <f>VLOOKUP(Table1[[#This Row],[show_title]],Table2[#All],2,FALSE)</f>
        <v>111</v>
      </c>
      <c r="J486" s="1" t="e">
        <f>Table1[[#This Row],[weekly_hours_viewed]]/#REF!</f>
        <v>#REF!</v>
      </c>
      <c r="K486" s="1">
        <f>IFERROR(Table1[[#This Row],[weekly_hours_viewed]]/Table1[[#This Row],[runtime_in_hours]],0)</f>
        <v>0</v>
      </c>
    </row>
    <row r="487" spans="1:11" ht="15.75" hidden="1" customHeight="1" x14ac:dyDescent="0.35">
      <c r="A487" s="2">
        <v>44726</v>
      </c>
      <c r="B487" s="2">
        <v>44724</v>
      </c>
      <c r="C487" s="1" t="s">
        <v>19</v>
      </c>
      <c r="D487" s="1" t="s">
        <v>140</v>
      </c>
      <c r="E487" s="1" t="s">
        <v>141</v>
      </c>
      <c r="F487" s="1">
        <v>8</v>
      </c>
      <c r="G487" s="1">
        <v>5</v>
      </c>
      <c r="H487" s="1">
        <v>27190000</v>
      </c>
      <c r="I487">
        <f>VLOOKUP(Table1[[#This Row],[show_title]],Table2[#All],2,FALSE)</f>
        <v>118</v>
      </c>
      <c r="J487" s="1" t="e">
        <f>Table1[[#This Row],[weekly_hours_viewed]]/#REF!</f>
        <v>#REF!</v>
      </c>
      <c r="K487" s="1">
        <f>IFERROR(Table1[[#This Row],[weekly_hours_viewed]]/Table1[[#This Row],[runtime_in_hours]],0)</f>
        <v>0</v>
      </c>
    </row>
    <row r="488" spans="1:11" ht="15.75" hidden="1" customHeight="1" x14ac:dyDescent="0.35">
      <c r="A488" s="2">
        <v>44691</v>
      </c>
      <c r="B488" s="2">
        <v>44689</v>
      </c>
      <c r="C488" s="1" t="s">
        <v>8</v>
      </c>
      <c r="D488" s="1" t="s">
        <v>312</v>
      </c>
      <c r="E488" s="1" t="s">
        <v>10</v>
      </c>
      <c r="F488" s="1">
        <v>5</v>
      </c>
      <c r="G488" s="1">
        <v>1</v>
      </c>
      <c r="H488" s="1">
        <v>8610000</v>
      </c>
      <c r="I488">
        <f>VLOOKUP(Table1[[#This Row],[show_title]],Table2[#All],2,FALSE)</f>
        <v>113</v>
      </c>
      <c r="J488" s="1" t="e">
        <f>Table1[[#This Row],[weekly_hours_viewed]]/#REF!</f>
        <v>#REF!</v>
      </c>
      <c r="K488" s="1">
        <f>IFERROR(Table1[[#This Row],[weekly_hours_viewed]]/Table1[[#This Row],[runtime_in_hours]],0)</f>
        <v>0</v>
      </c>
    </row>
    <row r="489" spans="1:11" ht="15.75" hidden="1" customHeight="1" x14ac:dyDescent="0.35">
      <c r="A489" s="2">
        <v>44698</v>
      </c>
      <c r="B489" s="2">
        <v>44696</v>
      </c>
      <c r="C489" s="1" t="s">
        <v>19</v>
      </c>
      <c r="D489" s="1" t="s">
        <v>23</v>
      </c>
      <c r="E489" s="1" t="s">
        <v>24</v>
      </c>
      <c r="F489" s="1">
        <v>4</v>
      </c>
      <c r="G489" s="1">
        <v>8</v>
      </c>
      <c r="H489" s="1">
        <v>16020000</v>
      </c>
      <c r="I489">
        <f>VLOOKUP(Table1[[#This Row],[show_title]],Table2[#All],2,FALSE)</f>
        <v>60</v>
      </c>
      <c r="J489" s="1" t="e">
        <f>Table1[[#This Row],[weekly_hours_viewed]]/#REF!</f>
        <v>#REF!</v>
      </c>
      <c r="K489" s="1">
        <f>IFERROR(Table1[[#This Row],[weekly_hours_viewed]]/Table1[[#This Row],[runtime_in_hours]],0)</f>
        <v>0</v>
      </c>
    </row>
    <row r="490" spans="1:11" ht="15.75" hidden="1" customHeight="1" x14ac:dyDescent="0.35">
      <c r="A490" s="2">
        <v>44705</v>
      </c>
      <c r="B490" s="2">
        <v>44703</v>
      </c>
      <c r="C490" s="1" t="s">
        <v>19</v>
      </c>
      <c r="D490" s="1" t="s">
        <v>206</v>
      </c>
      <c r="E490" s="1" t="s">
        <v>207</v>
      </c>
      <c r="F490" s="1">
        <v>4</v>
      </c>
      <c r="G490" s="1">
        <v>2</v>
      </c>
      <c r="H490" s="1">
        <v>0</v>
      </c>
      <c r="I490">
        <f>VLOOKUP(Table1[[#This Row],[show_title]],Table2[#All],2,FALSE)</f>
        <v>48</v>
      </c>
      <c r="J490" s="1" t="e">
        <f>Table1[[#This Row],[weekly_hours_viewed]]/#REF!</f>
        <v>#REF!</v>
      </c>
      <c r="K490" s="1">
        <f>IFERROR(Table1[[#This Row],[weekly_hours_viewed]]/Table1[[#This Row],[runtime_in_hours]],0)</f>
        <v>0</v>
      </c>
    </row>
    <row r="491" spans="1:11" ht="15.75" hidden="1" customHeight="1" x14ac:dyDescent="0.35">
      <c r="A491" s="2">
        <v>44705</v>
      </c>
      <c r="B491" s="2">
        <v>44703</v>
      </c>
      <c r="C491" s="1" t="s">
        <v>19</v>
      </c>
      <c r="D491" s="1" t="s">
        <v>92</v>
      </c>
      <c r="E491" s="1" t="s">
        <v>93</v>
      </c>
      <c r="F491" s="1">
        <v>6</v>
      </c>
      <c r="G491" s="1">
        <v>1</v>
      </c>
      <c r="H491" s="1">
        <v>0</v>
      </c>
      <c r="I491">
        <f>VLOOKUP(Table1[[#This Row],[show_title]],Table2[#All],2,FALSE)</f>
        <v>15</v>
      </c>
      <c r="J491" s="1" t="e">
        <f>Table1[[#This Row],[weekly_hours_viewed]]/#REF!</f>
        <v>#REF!</v>
      </c>
      <c r="K491" s="1">
        <f>IFERROR(Table1[[#This Row],[weekly_hours_viewed]]/Table1[[#This Row],[runtime_in_hours]],0)</f>
        <v>0</v>
      </c>
    </row>
    <row r="492" spans="1:11" ht="15.75" hidden="1" customHeight="1" x14ac:dyDescent="0.35">
      <c r="A492" s="2">
        <v>44740</v>
      </c>
      <c r="B492" s="2">
        <v>44738</v>
      </c>
      <c r="C492" s="1" t="s">
        <v>8</v>
      </c>
      <c r="D492" s="1" t="s">
        <v>294</v>
      </c>
      <c r="E492" s="1" t="s">
        <v>10</v>
      </c>
      <c r="F492" s="1">
        <v>2</v>
      </c>
      <c r="G492" s="1">
        <v>2</v>
      </c>
      <c r="H492" s="1">
        <v>38300000</v>
      </c>
      <c r="I492">
        <f>VLOOKUP(Table1[[#This Row],[show_title]],Table2[#All],2,FALSE)</f>
        <v>106</v>
      </c>
      <c r="J492" s="1" t="e">
        <f>Table1[[#This Row],[weekly_hours_viewed]]/#REF!</f>
        <v>#REF!</v>
      </c>
      <c r="K492" s="1">
        <f>IFERROR(Table1[[#This Row],[weekly_hours_viewed]]/Table1[[#This Row],[runtime_in_hours]],0)</f>
        <v>0</v>
      </c>
    </row>
    <row r="493" spans="1:11" ht="15.75" hidden="1" customHeight="1" x14ac:dyDescent="0.35">
      <c r="A493" s="2">
        <v>44740</v>
      </c>
      <c r="B493" s="2">
        <v>44738</v>
      </c>
      <c r="C493" s="1" t="s">
        <v>11</v>
      </c>
      <c r="D493" s="1" t="s">
        <v>41</v>
      </c>
      <c r="E493" s="1" t="s">
        <v>10</v>
      </c>
      <c r="F493" s="1">
        <v>4</v>
      </c>
      <c r="G493" s="1">
        <v>3</v>
      </c>
      <c r="H493" s="1">
        <v>11590000</v>
      </c>
      <c r="I493">
        <f>VLOOKUP(Table1[[#This Row],[show_title]],Table2[#All],2,FALSE)</f>
        <v>0</v>
      </c>
      <c r="J493" s="1" t="e">
        <f>Table1[[#This Row],[weekly_hours_viewed]]/#REF!</f>
        <v>#REF!</v>
      </c>
      <c r="K493" s="1">
        <f>IFERROR(Table1[[#This Row],[weekly_hours_viewed]]/Table1[[#This Row],[runtime_in_hours]],0)</f>
        <v>0</v>
      </c>
    </row>
    <row r="494" spans="1:11" ht="15.75" hidden="1" customHeight="1" x14ac:dyDescent="0.35">
      <c r="A494" s="2">
        <v>44733</v>
      </c>
      <c r="B494" s="2">
        <v>44731</v>
      </c>
      <c r="C494" s="1" t="s">
        <v>11</v>
      </c>
      <c r="D494" s="1" t="s">
        <v>180</v>
      </c>
      <c r="E494" s="1" t="s">
        <v>181</v>
      </c>
      <c r="F494" s="1">
        <v>1</v>
      </c>
      <c r="G494" s="1">
        <v>2</v>
      </c>
      <c r="H494" s="1">
        <v>30210000</v>
      </c>
      <c r="I494">
        <f>VLOOKUP(Table1[[#This Row],[show_title]],Table2[#All],2,FALSE)</f>
        <v>119</v>
      </c>
      <c r="J494" s="1" t="e">
        <f>Table1[[#This Row],[weekly_hours_viewed]]/#REF!</f>
        <v>#REF!</v>
      </c>
      <c r="K494" s="1">
        <f>IFERROR(Table1[[#This Row],[weekly_hours_viewed]]/Table1[[#This Row],[runtime_in_hours]],0)</f>
        <v>0</v>
      </c>
    </row>
    <row r="495" spans="1:11" ht="15.75" hidden="1" customHeight="1" x14ac:dyDescent="0.35">
      <c r="A495" s="2">
        <v>44691</v>
      </c>
      <c r="B495" s="2">
        <v>44689</v>
      </c>
      <c r="C495" s="1" t="s">
        <v>8</v>
      </c>
      <c r="D495" s="1" t="s">
        <v>289</v>
      </c>
      <c r="E495" s="1" t="s">
        <v>10</v>
      </c>
      <c r="F495" s="1">
        <v>6</v>
      </c>
      <c r="G495" s="1">
        <v>1</v>
      </c>
      <c r="H495" s="1">
        <v>8080000</v>
      </c>
      <c r="I495">
        <f>VLOOKUP(Table1[[#This Row],[show_title]],Table2[#All],2,FALSE)</f>
        <v>131</v>
      </c>
      <c r="J495" s="1" t="e">
        <f>Table1[[#This Row],[weekly_hours_viewed]]/#REF!</f>
        <v>#REF!</v>
      </c>
      <c r="K495" s="1">
        <f>IFERROR(Table1[[#This Row],[weekly_hours_viewed]]/Table1[[#This Row],[runtime_in_hours]],0)</f>
        <v>0</v>
      </c>
    </row>
    <row r="496" spans="1:11" ht="15.75" hidden="1" customHeight="1" x14ac:dyDescent="0.35">
      <c r="A496" s="2">
        <v>44719</v>
      </c>
      <c r="B496" s="2">
        <v>44717</v>
      </c>
      <c r="C496" s="1" t="s">
        <v>19</v>
      </c>
      <c r="D496" s="1" t="s">
        <v>33</v>
      </c>
      <c r="E496" s="1" t="s">
        <v>58</v>
      </c>
      <c r="F496" s="1">
        <v>4</v>
      </c>
      <c r="G496" s="1">
        <v>2</v>
      </c>
      <c r="H496" s="1">
        <v>47420000</v>
      </c>
      <c r="I496">
        <f>VLOOKUP(Table1[[#This Row],[show_title]],Table2[#All],2,FALSE)</f>
        <v>51</v>
      </c>
      <c r="J496" s="1" t="e">
        <f>Table1[[#This Row],[weekly_hours_viewed]]/#REF!</f>
        <v>#REF!</v>
      </c>
      <c r="K496" s="1">
        <f>IFERROR(Table1[[#This Row],[weekly_hours_viewed]]/Table1[[#This Row],[runtime_in_hours]],0)</f>
        <v>0</v>
      </c>
    </row>
    <row r="497" spans="1:11" ht="15.75" hidden="1" customHeight="1" x14ac:dyDescent="0.35">
      <c r="A497" s="2">
        <v>44705</v>
      </c>
      <c r="B497" s="2">
        <v>44703</v>
      </c>
      <c r="C497" s="1" t="s">
        <v>11</v>
      </c>
      <c r="D497" s="1" t="s">
        <v>109</v>
      </c>
      <c r="E497" s="1" t="s">
        <v>110</v>
      </c>
      <c r="F497" s="1">
        <v>2</v>
      </c>
      <c r="G497" s="1">
        <v>3</v>
      </c>
      <c r="H497" s="1">
        <v>0</v>
      </c>
      <c r="I497">
        <f>VLOOKUP(Table1[[#This Row],[show_title]],Table2[#All],2,FALSE)</f>
        <v>0</v>
      </c>
      <c r="J497" s="1" t="e">
        <f>Table1[[#This Row],[weekly_hours_viewed]]/#REF!</f>
        <v>#REF!</v>
      </c>
      <c r="K497" s="1">
        <f>IFERROR(Table1[[#This Row],[weekly_hours_viewed]]/Table1[[#This Row],[runtime_in_hours]],0)</f>
        <v>0</v>
      </c>
    </row>
    <row r="498" spans="1:11" ht="15.75" hidden="1" customHeight="1" x14ac:dyDescent="0.35">
      <c r="A498" s="2">
        <v>44698</v>
      </c>
      <c r="B498" s="2">
        <v>44696</v>
      </c>
      <c r="C498" s="1" t="s">
        <v>11</v>
      </c>
      <c r="D498" s="1" t="s">
        <v>214</v>
      </c>
      <c r="E498" s="1" t="s">
        <v>215</v>
      </c>
      <c r="F498" s="1">
        <v>4</v>
      </c>
      <c r="G498" s="1">
        <v>2</v>
      </c>
      <c r="H498" s="1">
        <v>16930000</v>
      </c>
      <c r="I498">
        <f>VLOOKUP(Table1[[#This Row],[show_title]],Table2[#All],2,FALSE)</f>
        <v>0</v>
      </c>
      <c r="J498" s="1" t="e">
        <f>Table1[[#This Row],[weekly_hours_viewed]]/#REF!</f>
        <v>#REF!</v>
      </c>
      <c r="K498" s="1">
        <f>IFERROR(Table1[[#This Row],[weekly_hours_viewed]]/Table1[[#This Row],[runtime_in_hours]],0)</f>
        <v>0</v>
      </c>
    </row>
    <row r="499" spans="1:11" ht="15.75" hidden="1" customHeight="1" x14ac:dyDescent="0.35">
      <c r="A499" s="2">
        <v>44691</v>
      </c>
      <c r="B499" s="2">
        <v>44689</v>
      </c>
      <c r="C499" s="1" t="s">
        <v>8</v>
      </c>
      <c r="D499" s="1" t="s">
        <v>226</v>
      </c>
      <c r="E499" s="1" t="s">
        <v>10</v>
      </c>
      <c r="F499" s="1">
        <v>8</v>
      </c>
      <c r="G499" s="1">
        <v>1</v>
      </c>
      <c r="H499" s="1">
        <v>7370000</v>
      </c>
      <c r="I499">
        <f>VLOOKUP(Table1[[#This Row],[show_title]],Table2[#All],2,FALSE)</f>
        <v>114</v>
      </c>
      <c r="J499" s="1" t="e">
        <f>Table1[[#This Row],[weekly_hours_viewed]]/#REF!</f>
        <v>#REF!</v>
      </c>
      <c r="K499" s="1">
        <f>IFERROR(Table1[[#This Row],[weekly_hours_viewed]]/Table1[[#This Row],[runtime_in_hours]],0)</f>
        <v>0</v>
      </c>
    </row>
    <row r="500" spans="1:11" ht="15.75" hidden="1" customHeight="1" x14ac:dyDescent="0.35">
      <c r="A500" s="2">
        <v>44663</v>
      </c>
      <c r="B500" s="2">
        <v>44661</v>
      </c>
      <c r="C500" s="1" t="s">
        <v>11</v>
      </c>
      <c r="D500" s="1" t="s">
        <v>196</v>
      </c>
      <c r="E500" s="1" t="s">
        <v>197</v>
      </c>
      <c r="F500" s="1">
        <v>5</v>
      </c>
      <c r="G500" s="1">
        <v>15</v>
      </c>
      <c r="H500" s="1">
        <v>13050000</v>
      </c>
      <c r="I500">
        <f>VLOOKUP(Table1[[#This Row],[show_title]],Table2[#All],2,FALSE)</f>
        <v>45</v>
      </c>
      <c r="J500" s="1" t="e">
        <f>Table1[[#This Row],[weekly_hours_viewed]]/#REF!</f>
        <v>#REF!</v>
      </c>
      <c r="K500" s="1">
        <f>IFERROR(Table1[[#This Row],[weekly_hours_viewed]]/Table1[[#This Row],[runtime_in_hours]],0)</f>
        <v>0</v>
      </c>
    </row>
    <row r="501" spans="1:11" ht="15.75" customHeight="1" x14ac:dyDescent="0.35">
      <c r="A501" s="2">
        <v>44733</v>
      </c>
      <c r="B501" s="2">
        <v>44731</v>
      </c>
      <c r="C501" s="1" t="s">
        <v>16</v>
      </c>
      <c r="D501" s="1" t="s">
        <v>106</v>
      </c>
      <c r="E501" s="1" t="s">
        <v>10</v>
      </c>
      <c r="F501" s="1">
        <v>8</v>
      </c>
      <c r="G501" s="1">
        <v>2</v>
      </c>
      <c r="H501" s="1">
        <v>2740000</v>
      </c>
      <c r="I501">
        <f>VLOOKUP(Table1[[#This Row],[show_title]],Table2[#All],2,FALSE)</f>
        <v>175</v>
      </c>
      <c r="J501" s="1">
        <f>IFERROR(Table1[[#This Row],[runtime]]/60,0)</f>
        <v>2.9166666666666665</v>
      </c>
      <c r="K501" s="1">
        <f>IFERROR(Table1[[#This Row],[weekly_hours_viewed]]/Table1[[#This Row],[runtime_in_hours]],0)</f>
        <v>939428.57142857148</v>
      </c>
    </row>
    <row r="502" spans="1:11" ht="15.75" hidden="1" customHeight="1" x14ac:dyDescent="0.35">
      <c r="A502" s="2">
        <v>44677</v>
      </c>
      <c r="B502" s="2">
        <v>44675</v>
      </c>
      <c r="C502" s="1" t="s">
        <v>19</v>
      </c>
      <c r="D502" s="1" t="s">
        <v>23</v>
      </c>
      <c r="E502" s="1" t="s">
        <v>67</v>
      </c>
      <c r="F502" s="1">
        <v>6</v>
      </c>
      <c r="G502" s="1">
        <v>5</v>
      </c>
      <c r="H502" s="1">
        <v>17280000</v>
      </c>
      <c r="I502">
        <f>VLOOKUP(Table1[[#This Row],[show_title]],Table2[#All],2,FALSE)</f>
        <v>60</v>
      </c>
      <c r="J502" s="1" t="e">
        <f>Table1[[#This Row],[weekly_hours_viewed]]/#REF!</f>
        <v>#REF!</v>
      </c>
      <c r="K502" s="1">
        <f>IFERROR(Table1[[#This Row],[weekly_hours_viewed]]/Table1[[#This Row],[runtime_in_hours]],0)</f>
        <v>0</v>
      </c>
    </row>
    <row r="503" spans="1:11" ht="15.75" customHeight="1" x14ac:dyDescent="0.35">
      <c r="A503" s="2">
        <v>44712</v>
      </c>
      <c r="B503" s="2">
        <v>44710</v>
      </c>
      <c r="C503" s="1" t="s">
        <v>16</v>
      </c>
      <c r="D503" s="1" t="s">
        <v>313</v>
      </c>
      <c r="E503" s="1" t="s">
        <v>10</v>
      </c>
      <c r="F503" s="1">
        <v>8</v>
      </c>
      <c r="G503" s="1">
        <v>1</v>
      </c>
      <c r="H503" s="1">
        <v>4640000</v>
      </c>
      <c r="I503">
        <f>VLOOKUP(Table1[[#This Row],[show_title]],Table2[#All],2,FALSE)</f>
        <v>0</v>
      </c>
      <c r="J503" s="1">
        <f>IFERROR(Table1[[#This Row],[runtime]]/60,0)</f>
        <v>0</v>
      </c>
      <c r="K503" s="1">
        <f>IFERROR(Table1[[#This Row],[weekly_hours_viewed]]/Table1[[#This Row],[runtime_in_hours]],0)</f>
        <v>0</v>
      </c>
    </row>
    <row r="504" spans="1:11" ht="15.75" hidden="1" customHeight="1" x14ac:dyDescent="0.35">
      <c r="A504" s="2">
        <v>44656</v>
      </c>
      <c r="B504" s="2">
        <v>44654</v>
      </c>
      <c r="C504" s="1" t="s">
        <v>19</v>
      </c>
      <c r="D504" s="1" t="s">
        <v>303</v>
      </c>
      <c r="E504" s="1" t="s">
        <v>314</v>
      </c>
      <c r="F504" s="1">
        <v>8</v>
      </c>
      <c r="G504" s="1">
        <v>2</v>
      </c>
      <c r="H504" s="1">
        <v>13200000</v>
      </c>
      <c r="I504">
        <f>VLOOKUP(Table1[[#This Row],[show_title]],Table2[#All],2,FALSE)</f>
        <v>60</v>
      </c>
      <c r="J504" s="1" t="e">
        <f>Table1[[#This Row],[weekly_hours_viewed]]/#REF!</f>
        <v>#REF!</v>
      </c>
      <c r="K504" s="1">
        <f>IFERROR(Table1[[#This Row],[weekly_hours_viewed]]/Table1[[#This Row],[runtime_in_hours]],0)</f>
        <v>0</v>
      </c>
    </row>
    <row r="505" spans="1:11" ht="15.75" hidden="1" customHeight="1" x14ac:dyDescent="0.35">
      <c r="A505" s="2">
        <v>44726</v>
      </c>
      <c r="B505" s="2">
        <v>44724</v>
      </c>
      <c r="C505" s="1" t="s">
        <v>19</v>
      </c>
      <c r="D505" s="1" t="s">
        <v>101</v>
      </c>
      <c r="E505" s="1" t="s">
        <v>102</v>
      </c>
      <c r="F505" s="1">
        <v>6</v>
      </c>
      <c r="G505" s="1">
        <v>1</v>
      </c>
      <c r="H505" s="1">
        <v>31140000</v>
      </c>
      <c r="I505">
        <f>VLOOKUP(Table1[[#This Row],[show_title]],Table2[#All],2,FALSE)</f>
        <v>192</v>
      </c>
      <c r="J505" s="1" t="e">
        <f>Table1[[#This Row],[weekly_hours_viewed]]/#REF!</f>
        <v>#REF!</v>
      </c>
      <c r="K505" s="1">
        <f>IFERROR(Table1[[#This Row],[weekly_hours_viewed]]/Table1[[#This Row],[runtime_in_hours]],0)</f>
        <v>0</v>
      </c>
    </row>
    <row r="506" spans="1:11" ht="15.75" hidden="1" customHeight="1" x14ac:dyDescent="0.35">
      <c r="A506" s="2">
        <v>44726</v>
      </c>
      <c r="B506" s="2">
        <v>44724</v>
      </c>
      <c r="C506" s="1" t="s">
        <v>11</v>
      </c>
      <c r="D506" s="1" t="s">
        <v>45</v>
      </c>
      <c r="E506" s="1" t="s">
        <v>46</v>
      </c>
      <c r="F506" s="1">
        <v>8</v>
      </c>
      <c r="G506" s="1">
        <v>4</v>
      </c>
      <c r="H506" s="1">
        <v>10050000</v>
      </c>
      <c r="I506">
        <f>VLOOKUP(Table1[[#This Row],[show_title]],Table2[#All],2,FALSE)</f>
        <v>0</v>
      </c>
      <c r="J506" s="1" t="e">
        <f>Table1[[#This Row],[weekly_hours_viewed]]/#REF!</f>
        <v>#REF!</v>
      </c>
      <c r="K506" s="1">
        <f>IFERROR(Table1[[#This Row],[weekly_hours_viewed]]/Table1[[#This Row],[runtime_in_hours]],0)</f>
        <v>0</v>
      </c>
    </row>
    <row r="507" spans="1:11" ht="15.75" customHeight="1" x14ac:dyDescent="0.35">
      <c r="A507" s="2">
        <v>44691</v>
      </c>
      <c r="B507" s="2">
        <v>44689</v>
      </c>
      <c r="C507" s="1" t="s">
        <v>16</v>
      </c>
      <c r="D507" s="1" t="s">
        <v>283</v>
      </c>
      <c r="E507" s="1" t="s">
        <v>10</v>
      </c>
      <c r="F507" s="1">
        <v>9</v>
      </c>
      <c r="G507" s="1">
        <v>1</v>
      </c>
      <c r="H507" s="1">
        <v>3610000</v>
      </c>
      <c r="I507">
        <f>VLOOKUP(Table1[[#This Row],[show_title]],Table2[#All],2,FALSE)</f>
        <v>108</v>
      </c>
      <c r="J507" s="1">
        <f>IFERROR(Table1[[#This Row],[runtime]]/60,0)</f>
        <v>1.8</v>
      </c>
      <c r="K507" s="1">
        <f>IFERROR(Table1[[#This Row],[weekly_hours_viewed]]/Table1[[#This Row],[runtime_in_hours]],0)</f>
        <v>2005555.5555555555</v>
      </c>
    </row>
    <row r="508" spans="1:11" ht="15.75" hidden="1" customHeight="1" x14ac:dyDescent="0.35">
      <c r="A508" s="2">
        <v>44733</v>
      </c>
      <c r="B508" s="2">
        <v>44731</v>
      </c>
      <c r="C508" s="1" t="s">
        <v>11</v>
      </c>
      <c r="D508" s="1" t="s">
        <v>174</v>
      </c>
      <c r="E508" s="1" t="s">
        <v>175</v>
      </c>
      <c r="F508" s="1">
        <v>9</v>
      </c>
      <c r="G508" s="1">
        <v>2</v>
      </c>
      <c r="H508" s="1">
        <v>7640000</v>
      </c>
      <c r="I508">
        <f>VLOOKUP(Table1[[#This Row],[show_title]],Table2[#All],2,FALSE)</f>
        <v>83</v>
      </c>
      <c r="J508" s="1" t="e">
        <f>Table1[[#This Row],[weekly_hours_viewed]]/#REF!</f>
        <v>#REF!</v>
      </c>
      <c r="K508" s="1">
        <f>IFERROR(Table1[[#This Row],[weekly_hours_viewed]]/Table1[[#This Row],[runtime_in_hours]],0)</f>
        <v>0</v>
      </c>
    </row>
    <row r="509" spans="1:11" ht="15.75" hidden="1" customHeight="1" x14ac:dyDescent="0.35">
      <c r="A509" s="2">
        <v>44691</v>
      </c>
      <c r="B509" s="2">
        <v>44689</v>
      </c>
      <c r="C509" s="1" t="s">
        <v>11</v>
      </c>
      <c r="D509" s="1" t="s">
        <v>25</v>
      </c>
      <c r="E509" s="1" t="s">
        <v>26</v>
      </c>
      <c r="F509" s="1">
        <v>9</v>
      </c>
      <c r="G509" s="1">
        <v>22</v>
      </c>
      <c r="H509" s="1">
        <v>9530000</v>
      </c>
      <c r="I509">
        <f>VLOOKUP(Table1[[#This Row],[show_title]],Table2[#All],2,FALSE)</f>
        <v>30</v>
      </c>
      <c r="J509" s="1" t="e">
        <f>Table1[[#This Row],[weekly_hours_viewed]]/#REF!</f>
        <v>#REF!</v>
      </c>
      <c r="K509" s="1">
        <f>IFERROR(Table1[[#This Row],[weekly_hours_viewed]]/Table1[[#This Row],[runtime_in_hours]],0)</f>
        <v>0</v>
      </c>
    </row>
    <row r="510" spans="1:11" ht="15.75" hidden="1" customHeight="1" x14ac:dyDescent="0.35">
      <c r="A510" s="2">
        <v>44726</v>
      </c>
      <c r="B510" s="2">
        <v>44724</v>
      </c>
      <c r="C510" s="1" t="s">
        <v>11</v>
      </c>
      <c r="D510" s="1" t="s">
        <v>180</v>
      </c>
      <c r="E510" s="1" t="s">
        <v>181</v>
      </c>
      <c r="F510" s="1">
        <v>4</v>
      </c>
      <c r="G510" s="1">
        <v>1</v>
      </c>
      <c r="H510" s="1">
        <v>15900000</v>
      </c>
      <c r="I510">
        <f>VLOOKUP(Table1[[#This Row],[show_title]],Table2[#All],2,FALSE)</f>
        <v>119</v>
      </c>
      <c r="J510" s="1" t="e">
        <f>Table1[[#This Row],[weekly_hours_viewed]]/#REF!</f>
        <v>#REF!</v>
      </c>
      <c r="K510" s="1">
        <f>IFERROR(Table1[[#This Row],[weekly_hours_viewed]]/Table1[[#This Row],[runtime_in_hours]],0)</f>
        <v>0</v>
      </c>
    </row>
    <row r="511" spans="1:11" ht="15.75" customHeight="1" x14ac:dyDescent="0.35">
      <c r="A511" s="2">
        <v>44670</v>
      </c>
      <c r="B511" s="2">
        <v>44668</v>
      </c>
      <c r="C511" s="1" t="s">
        <v>16</v>
      </c>
      <c r="D511" s="1" t="s">
        <v>161</v>
      </c>
      <c r="E511" s="1" t="s">
        <v>10</v>
      </c>
      <c r="F511" s="1">
        <v>6</v>
      </c>
      <c r="G511" s="1">
        <v>2</v>
      </c>
      <c r="H511" s="1">
        <v>4020000</v>
      </c>
      <c r="I511">
        <f>VLOOKUP(Table1[[#This Row],[show_title]],Table2[#All],2,FALSE)</f>
        <v>125</v>
      </c>
      <c r="J511" s="1">
        <f>IFERROR(Table1[[#This Row],[runtime]]/60,0)</f>
        <v>2.0833333333333335</v>
      </c>
      <c r="K511" s="1">
        <f>IFERROR(Table1[[#This Row],[weekly_hours_viewed]]/Table1[[#This Row],[runtime_in_hours]],0)</f>
        <v>1929599.9999999998</v>
      </c>
    </row>
    <row r="512" spans="1:11" ht="15.75" hidden="1" customHeight="1" x14ac:dyDescent="0.35">
      <c r="A512" s="2">
        <v>44670</v>
      </c>
      <c r="B512" s="2">
        <v>44668</v>
      </c>
      <c r="C512" s="1" t="s">
        <v>11</v>
      </c>
      <c r="D512" s="1" t="s">
        <v>295</v>
      </c>
      <c r="E512" s="1" t="s">
        <v>296</v>
      </c>
      <c r="F512" s="1">
        <v>10</v>
      </c>
      <c r="G512" s="1">
        <v>8</v>
      </c>
      <c r="H512" s="1">
        <v>9410000</v>
      </c>
      <c r="I512">
        <f>VLOOKUP(Table1[[#This Row],[show_title]],Table2[#All],2,FALSE)</f>
        <v>60</v>
      </c>
      <c r="J512" s="1" t="e">
        <f>Table1[[#This Row],[weekly_hours_viewed]]/#REF!</f>
        <v>#REF!</v>
      </c>
      <c r="K512" s="1">
        <f>IFERROR(Table1[[#This Row],[weekly_hours_viewed]]/Table1[[#This Row],[runtime_in_hours]],0)</f>
        <v>0</v>
      </c>
    </row>
    <row r="513" spans="1:11" ht="15.75" hidden="1" customHeight="1" x14ac:dyDescent="0.35">
      <c r="A513" s="2">
        <v>44670</v>
      </c>
      <c r="B513" s="2">
        <v>44668</v>
      </c>
      <c r="C513" s="1" t="s">
        <v>8</v>
      </c>
      <c r="D513" s="1" t="s">
        <v>116</v>
      </c>
      <c r="E513" s="1" t="s">
        <v>10</v>
      </c>
      <c r="F513" s="1">
        <v>2</v>
      </c>
      <c r="G513" s="1">
        <v>1</v>
      </c>
      <c r="H513" s="1">
        <v>16000000</v>
      </c>
      <c r="I513">
        <f>VLOOKUP(Table1[[#This Row],[show_title]],Table2[#All],2,FALSE)</f>
        <v>84</v>
      </c>
      <c r="J513" s="1" t="e">
        <f>Table1[[#This Row],[weekly_hours_viewed]]/#REF!</f>
        <v>#REF!</v>
      </c>
      <c r="K513" s="1">
        <f>IFERROR(Table1[[#This Row],[weekly_hours_viewed]]/Table1[[#This Row],[runtime_in_hours]],0)</f>
        <v>0</v>
      </c>
    </row>
    <row r="514" spans="1:11" ht="15.75" hidden="1" customHeight="1" x14ac:dyDescent="0.35">
      <c r="A514" s="2">
        <v>44705</v>
      </c>
      <c r="B514" s="2">
        <v>44703</v>
      </c>
      <c r="C514" s="1" t="s">
        <v>8</v>
      </c>
      <c r="D514" s="1" t="s">
        <v>74</v>
      </c>
      <c r="E514" s="1" t="s">
        <v>10</v>
      </c>
      <c r="F514" s="1">
        <v>6</v>
      </c>
      <c r="G514" s="1">
        <v>1</v>
      </c>
      <c r="H514" s="1">
        <v>0</v>
      </c>
      <c r="I514">
        <f>VLOOKUP(Table1[[#This Row],[show_title]],Table2[#All],2,FALSE)</f>
        <v>90</v>
      </c>
      <c r="J514" s="1" t="e">
        <f>Table1[[#This Row],[weekly_hours_viewed]]/#REF!</f>
        <v>#REF!</v>
      </c>
      <c r="K514" s="1">
        <f>IFERROR(Table1[[#This Row],[weekly_hours_viewed]]/Table1[[#This Row],[runtime_in_hours]],0)</f>
        <v>0</v>
      </c>
    </row>
    <row r="515" spans="1:11" ht="15.75" hidden="1" customHeight="1" x14ac:dyDescent="0.35">
      <c r="A515" s="2">
        <v>44691</v>
      </c>
      <c r="B515" s="2">
        <v>44689</v>
      </c>
      <c r="C515" s="1" t="s">
        <v>11</v>
      </c>
      <c r="D515" s="1" t="s">
        <v>53</v>
      </c>
      <c r="E515" s="1" t="s">
        <v>155</v>
      </c>
      <c r="F515" s="1">
        <v>10</v>
      </c>
      <c r="G515" s="1">
        <v>5</v>
      </c>
      <c r="H515" s="1">
        <v>9490000</v>
      </c>
      <c r="I515">
        <f>VLOOKUP(Table1[[#This Row],[show_title]],Table2[#All],2,FALSE)</f>
        <v>60</v>
      </c>
      <c r="J515" s="1" t="e">
        <f>Table1[[#This Row],[weekly_hours_viewed]]/#REF!</f>
        <v>#REF!</v>
      </c>
      <c r="K515" s="1">
        <f>IFERROR(Table1[[#This Row],[weekly_hours_viewed]]/Table1[[#This Row],[runtime_in_hours]],0)</f>
        <v>0</v>
      </c>
    </row>
    <row r="516" spans="1:11" ht="15.75" hidden="1" customHeight="1" x14ac:dyDescent="0.35">
      <c r="A516" s="2">
        <v>44726</v>
      </c>
      <c r="B516" s="2">
        <v>44724</v>
      </c>
      <c r="C516" s="1" t="s">
        <v>8</v>
      </c>
      <c r="D516" s="1" t="s">
        <v>154</v>
      </c>
      <c r="E516" s="1" t="s">
        <v>10</v>
      </c>
      <c r="F516" s="1">
        <v>5</v>
      </c>
      <c r="G516" s="1">
        <v>5</v>
      </c>
      <c r="H516" s="1">
        <v>7220000</v>
      </c>
      <c r="I516">
        <f>VLOOKUP(Table1[[#This Row],[show_title]],Table2[#All],2,FALSE)</f>
        <v>111</v>
      </c>
      <c r="J516" s="1" t="e">
        <f>Table1[[#This Row],[weekly_hours_viewed]]/#REF!</f>
        <v>#REF!</v>
      </c>
      <c r="K516" s="1">
        <f>IFERROR(Table1[[#This Row],[weekly_hours_viewed]]/Table1[[#This Row],[runtime_in_hours]],0)</f>
        <v>0</v>
      </c>
    </row>
    <row r="517" spans="1:11" ht="15.75" hidden="1" customHeight="1" x14ac:dyDescent="0.35">
      <c r="A517" s="2">
        <v>44712</v>
      </c>
      <c r="B517" s="2">
        <v>44710</v>
      </c>
      <c r="C517" s="1" t="s">
        <v>19</v>
      </c>
      <c r="D517" s="1" t="s">
        <v>140</v>
      </c>
      <c r="E517" s="1" t="s">
        <v>141</v>
      </c>
      <c r="F517" s="1">
        <v>2</v>
      </c>
      <c r="G517" s="1">
        <v>3</v>
      </c>
      <c r="H517" s="1">
        <v>64820000</v>
      </c>
      <c r="I517">
        <f>VLOOKUP(Table1[[#This Row],[show_title]],Table2[#All],2,FALSE)</f>
        <v>118</v>
      </c>
      <c r="J517" s="1" t="e">
        <f>Table1[[#This Row],[weekly_hours_viewed]]/#REF!</f>
        <v>#REF!</v>
      </c>
      <c r="K517" s="1">
        <f>IFERROR(Table1[[#This Row],[weekly_hours_viewed]]/Table1[[#This Row],[runtime_in_hours]],0)</f>
        <v>0</v>
      </c>
    </row>
    <row r="518" spans="1:11" ht="15.75" hidden="1" customHeight="1" x14ac:dyDescent="0.35">
      <c r="A518" s="2">
        <v>44663</v>
      </c>
      <c r="B518" s="2">
        <v>44661</v>
      </c>
      <c r="C518" s="1" t="s">
        <v>8</v>
      </c>
      <c r="D518" s="1" t="s">
        <v>243</v>
      </c>
      <c r="E518" s="1" t="s">
        <v>10</v>
      </c>
      <c r="F518" s="1">
        <v>3</v>
      </c>
      <c r="G518" s="1">
        <v>2</v>
      </c>
      <c r="H518" s="1">
        <v>9950000</v>
      </c>
      <c r="I518">
        <f>VLOOKUP(Table1[[#This Row],[show_title]],Table2[#All],2,FALSE)</f>
        <v>126</v>
      </c>
      <c r="J518" s="1" t="e">
        <f>Table1[[#This Row],[weekly_hours_viewed]]/#REF!</f>
        <v>#REF!</v>
      </c>
      <c r="K518" s="1">
        <f>IFERROR(Table1[[#This Row],[weekly_hours_viewed]]/Table1[[#This Row],[runtime_in_hours]],0)</f>
        <v>0</v>
      </c>
    </row>
    <row r="519" spans="1:11" ht="15.75" hidden="1" customHeight="1" x14ac:dyDescent="0.35">
      <c r="A519" s="2">
        <v>44740</v>
      </c>
      <c r="B519" s="2">
        <v>44738</v>
      </c>
      <c r="C519" s="1" t="s">
        <v>8</v>
      </c>
      <c r="D519" s="1" t="s">
        <v>44</v>
      </c>
      <c r="E519" s="1" t="s">
        <v>10</v>
      </c>
      <c r="F519" s="1">
        <v>6</v>
      </c>
      <c r="G519" s="1">
        <v>3</v>
      </c>
      <c r="H519" s="1">
        <v>10960000</v>
      </c>
      <c r="I519">
        <f>VLOOKUP(Table1[[#This Row],[show_title]],Table2[#All],2,FALSE)</f>
        <v>0</v>
      </c>
      <c r="J519" s="1" t="e">
        <f>Table1[[#This Row],[weekly_hours_viewed]]/#REF!</f>
        <v>#REF!</v>
      </c>
      <c r="K519" s="1">
        <f>IFERROR(Table1[[#This Row],[weekly_hours_viewed]]/Table1[[#This Row],[runtime_in_hours]],0)</f>
        <v>0</v>
      </c>
    </row>
    <row r="520" spans="1:11" ht="15.75" hidden="1" customHeight="1" x14ac:dyDescent="0.35">
      <c r="A520" s="2">
        <v>44719</v>
      </c>
      <c r="B520" s="2">
        <v>44717</v>
      </c>
      <c r="C520" s="1" t="s">
        <v>8</v>
      </c>
      <c r="D520" s="1" t="s">
        <v>315</v>
      </c>
      <c r="E520" s="1" t="s">
        <v>10</v>
      </c>
      <c r="F520" s="1">
        <v>5</v>
      </c>
      <c r="G520" s="1">
        <v>1</v>
      </c>
      <c r="H520" s="1">
        <v>10200000</v>
      </c>
      <c r="I520">
        <f>VLOOKUP(Table1[[#This Row],[show_title]],Table2[#All],2,FALSE)</f>
        <v>145</v>
      </c>
      <c r="J520" s="1" t="e">
        <f>Table1[[#This Row],[weekly_hours_viewed]]/#REF!</f>
        <v>#REF!</v>
      </c>
      <c r="K520" s="1">
        <f>IFERROR(Table1[[#This Row],[weekly_hours_viewed]]/Table1[[#This Row],[runtime_in_hours]],0)</f>
        <v>0</v>
      </c>
    </row>
    <row r="521" spans="1:11" ht="15.75" hidden="1" customHeight="1" x14ac:dyDescent="0.35">
      <c r="A521" s="2">
        <v>44663</v>
      </c>
      <c r="B521" s="2">
        <v>44661</v>
      </c>
      <c r="C521" s="1" t="s">
        <v>19</v>
      </c>
      <c r="D521" s="1" t="s">
        <v>316</v>
      </c>
      <c r="E521" s="1" t="s">
        <v>317</v>
      </c>
      <c r="F521" s="1">
        <v>10</v>
      </c>
      <c r="G521" s="1">
        <v>1</v>
      </c>
      <c r="H521" s="1">
        <v>12630000</v>
      </c>
      <c r="I521">
        <f>VLOOKUP(Table1[[#This Row],[show_title]],Table2[#All],2,FALSE)</f>
        <v>4</v>
      </c>
      <c r="J521" s="1" t="e">
        <f>Table1[[#This Row],[weekly_hours_viewed]]/#REF!</f>
        <v>#REF!</v>
      </c>
      <c r="K521" s="1">
        <f>IFERROR(Table1[[#This Row],[weekly_hours_viewed]]/Table1[[#This Row],[runtime_in_hours]],0)</f>
        <v>0</v>
      </c>
    </row>
    <row r="522" spans="1:11" ht="15.75" customHeight="1" x14ac:dyDescent="0.35"/>
    <row r="523" spans="1:11" ht="15.75" customHeight="1" x14ac:dyDescent="0.35"/>
    <row r="524" spans="1:11" ht="15.75" customHeight="1" x14ac:dyDescent="0.35"/>
    <row r="525" spans="1:11" ht="15.75" customHeight="1" x14ac:dyDescent="0.35"/>
    <row r="526" spans="1:11" ht="15.75" customHeight="1" x14ac:dyDescent="0.35"/>
    <row r="527" spans="1:11" ht="15.75" customHeight="1" x14ac:dyDescent="0.35"/>
    <row r="528" spans="1:11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4" sqref="A1:H521"/>
    </sheetView>
  </sheetViews>
  <sheetFormatPr defaultColWidth="11.1640625" defaultRowHeight="15" customHeight="1" x14ac:dyDescent="0.35"/>
  <cols>
    <col min="1" max="2" width="9.08203125" bestFit="1" customWidth="1"/>
    <col min="3" max="3" width="14.4140625" bestFit="1" customWidth="1"/>
    <col min="4" max="4" width="40.5" bestFit="1" customWidth="1"/>
    <col min="5" max="5" width="51.4140625" bestFit="1" customWidth="1"/>
    <col min="6" max="6" width="9.58203125" bestFit="1" customWidth="1"/>
    <col min="7" max="7" width="21.9140625" bestFit="1" customWidth="1"/>
    <col min="8" max="8" width="16.33203125" bestFit="1" customWidth="1"/>
    <col min="9" max="26" width="10.58203125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2">
        <v>44740</v>
      </c>
      <c r="B2" s="2">
        <v>44738</v>
      </c>
      <c r="C2" s="1" t="s">
        <v>8</v>
      </c>
      <c r="D2" s="1" t="s">
        <v>9</v>
      </c>
      <c r="E2" s="1" t="s">
        <v>10</v>
      </c>
      <c r="F2" s="1">
        <v>3</v>
      </c>
      <c r="G2" s="1">
        <v>3</v>
      </c>
      <c r="H2" s="1">
        <v>26050000</v>
      </c>
    </row>
    <row r="3" spans="1:8" ht="15.75" customHeight="1" x14ac:dyDescent="0.35">
      <c r="A3" s="2">
        <v>44677</v>
      </c>
      <c r="B3" s="2">
        <v>44675</v>
      </c>
      <c r="C3" s="1" t="s">
        <v>11</v>
      </c>
      <c r="D3" s="1" t="s">
        <v>12</v>
      </c>
      <c r="E3" s="1" t="s">
        <v>13</v>
      </c>
      <c r="F3" s="1">
        <v>5</v>
      </c>
      <c r="G3" s="1">
        <v>2</v>
      </c>
      <c r="H3" s="1">
        <v>18840000</v>
      </c>
    </row>
    <row r="4" spans="1:8" ht="15.75" customHeight="1" x14ac:dyDescent="0.35">
      <c r="A4" s="2">
        <v>44726</v>
      </c>
      <c r="B4" s="2">
        <v>44724</v>
      </c>
      <c r="C4" s="1" t="s">
        <v>8</v>
      </c>
      <c r="D4" s="1" t="s">
        <v>14</v>
      </c>
      <c r="E4" s="1" t="s">
        <v>10</v>
      </c>
      <c r="F4" s="1">
        <v>6</v>
      </c>
      <c r="G4" s="1">
        <v>4</v>
      </c>
      <c r="H4" s="1">
        <v>7130000</v>
      </c>
    </row>
    <row r="5" spans="1:8" ht="15.75" customHeight="1" x14ac:dyDescent="0.35">
      <c r="A5" s="2">
        <v>44740</v>
      </c>
      <c r="B5" s="2">
        <v>44738</v>
      </c>
      <c r="C5" s="1" t="s">
        <v>8</v>
      </c>
      <c r="D5" s="1" t="s">
        <v>15</v>
      </c>
      <c r="E5" s="1" t="s">
        <v>10</v>
      </c>
      <c r="F5" s="1">
        <v>1</v>
      </c>
      <c r="G5" s="1">
        <v>1</v>
      </c>
      <c r="H5" s="1">
        <v>53890000</v>
      </c>
    </row>
    <row r="6" spans="1:8" ht="15.75" customHeight="1" x14ac:dyDescent="0.35">
      <c r="A6" s="2">
        <v>44663</v>
      </c>
      <c r="B6" s="2">
        <v>44661</v>
      </c>
      <c r="C6" s="1" t="s">
        <v>16</v>
      </c>
      <c r="D6" s="1" t="s">
        <v>17</v>
      </c>
      <c r="E6" s="1" t="s">
        <v>10</v>
      </c>
      <c r="F6" s="1">
        <v>1</v>
      </c>
      <c r="G6" s="1">
        <v>1</v>
      </c>
      <c r="H6" s="1">
        <v>23960000</v>
      </c>
    </row>
    <row r="7" spans="1:8" ht="15.75" customHeight="1" x14ac:dyDescent="0.35">
      <c r="A7" s="2">
        <v>44733</v>
      </c>
      <c r="B7" s="2">
        <v>44731</v>
      </c>
      <c r="C7" s="1" t="s">
        <v>16</v>
      </c>
      <c r="D7" s="1" t="s">
        <v>18</v>
      </c>
      <c r="E7" s="1" t="s">
        <v>10</v>
      </c>
      <c r="F7" s="1">
        <v>4</v>
      </c>
      <c r="G7" s="1">
        <v>2</v>
      </c>
      <c r="H7" s="1">
        <v>6090000</v>
      </c>
    </row>
    <row r="8" spans="1:8" ht="15.75" customHeight="1" x14ac:dyDescent="0.35">
      <c r="A8" s="2">
        <v>44684</v>
      </c>
      <c r="B8" s="2">
        <v>44682</v>
      </c>
      <c r="C8" s="1" t="s">
        <v>19</v>
      </c>
      <c r="D8" s="1" t="s">
        <v>20</v>
      </c>
      <c r="E8" s="1" t="s">
        <v>21</v>
      </c>
      <c r="F8" s="1">
        <v>8</v>
      </c>
      <c r="G8" s="1">
        <v>4</v>
      </c>
      <c r="H8" s="1">
        <v>13140000</v>
      </c>
    </row>
    <row r="9" spans="1:8" ht="15.75" customHeight="1" x14ac:dyDescent="0.35">
      <c r="A9" s="2">
        <v>44684</v>
      </c>
      <c r="B9" s="2">
        <v>44682</v>
      </c>
      <c r="C9" s="1" t="s">
        <v>8</v>
      </c>
      <c r="D9" s="1" t="s">
        <v>22</v>
      </c>
      <c r="E9" s="1" t="s">
        <v>10</v>
      </c>
      <c r="F9" s="1">
        <v>3</v>
      </c>
      <c r="G9" s="1">
        <v>1</v>
      </c>
      <c r="H9" s="1">
        <v>15360000</v>
      </c>
    </row>
    <row r="10" spans="1:8" ht="15.75" customHeight="1" x14ac:dyDescent="0.35">
      <c r="A10" s="2">
        <v>44684</v>
      </c>
      <c r="B10" s="2">
        <v>44682</v>
      </c>
      <c r="C10" s="1" t="s">
        <v>19</v>
      </c>
      <c r="D10" s="1" t="s">
        <v>23</v>
      </c>
      <c r="E10" s="1" t="s">
        <v>24</v>
      </c>
      <c r="F10" s="1">
        <v>4</v>
      </c>
      <c r="G10" s="1">
        <v>6</v>
      </c>
      <c r="H10" s="1">
        <v>29740000</v>
      </c>
    </row>
    <row r="11" spans="1:8" ht="15.75" customHeight="1" x14ac:dyDescent="0.35">
      <c r="A11" s="2">
        <v>44733</v>
      </c>
      <c r="B11" s="2">
        <v>44731</v>
      </c>
      <c r="C11" s="1" t="s">
        <v>8</v>
      </c>
      <c r="D11" s="1" t="s">
        <v>14</v>
      </c>
      <c r="E11" s="1" t="s">
        <v>10</v>
      </c>
      <c r="F11" s="1">
        <v>9</v>
      </c>
      <c r="G11" s="1">
        <v>5</v>
      </c>
      <c r="H11" s="1">
        <v>4440000</v>
      </c>
    </row>
    <row r="12" spans="1:8" ht="15.75" customHeight="1" x14ac:dyDescent="0.35">
      <c r="A12" s="2">
        <v>44663</v>
      </c>
      <c r="B12" s="2">
        <v>44661</v>
      </c>
      <c r="C12" s="1" t="s">
        <v>11</v>
      </c>
      <c r="D12" s="1" t="s">
        <v>25</v>
      </c>
      <c r="E12" s="1" t="s">
        <v>26</v>
      </c>
      <c r="F12" s="1">
        <v>6</v>
      </c>
      <c r="G12" s="1">
        <v>18</v>
      </c>
      <c r="H12" s="1">
        <v>10590000</v>
      </c>
    </row>
    <row r="13" spans="1:8" ht="15.75" customHeight="1" x14ac:dyDescent="0.35">
      <c r="A13" s="2">
        <v>44740</v>
      </c>
      <c r="B13" s="2">
        <v>44738</v>
      </c>
      <c r="C13" s="1" t="s">
        <v>16</v>
      </c>
      <c r="D13" s="1" t="s">
        <v>27</v>
      </c>
      <c r="E13" s="1" t="s">
        <v>10</v>
      </c>
      <c r="F13" s="1">
        <v>5</v>
      </c>
      <c r="G13" s="1">
        <v>1</v>
      </c>
      <c r="H13" s="1">
        <v>5920000</v>
      </c>
    </row>
    <row r="14" spans="1:8" ht="15.75" customHeight="1" x14ac:dyDescent="0.35">
      <c r="A14" s="2">
        <v>44691</v>
      </c>
      <c r="B14" s="2">
        <v>44689</v>
      </c>
      <c r="C14" s="1" t="s">
        <v>11</v>
      </c>
      <c r="D14" s="1" t="s">
        <v>28</v>
      </c>
      <c r="E14" s="1" t="s">
        <v>29</v>
      </c>
      <c r="F14" s="1">
        <v>6</v>
      </c>
      <c r="G14" s="1">
        <v>2</v>
      </c>
      <c r="H14" s="1">
        <v>10370000</v>
      </c>
    </row>
    <row r="15" spans="1:8" ht="15.75" customHeight="1" x14ac:dyDescent="0.35">
      <c r="A15" s="2">
        <v>44670</v>
      </c>
      <c r="B15" s="2">
        <v>44668</v>
      </c>
      <c r="C15" s="1" t="s">
        <v>8</v>
      </c>
      <c r="D15" s="1" t="s">
        <v>30</v>
      </c>
      <c r="E15" s="1" t="s">
        <v>10</v>
      </c>
      <c r="F15" s="1">
        <v>1</v>
      </c>
      <c r="G15" s="1">
        <v>2</v>
      </c>
      <c r="H15" s="1">
        <v>35900000</v>
      </c>
    </row>
    <row r="16" spans="1:8" ht="15.75" customHeight="1" x14ac:dyDescent="0.35">
      <c r="A16" s="2">
        <v>44698</v>
      </c>
      <c r="B16" s="2">
        <v>44696</v>
      </c>
      <c r="C16" s="1" t="s">
        <v>19</v>
      </c>
      <c r="D16" s="1" t="s">
        <v>31</v>
      </c>
      <c r="E16" s="1" t="s">
        <v>32</v>
      </c>
      <c r="F16" s="1">
        <v>6</v>
      </c>
      <c r="G16" s="1">
        <v>3</v>
      </c>
      <c r="H16" s="1">
        <v>12260000</v>
      </c>
    </row>
    <row r="17" spans="1:8" ht="15.75" customHeight="1" x14ac:dyDescent="0.35">
      <c r="A17" s="2">
        <v>44726</v>
      </c>
      <c r="B17" s="2">
        <v>44724</v>
      </c>
      <c r="C17" s="1" t="s">
        <v>19</v>
      </c>
      <c r="D17" s="1" t="s">
        <v>33</v>
      </c>
      <c r="E17" s="1" t="s">
        <v>34</v>
      </c>
      <c r="F17" s="1">
        <v>2</v>
      </c>
      <c r="G17" s="1">
        <v>3</v>
      </c>
      <c r="H17" s="1">
        <v>51420000</v>
      </c>
    </row>
    <row r="18" spans="1:8" ht="15.75" customHeight="1" x14ac:dyDescent="0.35">
      <c r="A18" s="2">
        <v>44698</v>
      </c>
      <c r="B18" s="2">
        <v>44696</v>
      </c>
      <c r="C18" s="1" t="s">
        <v>16</v>
      </c>
      <c r="D18" s="1" t="s">
        <v>35</v>
      </c>
      <c r="E18" s="1" t="s">
        <v>10</v>
      </c>
      <c r="F18" s="1">
        <v>8</v>
      </c>
      <c r="G18" s="1">
        <v>1</v>
      </c>
      <c r="H18" s="1">
        <v>3240000</v>
      </c>
    </row>
    <row r="19" spans="1:8" ht="15.75" customHeight="1" x14ac:dyDescent="0.35">
      <c r="A19" s="2">
        <v>44726</v>
      </c>
      <c r="B19" s="2">
        <v>44724</v>
      </c>
      <c r="C19" s="1" t="s">
        <v>11</v>
      </c>
      <c r="D19" s="1" t="s">
        <v>36</v>
      </c>
      <c r="E19" s="1" t="s">
        <v>37</v>
      </c>
      <c r="F19" s="1">
        <v>1</v>
      </c>
      <c r="G19" s="1">
        <v>4</v>
      </c>
      <c r="H19" s="1">
        <v>19400000</v>
      </c>
    </row>
    <row r="20" spans="1:8" ht="15.75" customHeight="1" x14ac:dyDescent="0.35">
      <c r="A20" s="2">
        <v>44698</v>
      </c>
      <c r="B20" s="2">
        <v>44696</v>
      </c>
      <c r="C20" s="1" t="s">
        <v>16</v>
      </c>
      <c r="D20" s="1" t="s">
        <v>38</v>
      </c>
      <c r="E20" s="1" t="s">
        <v>10</v>
      </c>
      <c r="F20" s="1">
        <v>2</v>
      </c>
      <c r="G20" s="1">
        <v>1</v>
      </c>
      <c r="H20" s="1">
        <v>21590000</v>
      </c>
    </row>
    <row r="21" spans="1:8" ht="15.75" customHeight="1" x14ac:dyDescent="0.35">
      <c r="A21" s="2">
        <v>44677</v>
      </c>
      <c r="B21" s="2">
        <v>44675</v>
      </c>
      <c r="C21" s="1" t="s">
        <v>11</v>
      </c>
      <c r="D21" s="1" t="s">
        <v>39</v>
      </c>
      <c r="E21" s="1" t="s">
        <v>40</v>
      </c>
      <c r="F21" s="1">
        <v>1</v>
      </c>
      <c r="G21" s="1">
        <v>1</v>
      </c>
      <c r="H21" s="1">
        <v>68040000</v>
      </c>
    </row>
    <row r="22" spans="1:8" ht="15.75" customHeight="1" x14ac:dyDescent="0.35">
      <c r="A22" s="2">
        <v>44726</v>
      </c>
      <c r="B22" s="2">
        <v>44724</v>
      </c>
      <c r="C22" s="1" t="s">
        <v>11</v>
      </c>
      <c r="D22" s="1" t="s">
        <v>41</v>
      </c>
      <c r="E22" s="1" t="s">
        <v>10</v>
      </c>
      <c r="F22" s="1">
        <v>6</v>
      </c>
      <c r="G22" s="1">
        <v>1</v>
      </c>
      <c r="H22" s="1">
        <v>12370000</v>
      </c>
    </row>
    <row r="23" spans="1:8" ht="15.75" customHeight="1" x14ac:dyDescent="0.35">
      <c r="A23" s="2">
        <v>44656</v>
      </c>
      <c r="B23" s="2">
        <v>44654</v>
      </c>
      <c r="C23" s="1" t="s">
        <v>19</v>
      </c>
      <c r="D23" s="1" t="s">
        <v>42</v>
      </c>
      <c r="E23" s="1" t="s">
        <v>43</v>
      </c>
      <c r="F23" s="1">
        <v>3</v>
      </c>
      <c r="G23" s="1">
        <v>2</v>
      </c>
      <c r="H23" s="1">
        <v>26510000</v>
      </c>
    </row>
    <row r="24" spans="1:8" ht="15.75" customHeight="1" x14ac:dyDescent="0.35">
      <c r="A24" s="2">
        <v>44733</v>
      </c>
      <c r="B24" s="2">
        <v>44731</v>
      </c>
      <c r="C24" s="1" t="s">
        <v>8</v>
      </c>
      <c r="D24" s="1" t="s">
        <v>44</v>
      </c>
      <c r="E24" s="1" t="s">
        <v>10</v>
      </c>
      <c r="F24" s="1">
        <v>3</v>
      </c>
      <c r="G24" s="1">
        <v>2</v>
      </c>
      <c r="H24" s="1">
        <v>23750000</v>
      </c>
    </row>
    <row r="25" spans="1:8" ht="15.75" customHeight="1" x14ac:dyDescent="0.35">
      <c r="A25" s="2">
        <v>44705</v>
      </c>
      <c r="B25" s="2">
        <v>44703</v>
      </c>
      <c r="C25" s="1" t="s">
        <v>11</v>
      </c>
      <c r="D25" s="1" t="s">
        <v>45</v>
      </c>
      <c r="E25" s="1" t="s">
        <v>46</v>
      </c>
      <c r="F25" s="1">
        <v>9</v>
      </c>
      <c r="G25" s="1">
        <v>1</v>
      </c>
      <c r="H25" s="1">
        <v>0</v>
      </c>
    </row>
    <row r="26" spans="1:8" ht="15.75" customHeight="1" x14ac:dyDescent="0.35">
      <c r="A26" s="2">
        <v>44712</v>
      </c>
      <c r="B26" s="2">
        <v>44710</v>
      </c>
      <c r="C26" s="1" t="s">
        <v>16</v>
      </c>
      <c r="D26" s="1" t="s">
        <v>47</v>
      </c>
      <c r="E26" s="1" t="s">
        <v>10</v>
      </c>
      <c r="F26" s="1">
        <v>10</v>
      </c>
      <c r="G26" s="1">
        <v>1</v>
      </c>
      <c r="H26" s="1">
        <v>2960000</v>
      </c>
    </row>
    <row r="27" spans="1:8" ht="15.75" customHeight="1" x14ac:dyDescent="0.35">
      <c r="A27" s="2">
        <v>44691</v>
      </c>
      <c r="B27" s="2">
        <v>44689</v>
      </c>
      <c r="C27" s="1" t="s">
        <v>16</v>
      </c>
      <c r="D27" s="1" t="s">
        <v>48</v>
      </c>
      <c r="E27" s="1" t="s">
        <v>10</v>
      </c>
      <c r="F27" s="1">
        <v>1</v>
      </c>
      <c r="G27" s="1">
        <v>1</v>
      </c>
      <c r="H27" s="1">
        <v>27090000</v>
      </c>
    </row>
    <row r="28" spans="1:8" ht="15.75" customHeight="1" x14ac:dyDescent="0.35">
      <c r="A28" s="2">
        <v>44726</v>
      </c>
      <c r="B28" s="2">
        <v>44724</v>
      </c>
      <c r="C28" s="1" t="s">
        <v>16</v>
      </c>
      <c r="D28" s="1" t="s">
        <v>49</v>
      </c>
      <c r="E28" s="1" t="s">
        <v>10</v>
      </c>
      <c r="F28" s="1">
        <v>7</v>
      </c>
      <c r="G28" s="1">
        <v>4</v>
      </c>
      <c r="H28" s="1">
        <v>2010000</v>
      </c>
    </row>
    <row r="29" spans="1:8" ht="15.75" customHeight="1" x14ac:dyDescent="0.35">
      <c r="A29" s="2">
        <v>44719</v>
      </c>
      <c r="B29" s="2">
        <v>44717</v>
      </c>
      <c r="C29" s="1" t="s">
        <v>11</v>
      </c>
      <c r="D29" s="1" t="s">
        <v>50</v>
      </c>
      <c r="E29" s="1" t="s">
        <v>51</v>
      </c>
      <c r="F29" s="1">
        <v>5</v>
      </c>
      <c r="G29" s="1">
        <v>1</v>
      </c>
      <c r="H29" s="1">
        <v>12090000</v>
      </c>
    </row>
    <row r="30" spans="1:8" ht="15.75" customHeight="1" x14ac:dyDescent="0.35">
      <c r="A30" s="2">
        <v>44663</v>
      </c>
      <c r="B30" s="2">
        <v>44661</v>
      </c>
      <c r="C30" s="1" t="s">
        <v>8</v>
      </c>
      <c r="D30" s="1" t="s">
        <v>52</v>
      </c>
      <c r="E30" s="1" t="s">
        <v>10</v>
      </c>
      <c r="F30" s="1">
        <v>7</v>
      </c>
      <c r="G30" s="1">
        <v>1</v>
      </c>
      <c r="H30" s="1">
        <v>5790000</v>
      </c>
    </row>
    <row r="31" spans="1:8" ht="15.75" customHeight="1" x14ac:dyDescent="0.35">
      <c r="A31" s="2">
        <v>44670</v>
      </c>
      <c r="B31" s="2">
        <v>44668</v>
      </c>
      <c r="C31" s="1" t="s">
        <v>11</v>
      </c>
      <c r="D31" s="1" t="s">
        <v>53</v>
      </c>
      <c r="E31" s="1" t="s">
        <v>54</v>
      </c>
      <c r="F31" s="1">
        <v>9</v>
      </c>
      <c r="G31" s="1">
        <v>2</v>
      </c>
      <c r="H31" s="1">
        <v>10110000</v>
      </c>
    </row>
    <row r="32" spans="1:8" ht="15.75" customHeight="1" x14ac:dyDescent="0.35">
      <c r="A32" s="2">
        <v>44656</v>
      </c>
      <c r="B32" s="2">
        <v>44654</v>
      </c>
      <c r="C32" s="1" t="s">
        <v>19</v>
      </c>
      <c r="D32" s="1" t="s">
        <v>55</v>
      </c>
      <c r="E32" s="1" t="s">
        <v>56</v>
      </c>
      <c r="F32" s="1">
        <v>7</v>
      </c>
      <c r="G32" s="1">
        <v>5</v>
      </c>
      <c r="H32" s="1">
        <v>16220000</v>
      </c>
    </row>
    <row r="33" spans="1:8" ht="15.75" customHeight="1" x14ac:dyDescent="0.35">
      <c r="A33" s="2">
        <v>44677</v>
      </c>
      <c r="B33" s="2">
        <v>44675</v>
      </c>
      <c r="C33" s="1" t="s">
        <v>8</v>
      </c>
      <c r="D33" s="1" t="s">
        <v>57</v>
      </c>
      <c r="E33" s="1" t="s">
        <v>10</v>
      </c>
      <c r="F33" s="1">
        <v>8</v>
      </c>
      <c r="G33" s="1">
        <v>2</v>
      </c>
      <c r="H33" s="1">
        <v>6620000</v>
      </c>
    </row>
    <row r="34" spans="1:8" ht="15.75" customHeight="1" x14ac:dyDescent="0.35">
      <c r="A34" s="2">
        <v>44733</v>
      </c>
      <c r="B34" s="2">
        <v>44731</v>
      </c>
      <c r="C34" s="1" t="s">
        <v>19</v>
      </c>
      <c r="D34" s="1" t="s">
        <v>33</v>
      </c>
      <c r="E34" s="1" t="s">
        <v>58</v>
      </c>
      <c r="F34" s="1">
        <v>4</v>
      </c>
      <c r="G34" s="1">
        <v>4</v>
      </c>
      <c r="H34" s="1">
        <v>38900000</v>
      </c>
    </row>
    <row r="35" spans="1:8" ht="15.75" customHeight="1" x14ac:dyDescent="0.35">
      <c r="A35" s="2">
        <v>44684</v>
      </c>
      <c r="B35" s="2">
        <v>44682</v>
      </c>
      <c r="C35" s="1" t="s">
        <v>11</v>
      </c>
      <c r="D35" s="1" t="s">
        <v>59</v>
      </c>
      <c r="E35" s="1" t="s">
        <v>60</v>
      </c>
      <c r="F35" s="1">
        <v>2</v>
      </c>
      <c r="G35" s="1">
        <v>2</v>
      </c>
      <c r="H35" s="1">
        <v>25120000</v>
      </c>
    </row>
    <row r="36" spans="1:8" ht="15.75" customHeight="1" x14ac:dyDescent="0.35">
      <c r="A36" s="2">
        <v>44740</v>
      </c>
      <c r="B36" s="2">
        <v>44738</v>
      </c>
      <c r="C36" s="1" t="s">
        <v>11</v>
      </c>
      <c r="D36" s="1" t="s">
        <v>25</v>
      </c>
      <c r="E36" s="1" t="s">
        <v>26</v>
      </c>
      <c r="F36" s="1">
        <v>3</v>
      </c>
      <c r="G36" s="1">
        <v>28</v>
      </c>
      <c r="H36" s="1">
        <v>12570000</v>
      </c>
    </row>
    <row r="37" spans="1:8" ht="15.75" customHeight="1" x14ac:dyDescent="0.35">
      <c r="A37" s="2">
        <v>44733</v>
      </c>
      <c r="B37" s="2">
        <v>44731</v>
      </c>
      <c r="C37" s="1" t="s">
        <v>8</v>
      </c>
      <c r="D37" s="1" t="s">
        <v>61</v>
      </c>
      <c r="E37" s="1" t="s">
        <v>10</v>
      </c>
      <c r="F37" s="1">
        <v>5</v>
      </c>
      <c r="G37" s="1">
        <v>3</v>
      </c>
      <c r="H37" s="1">
        <v>13110000</v>
      </c>
    </row>
    <row r="38" spans="1:8" ht="15.75" customHeight="1" x14ac:dyDescent="0.35">
      <c r="A38" s="2">
        <v>44663</v>
      </c>
      <c r="B38" s="2">
        <v>44661</v>
      </c>
      <c r="C38" s="1" t="s">
        <v>8</v>
      </c>
      <c r="D38" s="1" t="s">
        <v>62</v>
      </c>
      <c r="E38" s="1" t="s">
        <v>10</v>
      </c>
      <c r="F38" s="1">
        <v>9</v>
      </c>
      <c r="G38" s="1">
        <v>5</v>
      </c>
      <c r="H38" s="1">
        <v>5340000</v>
      </c>
    </row>
    <row r="39" spans="1:8" ht="15.75" customHeight="1" x14ac:dyDescent="0.35">
      <c r="A39" s="2">
        <v>44733</v>
      </c>
      <c r="B39" s="2">
        <v>44731</v>
      </c>
      <c r="C39" s="1" t="s">
        <v>16</v>
      </c>
      <c r="D39" s="1" t="s">
        <v>63</v>
      </c>
      <c r="E39" s="1" t="s">
        <v>10</v>
      </c>
      <c r="F39" s="1">
        <v>2</v>
      </c>
      <c r="G39" s="1">
        <v>1</v>
      </c>
      <c r="H39" s="1">
        <v>13870000</v>
      </c>
    </row>
    <row r="40" spans="1:8" ht="15.75" customHeight="1" x14ac:dyDescent="0.35">
      <c r="A40" s="2">
        <v>44670</v>
      </c>
      <c r="B40" s="2">
        <v>44668</v>
      </c>
      <c r="C40" s="1" t="s">
        <v>19</v>
      </c>
      <c r="D40" s="1" t="s">
        <v>23</v>
      </c>
      <c r="E40" s="1" t="s">
        <v>24</v>
      </c>
      <c r="F40" s="1">
        <v>1</v>
      </c>
      <c r="G40" s="1">
        <v>4</v>
      </c>
      <c r="H40" s="1">
        <v>66610000</v>
      </c>
    </row>
    <row r="41" spans="1:8" ht="15.75" customHeight="1" x14ac:dyDescent="0.35">
      <c r="A41" s="2">
        <v>44740</v>
      </c>
      <c r="B41" s="2">
        <v>44738</v>
      </c>
      <c r="C41" s="1" t="s">
        <v>16</v>
      </c>
      <c r="D41" s="1" t="s">
        <v>64</v>
      </c>
      <c r="E41" s="1" t="s">
        <v>10</v>
      </c>
      <c r="F41" s="1">
        <v>7</v>
      </c>
      <c r="G41" s="1">
        <v>6</v>
      </c>
      <c r="H41" s="1">
        <v>2920000</v>
      </c>
    </row>
    <row r="42" spans="1:8" ht="15.75" customHeight="1" x14ac:dyDescent="0.35">
      <c r="A42" s="2">
        <v>44656</v>
      </c>
      <c r="B42" s="2">
        <v>44654</v>
      </c>
      <c r="C42" s="1" t="s">
        <v>11</v>
      </c>
      <c r="D42" s="1" t="s">
        <v>65</v>
      </c>
      <c r="E42" s="1" t="s">
        <v>66</v>
      </c>
      <c r="F42" s="1">
        <v>9</v>
      </c>
      <c r="G42" s="1">
        <v>16</v>
      </c>
      <c r="H42" s="1">
        <v>6640000</v>
      </c>
    </row>
    <row r="43" spans="1:8" ht="15.75" customHeight="1" x14ac:dyDescent="0.35">
      <c r="A43" s="2">
        <v>44684</v>
      </c>
      <c r="B43" s="2">
        <v>44682</v>
      </c>
      <c r="C43" s="1" t="s">
        <v>19</v>
      </c>
      <c r="D43" s="1" t="s">
        <v>23</v>
      </c>
      <c r="E43" s="1" t="s">
        <v>67</v>
      </c>
      <c r="F43" s="1">
        <v>9</v>
      </c>
      <c r="G43" s="1">
        <v>6</v>
      </c>
      <c r="H43" s="1">
        <v>12130000</v>
      </c>
    </row>
    <row r="44" spans="1:8" ht="15.75" customHeight="1" x14ac:dyDescent="0.35">
      <c r="A44" s="2">
        <v>44663</v>
      </c>
      <c r="B44" s="2">
        <v>44661</v>
      </c>
      <c r="C44" s="1" t="s">
        <v>16</v>
      </c>
      <c r="D44" s="1" t="s">
        <v>68</v>
      </c>
      <c r="E44" s="1" t="s">
        <v>10</v>
      </c>
      <c r="F44" s="1">
        <v>2</v>
      </c>
      <c r="G44" s="1">
        <v>2</v>
      </c>
      <c r="H44" s="1">
        <v>13300000</v>
      </c>
    </row>
    <row r="45" spans="1:8" ht="15.75" customHeight="1" x14ac:dyDescent="0.35">
      <c r="A45" s="2">
        <v>44712</v>
      </c>
      <c r="B45" s="2">
        <v>44710</v>
      </c>
      <c r="C45" s="1" t="s">
        <v>16</v>
      </c>
      <c r="D45" s="1" t="s">
        <v>69</v>
      </c>
      <c r="E45" s="1" t="s">
        <v>10</v>
      </c>
      <c r="F45" s="1">
        <v>7</v>
      </c>
      <c r="G45" s="1">
        <v>5</v>
      </c>
      <c r="H45" s="1">
        <v>4840000</v>
      </c>
    </row>
    <row r="46" spans="1:8" ht="15.75" customHeight="1" x14ac:dyDescent="0.35">
      <c r="A46" s="2">
        <v>44670</v>
      </c>
      <c r="B46" s="2">
        <v>44668</v>
      </c>
      <c r="C46" s="1" t="s">
        <v>11</v>
      </c>
      <c r="D46" s="1" t="s">
        <v>12</v>
      </c>
      <c r="E46" s="1" t="s">
        <v>13</v>
      </c>
      <c r="F46" s="1">
        <v>4</v>
      </c>
      <c r="G46" s="1">
        <v>1</v>
      </c>
      <c r="H46" s="1">
        <v>11810000</v>
      </c>
    </row>
    <row r="47" spans="1:8" ht="15.75" customHeight="1" x14ac:dyDescent="0.35">
      <c r="A47" s="2">
        <v>44677</v>
      </c>
      <c r="B47" s="2">
        <v>44675</v>
      </c>
      <c r="C47" s="1" t="s">
        <v>19</v>
      </c>
      <c r="D47" s="1" t="s">
        <v>70</v>
      </c>
      <c r="E47" s="1" t="s">
        <v>71</v>
      </c>
      <c r="F47" s="1">
        <v>10</v>
      </c>
      <c r="G47" s="1">
        <v>2</v>
      </c>
      <c r="H47" s="1">
        <v>11780000</v>
      </c>
    </row>
    <row r="48" spans="1:8" ht="15.75" customHeight="1" x14ac:dyDescent="0.35">
      <c r="A48" s="2">
        <v>44733</v>
      </c>
      <c r="B48" s="2">
        <v>44731</v>
      </c>
      <c r="C48" s="1" t="s">
        <v>11</v>
      </c>
      <c r="D48" s="1" t="s">
        <v>36</v>
      </c>
      <c r="E48" s="1" t="s">
        <v>37</v>
      </c>
      <c r="F48" s="1">
        <v>7</v>
      </c>
      <c r="G48" s="1">
        <v>5</v>
      </c>
      <c r="H48" s="1">
        <v>9680000</v>
      </c>
    </row>
    <row r="49" spans="1:8" ht="15.75" customHeight="1" x14ac:dyDescent="0.35">
      <c r="A49" s="2">
        <v>44740</v>
      </c>
      <c r="B49" s="2">
        <v>44738</v>
      </c>
      <c r="C49" s="1" t="s">
        <v>19</v>
      </c>
      <c r="D49" s="1" t="s">
        <v>72</v>
      </c>
      <c r="E49" s="1" t="s">
        <v>73</v>
      </c>
      <c r="F49" s="1">
        <v>1</v>
      </c>
      <c r="G49" s="1">
        <v>1</v>
      </c>
      <c r="H49" s="1">
        <v>124530000</v>
      </c>
    </row>
    <row r="50" spans="1:8" ht="15.75" customHeight="1" x14ac:dyDescent="0.35">
      <c r="A50" s="2">
        <v>44656</v>
      </c>
      <c r="B50" s="2">
        <v>44654</v>
      </c>
      <c r="C50" s="1" t="s">
        <v>19</v>
      </c>
      <c r="D50" s="1" t="s">
        <v>23</v>
      </c>
      <c r="E50" s="1" t="s">
        <v>24</v>
      </c>
      <c r="F50" s="1">
        <v>1</v>
      </c>
      <c r="G50" s="1">
        <v>2</v>
      </c>
      <c r="H50" s="1">
        <v>251740000</v>
      </c>
    </row>
    <row r="51" spans="1:8" ht="15.75" customHeight="1" x14ac:dyDescent="0.35">
      <c r="A51" s="2">
        <v>44712</v>
      </c>
      <c r="B51" s="2">
        <v>44710</v>
      </c>
      <c r="C51" s="1" t="s">
        <v>8</v>
      </c>
      <c r="D51" s="1" t="s">
        <v>74</v>
      </c>
      <c r="E51" s="1" t="s">
        <v>10</v>
      </c>
      <c r="F51" s="1">
        <v>3</v>
      </c>
      <c r="G51" s="1">
        <v>2</v>
      </c>
      <c r="H51" s="1">
        <v>18540000</v>
      </c>
    </row>
    <row r="52" spans="1:8" ht="15.75" customHeight="1" x14ac:dyDescent="0.35">
      <c r="A52" s="2">
        <v>44726</v>
      </c>
      <c r="B52" s="2">
        <v>44724</v>
      </c>
      <c r="C52" s="1" t="s">
        <v>19</v>
      </c>
      <c r="D52" s="1" t="s">
        <v>75</v>
      </c>
      <c r="E52" s="1" t="s">
        <v>76</v>
      </c>
      <c r="F52" s="1">
        <v>9</v>
      </c>
      <c r="G52" s="1">
        <v>2</v>
      </c>
      <c r="H52" s="1">
        <v>26690000</v>
      </c>
    </row>
    <row r="53" spans="1:8" ht="15.75" customHeight="1" x14ac:dyDescent="0.35">
      <c r="A53" s="2">
        <v>44698</v>
      </c>
      <c r="B53" s="2">
        <v>44696</v>
      </c>
      <c r="C53" s="1" t="s">
        <v>11</v>
      </c>
      <c r="D53" s="1" t="s">
        <v>25</v>
      </c>
      <c r="E53" s="1" t="s">
        <v>26</v>
      </c>
      <c r="F53" s="1">
        <v>10</v>
      </c>
      <c r="G53" s="1">
        <v>23</v>
      </c>
      <c r="H53" s="1">
        <v>9440000</v>
      </c>
    </row>
    <row r="54" spans="1:8" ht="15.75" customHeight="1" x14ac:dyDescent="0.35">
      <c r="A54" s="2">
        <v>44684</v>
      </c>
      <c r="B54" s="2">
        <v>44682</v>
      </c>
      <c r="C54" s="1" t="s">
        <v>11</v>
      </c>
      <c r="D54" s="1" t="s">
        <v>77</v>
      </c>
      <c r="E54" s="1" t="s">
        <v>78</v>
      </c>
      <c r="F54" s="1">
        <v>9</v>
      </c>
      <c r="G54" s="1">
        <v>10</v>
      </c>
      <c r="H54" s="1">
        <v>9580000</v>
      </c>
    </row>
    <row r="55" spans="1:8" ht="15.75" customHeight="1" x14ac:dyDescent="0.35">
      <c r="A55" s="2">
        <v>44705</v>
      </c>
      <c r="B55" s="2">
        <v>44703</v>
      </c>
      <c r="C55" s="1" t="s">
        <v>16</v>
      </c>
      <c r="D55" s="1" t="s">
        <v>79</v>
      </c>
      <c r="E55" s="1" t="s">
        <v>10</v>
      </c>
      <c r="F55" s="1">
        <v>1</v>
      </c>
      <c r="G55" s="1">
        <v>1</v>
      </c>
      <c r="H55" s="1">
        <v>0</v>
      </c>
    </row>
    <row r="56" spans="1:8" ht="15.75" customHeight="1" x14ac:dyDescent="0.35">
      <c r="A56" s="2">
        <v>44726</v>
      </c>
      <c r="B56" s="2">
        <v>44724</v>
      </c>
      <c r="C56" s="1" t="s">
        <v>8</v>
      </c>
      <c r="D56" s="1" t="s">
        <v>80</v>
      </c>
      <c r="E56" s="1" t="s">
        <v>10</v>
      </c>
      <c r="F56" s="1">
        <v>4</v>
      </c>
      <c r="G56" s="1">
        <v>2</v>
      </c>
      <c r="H56" s="1">
        <v>8440000</v>
      </c>
    </row>
    <row r="57" spans="1:8" ht="15.75" customHeight="1" x14ac:dyDescent="0.35">
      <c r="A57" s="2">
        <v>44656</v>
      </c>
      <c r="B57" s="2">
        <v>44654</v>
      </c>
      <c r="C57" s="1" t="s">
        <v>16</v>
      </c>
      <c r="D57" s="1" t="s">
        <v>81</v>
      </c>
      <c r="E57" s="1" t="s">
        <v>10</v>
      </c>
      <c r="F57" s="1">
        <v>2</v>
      </c>
      <c r="G57" s="1">
        <v>3</v>
      </c>
      <c r="H57" s="1">
        <v>11270000</v>
      </c>
    </row>
    <row r="58" spans="1:8" ht="15.75" customHeight="1" x14ac:dyDescent="0.35">
      <c r="A58" s="2">
        <v>44719</v>
      </c>
      <c r="B58" s="2">
        <v>44717</v>
      </c>
      <c r="C58" s="1" t="s">
        <v>8</v>
      </c>
      <c r="D58" s="1" t="s">
        <v>14</v>
      </c>
      <c r="E58" s="1" t="s">
        <v>10</v>
      </c>
      <c r="F58" s="1">
        <v>2</v>
      </c>
      <c r="G58" s="1">
        <v>3</v>
      </c>
      <c r="H58" s="1">
        <v>14410000</v>
      </c>
    </row>
    <row r="59" spans="1:8" ht="15.75" customHeight="1" x14ac:dyDescent="0.35">
      <c r="A59" s="2">
        <v>44670</v>
      </c>
      <c r="B59" s="2">
        <v>44668</v>
      </c>
      <c r="C59" s="1" t="s">
        <v>16</v>
      </c>
      <c r="D59" s="1" t="s">
        <v>82</v>
      </c>
      <c r="E59" s="1" t="s">
        <v>10</v>
      </c>
      <c r="F59" s="1">
        <v>9</v>
      </c>
      <c r="G59" s="1">
        <v>1</v>
      </c>
      <c r="H59" s="1">
        <v>2400000</v>
      </c>
    </row>
    <row r="60" spans="1:8" ht="15.75" customHeight="1" x14ac:dyDescent="0.35">
      <c r="A60" s="2">
        <v>44740</v>
      </c>
      <c r="B60" s="2">
        <v>44738</v>
      </c>
      <c r="C60" s="1" t="s">
        <v>16</v>
      </c>
      <c r="D60" s="1" t="s">
        <v>83</v>
      </c>
      <c r="E60" s="1" t="s">
        <v>10</v>
      </c>
      <c r="F60" s="1">
        <v>10</v>
      </c>
      <c r="G60" s="1">
        <v>13</v>
      </c>
      <c r="H60" s="1">
        <v>1500000</v>
      </c>
    </row>
    <row r="61" spans="1:8" ht="15.75" customHeight="1" x14ac:dyDescent="0.35">
      <c r="A61" s="2">
        <v>44684</v>
      </c>
      <c r="B61" s="2">
        <v>44682</v>
      </c>
      <c r="C61" s="1" t="s">
        <v>16</v>
      </c>
      <c r="D61" s="1" t="s">
        <v>84</v>
      </c>
      <c r="E61" s="1" t="s">
        <v>10</v>
      </c>
      <c r="F61" s="1">
        <v>3</v>
      </c>
      <c r="G61" s="1">
        <v>1</v>
      </c>
      <c r="H61" s="1">
        <v>4450000</v>
      </c>
    </row>
    <row r="62" spans="1:8" ht="15.75" customHeight="1" x14ac:dyDescent="0.35">
      <c r="A62" s="2">
        <v>44740</v>
      </c>
      <c r="B62" s="2">
        <v>44738</v>
      </c>
      <c r="C62" s="1" t="s">
        <v>19</v>
      </c>
      <c r="D62" s="1" t="s">
        <v>33</v>
      </c>
      <c r="E62" s="1" t="s">
        <v>85</v>
      </c>
      <c r="F62" s="1">
        <v>2</v>
      </c>
      <c r="G62" s="1">
        <v>5</v>
      </c>
      <c r="H62" s="1">
        <v>76910000</v>
      </c>
    </row>
    <row r="63" spans="1:8" ht="15.75" customHeight="1" x14ac:dyDescent="0.35">
      <c r="A63" s="2">
        <v>44684</v>
      </c>
      <c r="B63" s="2">
        <v>44682</v>
      </c>
      <c r="C63" s="1" t="s">
        <v>16</v>
      </c>
      <c r="D63" s="1" t="s">
        <v>17</v>
      </c>
      <c r="E63" s="1" t="s">
        <v>10</v>
      </c>
      <c r="F63" s="1">
        <v>5</v>
      </c>
      <c r="G63" s="1">
        <v>4</v>
      </c>
      <c r="H63" s="1">
        <v>2620000</v>
      </c>
    </row>
    <row r="64" spans="1:8" ht="15.75" customHeight="1" x14ac:dyDescent="0.35">
      <c r="A64" s="2">
        <v>44733</v>
      </c>
      <c r="B64" s="2">
        <v>44731</v>
      </c>
      <c r="C64" s="1" t="s">
        <v>11</v>
      </c>
      <c r="D64" s="1" t="s">
        <v>86</v>
      </c>
      <c r="E64" s="1" t="s">
        <v>87</v>
      </c>
      <c r="F64" s="1">
        <v>10</v>
      </c>
      <c r="G64" s="1">
        <v>20</v>
      </c>
      <c r="H64" s="1">
        <v>7480000</v>
      </c>
    </row>
    <row r="65" spans="1:8" ht="15.75" customHeight="1" x14ac:dyDescent="0.35">
      <c r="A65" s="2">
        <v>44677</v>
      </c>
      <c r="B65" s="2">
        <v>44675</v>
      </c>
      <c r="C65" s="1" t="s">
        <v>8</v>
      </c>
      <c r="D65" s="1" t="s">
        <v>88</v>
      </c>
      <c r="E65" s="1" t="s">
        <v>10</v>
      </c>
      <c r="F65" s="1">
        <v>10</v>
      </c>
      <c r="G65" s="1">
        <v>2</v>
      </c>
      <c r="H65" s="1">
        <v>4920000</v>
      </c>
    </row>
    <row r="66" spans="1:8" ht="15.75" customHeight="1" x14ac:dyDescent="0.35">
      <c r="A66" s="2">
        <v>44684</v>
      </c>
      <c r="B66" s="2">
        <v>44682</v>
      </c>
      <c r="C66" s="1" t="s">
        <v>16</v>
      </c>
      <c r="D66" s="1" t="s">
        <v>89</v>
      </c>
      <c r="E66" s="1" t="s">
        <v>10</v>
      </c>
      <c r="F66" s="1">
        <v>6</v>
      </c>
      <c r="G66" s="1">
        <v>4</v>
      </c>
      <c r="H66" s="1">
        <v>2520000</v>
      </c>
    </row>
    <row r="67" spans="1:8" ht="15.75" customHeight="1" x14ac:dyDescent="0.35">
      <c r="A67" s="2">
        <v>44663</v>
      </c>
      <c r="B67" s="2">
        <v>44661</v>
      </c>
      <c r="C67" s="1" t="s">
        <v>16</v>
      </c>
      <c r="D67" s="1" t="s">
        <v>90</v>
      </c>
      <c r="E67" s="1" t="s">
        <v>10</v>
      </c>
      <c r="F67" s="1">
        <v>7</v>
      </c>
      <c r="G67" s="1">
        <v>1</v>
      </c>
      <c r="H67" s="1">
        <v>4020000</v>
      </c>
    </row>
    <row r="68" spans="1:8" ht="15.75" customHeight="1" x14ac:dyDescent="0.35">
      <c r="A68" s="2">
        <v>44691</v>
      </c>
      <c r="B68" s="2">
        <v>44689</v>
      </c>
      <c r="C68" s="1" t="s">
        <v>8</v>
      </c>
      <c r="D68" s="1" t="s">
        <v>91</v>
      </c>
      <c r="E68" s="1" t="s">
        <v>10</v>
      </c>
      <c r="F68" s="1">
        <v>10</v>
      </c>
      <c r="G68" s="1">
        <v>2</v>
      </c>
      <c r="H68" s="1">
        <v>6290000</v>
      </c>
    </row>
    <row r="69" spans="1:8" ht="15.75" customHeight="1" x14ac:dyDescent="0.35">
      <c r="A69" s="2">
        <v>44712</v>
      </c>
      <c r="B69" s="2">
        <v>44710</v>
      </c>
      <c r="C69" s="1" t="s">
        <v>19</v>
      </c>
      <c r="D69" s="1" t="s">
        <v>92</v>
      </c>
      <c r="E69" s="1" t="s">
        <v>93</v>
      </c>
      <c r="F69" s="1">
        <v>8</v>
      </c>
      <c r="G69" s="1">
        <v>2</v>
      </c>
      <c r="H69" s="1">
        <v>15390000</v>
      </c>
    </row>
    <row r="70" spans="1:8" ht="15.75" customHeight="1" x14ac:dyDescent="0.35">
      <c r="A70" s="2">
        <v>44740</v>
      </c>
      <c r="B70" s="2">
        <v>44738</v>
      </c>
      <c r="C70" s="1" t="s">
        <v>16</v>
      </c>
      <c r="D70" s="1" t="s">
        <v>94</v>
      </c>
      <c r="E70" s="1" t="s">
        <v>10</v>
      </c>
      <c r="F70" s="1">
        <v>1</v>
      </c>
      <c r="G70" s="1">
        <v>2</v>
      </c>
      <c r="H70" s="1">
        <v>12290000</v>
      </c>
    </row>
    <row r="71" spans="1:8" ht="15.75" customHeight="1" x14ac:dyDescent="0.35">
      <c r="A71" s="2">
        <v>44663</v>
      </c>
      <c r="B71" s="2">
        <v>44661</v>
      </c>
      <c r="C71" s="1" t="s">
        <v>19</v>
      </c>
      <c r="D71" s="1" t="s">
        <v>23</v>
      </c>
      <c r="E71" s="1" t="s">
        <v>67</v>
      </c>
      <c r="F71" s="1">
        <v>3</v>
      </c>
      <c r="G71" s="1">
        <v>3</v>
      </c>
      <c r="H71" s="1">
        <v>35760000</v>
      </c>
    </row>
    <row r="72" spans="1:8" ht="15.75" customHeight="1" x14ac:dyDescent="0.35">
      <c r="A72" s="2">
        <v>44719</v>
      </c>
      <c r="B72" s="2">
        <v>44717</v>
      </c>
      <c r="C72" s="1" t="s">
        <v>8</v>
      </c>
      <c r="D72" s="1" t="s">
        <v>95</v>
      </c>
      <c r="E72" s="1" t="s">
        <v>10</v>
      </c>
      <c r="F72" s="1">
        <v>7</v>
      </c>
      <c r="G72" s="1">
        <v>1</v>
      </c>
      <c r="H72" s="1">
        <v>8670000</v>
      </c>
    </row>
    <row r="73" spans="1:8" ht="15.75" customHeight="1" x14ac:dyDescent="0.35">
      <c r="A73" s="2">
        <v>44663</v>
      </c>
      <c r="B73" s="2">
        <v>44661</v>
      </c>
      <c r="C73" s="1" t="s">
        <v>11</v>
      </c>
      <c r="D73" s="1" t="s">
        <v>96</v>
      </c>
      <c r="E73" s="1" t="s">
        <v>97</v>
      </c>
      <c r="F73" s="1">
        <v>7</v>
      </c>
      <c r="G73" s="1">
        <v>5</v>
      </c>
      <c r="H73" s="1">
        <v>9040000</v>
      </c>
    </row>
    <row r="74" spans="1:8" ht="15.75" customHeight="1" x14ac:dyDescent="0.35">
      <c r="A74" s="2">
        <v>44740</v>
      </c>
      <c r="B74" s="2">
        <v>44738</v>
      </c>
      <c r="C74" s="1" t="s">
        <v>16</v>
      </c>
      <c r="D74" s="1" t="s">
        <v>63</v>
      </c>
      <c r="E74" s="1" t="s">
        <v>10</v>
      </c>
      <c r="F74" s="1">
        <v>4</v>
      </c>
      <c r="G74" s="1">
        <v>2</v>
      </c>
      <c r="H74" s="1">
        <v>6510000</v>
      </c>
    </row>
    <row r="75" spans="1:8" ht="15.75" customHeight="1" x14ac:dyDescent="0.35">
      <c r="A75" s="2">
        <v>44663</v>
      </c>
      <c r="B75" s="2">
        <v>44661</v>
      </c>
      <c r="C75" s="1" t="s">
        <v>19</v>
      </c>
      <c r="D75" s="1" t="s">
        <v>20</v>
      </c>
      <c r="E75" s="1" t="s">
        <v>21</v>
      </c>
      <c r="F75" s="1">
        <v>2</v>
      </c>
      <c r="G75" s="1">
        <v>1</v>
      </c>
      <c r="H75" s="1">
        <v>43710000</v>
      </c>
    </row>
    <row r="76" spans="1:8" ht="15.75" customHeight="1" x14ac:dyDescent="0.35">
      <c r="A76" s="2">
        <v>44705</v>
      </c>
      <c r="B76" s="2">
        <v>44703</v>
      </c>
      <c r="C76" s="1" t="s">
        <v>11</v>
      </c>
      <c r="D76" s="1" t="s">
        <v>98</v>
      </c>
      <c r="E76" s="1" t="s">
        <v>99</v>
      </c>
      <c r="F76" s="1">
        <v>1</v>
      </c>
      <c r="G76" s="1">
        <v>1</v>
      </c>
      <c r="H76" s="1">
        <v>0</v>
      </c>
    </row>
    <row r="77" spans="1:8" ht="15.75" customHeight="1" x14ac:dyDescent="0.35">
      <c r="A77" s="2">
        <v>44663</v>
      </c>
      <c r="B77" s="2">
        <v>44661</v>
      </c>
      <c r="C77" s="1" t="s">
        <v>8</v>
      </c>
      <c r="D77" s="1" t="s">
        <v>100</v>
      </c>
      <c r="E77" s="1" t="s">
        <v>10</v>
      </c>
      <c r="F77" s="1">
        <v>6</v>
      </c>
      <c r="G77" s="1">
        <v>1</v>
      </c>
      <c r="H77" s="1">
        <v>8170000</v>
      </c>
    </row>
    <row r="78" spans="1:8" ht="15.75" customHeight="1" x14ac:dyDescent="0.35">
      <c r="A78" s="2">
        <v>44733</v>
      </c>
      <c r="B78" s="2">
        <v>44731</v>
      </c>
      <c r="C78" s="1" t="s">
        <v>19</v>
      </c>
      <c r="D78" s="1" t="s">
        <v>101</v>
      </c>
      <c r="E78" s="1" t="s">
        <v>102</v>
      </c>
      <c r="F78" s="1">
        <v>7</v>
      </c>
      <c r="G78" s="1">
        <v>2</v>
      </c>
      <c r="H78" s="1">
        <v>27640000</v>
      </c>
    </row>
    <row r="79" spans="1:8" ht="15.75" customHeight="1" x14ac:dyDescent="0.35">
      <c r="A79" s="2">
        <v>44705</v>
      </c>
      <c r="B79" s="2">
        <v>44703</v>
      </c>
      <c r="C79" s="1" t="s">
        <v>11</v>
      </c>
      <c r="D79" s="1" t="s">
        <v>103</v>
      </c>
      <c r="E79" s="1" t="s">
        <v>104</v>
      </c>
      <c r="F79" s="1">
        <v>7</v>
      </c>
      <c r="G79" s="1">
        <v>2</v>
      </c>
      <c r="H79" s="1">
        <v>0</v>
      </c>
    </row>
    <row r="80" spans="1:8" ht="15.75" customHeight="1" x14ac:dyDescent="0.35">
      <c r="A80" s="2">
        <v>44698</v>
      </c>
      <c r="B80" s="2">
        <v>44696</v>
      </c>
      <c r="C80" s="1" t="s">
        <v>16</v>
      </c>
      <c r="D80" s="1" t="s">
        <v>105</v>
      </c>
      <c r="E80" s="1" t="s">
        <v>10</v>
      </c>
      <c r="F80" s="1">
        <v>9</v>
      </c>
      <c r="G80" s="1">
        <v>2</v>
      </c>
      <c r="H80" s="1">
        <v>2840000</v>
      </c>
    </row>
    <row r="81" spans="1:8" ht="15.75" customHeight="1" x14ac:dyDescent="0.35">
      <c r="A81" s="2">
        <v>44684</v>
      </c>
      <c r="B81" s="2">
        <v>44682</v>
      </c>
      <c r="C81" s="1" t="s">
        <v>8</v>
      </c>
      <c r="D81" s="1" t="s">
        <v>91</v>
      </c>
      <c r="E81" s="1" t="s">
        <v>10</v>
      </c>
      <c r="F81" s="1">
        <v>4</v>
      </c>
      <c r="G81" s="1">
        <v>1</v>
      </c>
      <c r="H81" s="1">
        <v>10040000</v>
      </c>
    </row>
    <row r="82" spans="1:8" ht="15.75" customHeight="1" x14ac:dyDescent="0.35">
      <c r="A82" s="2">
        <v>44726</v>
      </c>
      <c r="B82" s="2">
        <v>44724</v>
      </c>
      <c r="C82" s="1" t="s">
        <v>16</v>
      </c>
      <c r="D82" s="1" t="s">
        <v>106</v>
      </c>
      <c r="E82" s="1" t="s">
        <v>10</v>
      </c>
      <c r="F82" s="1">
        <v>3</v>
      </c>
      <c r="G82" s="1">
        <v>1</v>
      </c>
      <c r="H82" s="1">
        <v>3640000</v>
      </c>
    </row>
    <row r="83" spans="1:8" ht="15.75" customHeight="1" x14ac:dyDescent="0.35">
      <c r="A83" s="2">
        <v>44719</v>
      </c>
      <c r="B83" s="2">
        <v>44717</v>
      </c>
      <c r="C83" s="1" t="s">
        <v>16</v>
      </c>
      <c r="D83" s="1" t="s">
        <v>107</v>
      </c>
      <c r="E83" s="1" t="s">
        <v>10</v>
      </c>
      <c r="F83" s="1">
        <v>8</v>
      </c>
      <c r="G83" s="1">
        <v>1</v>
      </c>
      <c r="H83" s="1">
        <v>2230000</v>
      </c>
    </row>
    <row r="84" spans="1:8" ht="15.75" customHeight="1" x14ac:dyDescent="0.35">
      <c r="A84" s="2">
        <v>44712</v>
      </c>
      <c r="B84" s="2">
        <v>44710</v>
      </c>
      <c r="C84" s="1" t="s">
        <v>16</v>
      </c>
      <c r="D84" s="1" t="s">
        <v>108</v>
      </c>
      <c r="E84" s="1" t="s">
        <v>10</v>
      </c>
      <c r="F84" s="1">
        <v>5</v>
      </c>
      <c r="G84" s="1">
        <v>2</v>
      </c>
      <c r="H84" s="1">
        <v>5490000</v>
      </c>
    </row>
    <row r="85" spans="1:8" ht="15.75" customHeight="1" x14ac:dyDescent="0.35">
      <c r="A85" s="2">
        <v>44691</v>
      </c>
      <c r="B85" s="2">
        <v>44689</v>
      </c>
      <c r="C85" s="1" t="s">
        <v>11</v>
      </c>
      <c r="D85" s="1" t="s">
        <v>109</v>
      </c>
      <c r="E85" s="1" t="s">
        <v>110</v>
      </c>
      <c r="F85" s="1">
        <v>2</v>
      </c>
      <c r="G85" s="1">
        <v>1</v>
      </c>
      <c r="H85" s="1">
        <v>25820000</v>
      </c>
    </row>
    <row r="86" spans="1:8" ht="15.75" customHeight="1" x14ac:dyDescent="0.35">
      <c r="A86" s="2">
        <v>44698</v>
      </c>
      <c r="B86" s="2">
        <v>44696</v>
      </c>
      <c r="C86" s="1" t="s">
        <v>16</v>
      </c>
      <c r="D86" s="1" t="s">
        <v>48</v>
      </c>
      <c r="E86" s="1" t="s">
        <v>10</v>
      </c>
      <c r="F86" s="1">
        <v>1</v>
      </c>
      <c r="G86" s="1">
        <v>2</v>
      </c>
      <c r="H86" s="1">
        <v>32370000</v>
      </c>
    </row>
    <row r="87" spans="1:8" ht="15.75" customHeight="1" x14ac:dyDescent="0.35">
      <c r="A87" s="2">
        <v>44740</v>
      </c>
      <c r="B87" s="2">
        <v>44738</v>
      </c>
      <c r="C87" s="1" t="s">
        <v>19</v>
      </c>
      <c r="D87" s="1" t="s">
        <v>111</v>
      </c>
      <c r="E87" s="1" t="s">
        <v>112</v>
      </c>
      <c r="F87" s="1">
        <v>5</v>
      </c>
      <c r="G87" s="1">
        <v>3</v>
      </c>
      <c r="H87" s="1">
        <v>30350000</v>
      </c>
    </row>
    <row r="88" spans="1:8" ht="15.75" customHeight="1" x14ac:dyDescent="0.35">
      <c r="A88" s="2">
        <v>44719</v>
      </c>
      <c r="B88" s="2">
        <v>44717</v>
      </c>
      <c r="C88" s="1" t="s">
        <v>19</v>
      </c>
      <c r="D88" s="1" t="s">
        <v>75</v>
      </c>
      <c r="E88" s="1" t="s">
        <v>76</v>
      </c>
      <c r="F88" s="1">
        <v>6</v>
      </c>
      <c r="G88" s="1">
        <v>1</v>
      </c>
      <c r="H88" s="1">
        <v>30640000</v>
      </c>
    </row>
    <row r="89" spans="1:8" ht="15.75" customHeight="1" x14ac:dyDescent="0.35">
      <c r="A89" s="2">
        <v>44733</v>
      </c>
      <c r="B89" s="2">
        <v>44731</v>
      </c>
      <c r="C89" s="1" t="s">
        <v>16</v>
      </c>
      <c r="D89" s="1" t="s">
        <v>113</v>
      </c>
      <c r="E89" s="1" t="s">
        <v>10</v>
      </c>
      <c r="F89" s="1">
        <v>10</v>
      </c>
      <c r="G89" s="1">
        <v>2</v>
      </c>
      <c r="H89" s="1">
        <v>1860000</v>
      </c>
    </row>
    <row r="90" spans="1:8" ht="15.75" customHeight="1" x14ac:dyDescent="0.35">
      <c r="A90" s="2">
        <v>44705</v>
      </c>
      <c r="B90" s="2">
        <v>44703</v>
      </c>
      <c r="C90" s="1" t="s">
        <v>16</v>
      </c>
      <c r="D90" s="1" t="s">
        <v>114</v>
      </c>
      <c r="E90" s="1" t="s">
        <v>10</v>
      </c>
      <c r="F90" s="1">
        <v>10</v>
      </c>
      <c r="G90" s="1">
        <v>2</v>
      </c>
      <c r="H90" s="1">
        <v>0</v>
      </c>
    </row>
    <row r="91" spans="1:8" ht="15.75" customHeight="1" x14ac:dyDescent="0.35">
      <c r="A91" s="2">
        <v>44677</v>
      </c>
      <c r="B91" s="2">
        <v>44675</v>
      </c>
      <c r="C91" s="1" t="s">
        <v>8</v>
      </c>
      <c r="D91" s="1" t="s">
        <v>115</v>
      </c>
      <c r="E91" s="1" t="s">
        <v>10</v>
      </c>
      <c r="F91" s="1">
        <v>5</v>
      </c>
      <c r="G91" s="1">
        <v>1</v>
      </c>
      <c r="H91" s="1">
        <v>7490000</v>
      </c>
    </row>
    <row r="92" spans="1:8" ht="15.75" customHeight="1" x14ac:dyDescent="0.35">
      <c r="A92" s="2">
        <v>44733</v>
      </c>
      <c r="B92" s="2">
        <v>44731</v>
      </c>
      <c r="C92" s="1" t="s">
        <v>16</v>
      </c>
      <c r="D92" s="1" t="s">
        <v>64</v>
      </c>
      <c r="E92" s="1" t="s">
        <v>10</v>
      </c>
      <c r="F92" s="1">
        <v>7</v>
      </c>
      <c r="G92" s="1">
        <v>5</v>
      </c>
      <c r="H92" s="1">
        <v>3150000</v>
      </c>
    </row>
    <row r="93" spans="1:8" ht="15.75" customHeight="1" x14ac:dyDescent="0.35">
      <c r="A93" s="2">
        <v>44712</v>
      </c>
      <c r="B93" s="2">
        <v>44710</v>
      </c>
      <c r="C93" s="1" t="s">
        <v>11</v>
      </c>
      <c r="D93" s="1" t="s">
        <v>36</v>
      </c>
      <c r="E93" s="1" t="s">
        <v>37</v>
      </c>
      <c r="F93" s="1">
        <v>1</v>
      </c>
      <c r="G93" s="1">
        <v>2</v>
      </c>
      <c r="H93" s="1">
        <v>61620000</v>
      </c>
    </row>
    <row r="94" spans="1:8" ht="15.75" customHeight="1" x14ac:dyDescent="0.35">
      <c r="A94" s="2">
        <v>44677</v>
      </c>
      <c r="B94" s="2">
        <v>44675</v>
      </c>
      <c r="C94" s="1" t="s">
        <v>8</v>
      </c>
      <c r="D94" s="1" t="s">
        <v>116</v>
      </c>
      <c r="E94" s="1" t="s">
        <v>10</v>
      </c>
      <c r="F94" s="1">
        <v>1</v>
      </c>
      <c r="G94" s="1">
        <v>2</v>
      </c>
      <c r="H94" s="1">
        <v>15260000</v>
      </c>
    </row>
    <row r="95" spans="1:8" ht="15.75" customHeight="1" x14ac:dyDescent="0.35">
      <c r="A95" s="2">
        <v>44712</v>
      </c>
      <c r="B95" s="2">
        <v>44710</v>
      </c>
      <c r="C95" s="1" t="s">
        <v>8</v>
      </c>
      <c r="D95" s="1" t="s">
        <v>117</v>
      </c>
      <c r="E95" s="1" t="s">
        <v>10</v>
      </c>
      <c r="F95" s="1">
        <v>4</v>
      </c>
      <c r="G95" s="1">
        <v>2</v>
      </c>
      <c r="H95" s="1">
        <v>11740000</v>
      </c>
    </row>
    <row r="96" spans="1:8" ht="15.75" customHeight="1" x14ac:dyDescent="0.35">
      <c r="A96" s="2">
        <v>44712</v>
      </c>
      <c r="B96" s="2">
        <v>44710</v>
      </c>
      <c r="C96" s="1" t="s">
        <v>16</v>
      </c>
      <c r="D96" s="1" t="s">
        <v>64</v>
      </c>
      <c r="E96" s="1" t="s">
        <v>10</v>
      </c>
      <c r="F96" s="1">
        <v>1</v>
      </c>
      <c r="G96" s="1">
        <v>2</v>
      </c>
      <c r="H96" s="1">
        <v>18360000</v>
      </c>
    </row>
    <row r="97" spans="1:8" ht="15.75" customHeight="1" x14ac:dyDescent="0.35">
      <c r="A97" s="2">
        <v>44677</v>
      </c>
      <c r="B97" s="2">
        <v>44675</v>
      </c>
      <c r="C97" s="1" t="s">
        <v>11</v>
      </c>
      <c r="D97" s="1" t="s">
        <v>118</v>
      </c>
      <c r="E97" s="1" t="s">
        <v>119</v>
      </c>
      <c r="F97" s="1">
        <v>4</v>
      </c>
      <c r="G97" s="1">
        <v>7</v>
      </c>
      <c r="H97" s="1">
        <v>20380000</v>
      </c>
    </row>
    <row r="98" spans="1:8" ht="15.75" customHeight="1" x14ac:dyDescent="0.35">
      <c r="A98" s="2">
        <v>44684</v>
      </c>
      <c r="B98" s="2">
        <v>44682</v>
      </c>
      <c r="C98" s="1" t="s">
        <v>19</v>
      </c>
      <c r="D98" s="1" t="s">
        <v>120</v>
      </c>
      <c r="E98" s="1" t="s">
        <v>121</v>
      </c>
      <c r="F98" s="1">
        <v>6</v>
      </c>
      <c r="G98" s="1">
        <v>2</v>
      </c>
      <c r="H98" s="1">
        <v>20910000</v>
      </c>
    </row>
    <row r="99" spans="1:8" ht="15.75" customHeight="1" x14ac:dyDescent="0.35">
      <c r="A99" s="2">
        <v>44698</v>
      </c>
      <c r="B99" s="2">
        <v>44696</v>
      </c>
      <c r="C99" s="1" t="s">
        <v>11</v>
      </c>
      <c r="D99" s="1" t="s">
        <v>28</v>
      </c>
      <c r="E99" s="1" t="s">
        <v>29</v>
      </c>
      <c r="F99" s="1">
        <v>6</v>
      </c>
      <c r="G99" s="1">
        <v>3</v>
      </c>
      <c r="H99" s="1">
        <v>10050000</v>
      </c>
    </row>
    <row r="100" spans="1:8" ht="15.75" customHeight="1" x14ac:dyDescent="0.35">
      <c r="A100" s="2">
        <v>44663</v>
      </c>
      <c r="B100" s="2">
        <v>44661</v>
      </c>
      <c r="C100" s="1" t="s">
        <v>11</v>
      </c>
      <c r="D100" s="1" t="s">
        <v>122</v>
      </c>
      <c r="E100" s="1" t="s">
        <v>123</v>
      </c>
      <c r="F100" s="1">
        <v>10</v>
      </c>
      <c r="G100" s="1">
        <v>7</v>
      </c>
      <c r="H100" s="1">
        <v>6210000</v>
      </c>
    </row>
    <row r="101" spans="1:8" ht="15.75" customHeight="1" x14ac:dyDescent="0.35">
      <c r="A101" s="2">
        <v>44670</v>
      </c>
      <c r="B101" s="2">
        <v>44668</v>
      </c>
      <c r="C101" s="1" t="s">
        <v>11</v>
      </c>
      <c r="D101" s="1" t="s">
        <v>124</v>
      </c>
      <c r="E101" s="1" t="s">
        <v>125</v>
      </c>
      <c r="F101" s="1">
        <v>6</v>
      </c>
      <c r="G101" s="1">
        <v>1</v>
      </c>
      <c r="H101" s="1">
        <v>11070000</v>
      </c>
    </row>
    <row r="102" spans="1:8" ht="15.75" customHeight="1" x14ac:dyDescent="0.35">
      <c r="A102" s="2">
        <v>44691</v>
      </c>
      <c r="B102" s="2">
        <v>44689</v>
      </c>
      <c r="C102" s="1" t="s">
        <v>11</v>
      </c>
      <c r="D102" s="1" t="s">
        <v>126</v>
      </c>
      <c r="E102" s="1" t="s">
        <v>127</v>
      </c>
      <c r="F102" s="1">
        <v>4</v>
      </c>
      <c r="G102" s="1">
        <v>1</v>
      </c>
      <c r="H102" s="1">
        <v>13260000</v>
      </c>
    </row>
    <row r="103" spans="1:8" ht="15.75" customHeight="1" x14ac:dyDescent="0.35">
      <c r="A103" s="2">
        <v>44691</v>
      </c>
      <c r="B103" s="2">
        <v>44689</v>
      </c>
      <c r="C103" s="1" t="s">
        <v>19</v>
      </c>
      <c r="D103" s="1" t="s">
        <v>31</v>
      </c>
      <c r="E103" s="1" t="s">
        <v>32</v>
      </c>
      <c r="F103" s="1">
        <v>2</v>
      </c>
      <c r="G103" s="1">
        <v>2</v>
      </c>
      <c r="H103" s="1">
        <v>23180000</v>
      </c>
    </row>
    <row r="104" spans="1:8" ht="15.75" customHeight="1" x14ac:dyDescent="0.35">
      <c r="A104" s="2">
        <v>44705</v>
      </c>
      <c r="B104" s="2">
        <v>44703</v>
      </c>
      <c r="C104" s="1" t="s">
        <v>19</v>
      </c>
      <c r="D104" s="1" t="s">
        <v>33</v>
      </c>
      <c r="E104" s="1" t="s">
        <v>10</v>
      </c>
      <c r="F104" s="1">
        <v>10</v>
      </c>
      <c r="G104" s="1">
        <v>1</v>
      </c>
      <c r="H104" s="1">
        <v>0</v>
      </c>
    </row>
    <row r="105" spans="1:8" ht="15.75" customHeight="1" x14ac:dyDescent="0.35">
      <c r="A105" s="2">
        <v>44663</v>
      </c>
      <c r="B105" s="2">
        <v>44661</v>
      </c>
      <c r="C105" s="1" t="s">
        <v>11</v>
      </c>
      <c r="D105" s="1" t="s">
        <v>118</v>
      </c>
      <c r="E105" s="1" t="s">
        <v>119</v>
      </c>
      <c r="F105" s="1">
        <v>2</v>
      </c>
      <c r="G105" s="1">
        <v>5</v>
      </c>
      <c r="H105" s="1">
        <v>41460000</v>
      </c>
    </row>
    <row r="106" spans="1:8" ht="15.75" customHeight="1" x14ac:dyDescent="0.35">
      <c r="A106" s="2">
        <v>44691</v>
      </c>
      <c r="B106" s="2">
        <v>44689</v>
      </c>
      <c r="C106" s="1" t="s">
        <v>11</v>
      </c>
      <c r="D106" s="1" t="s">
        <v>118</v>
      </c>
      <c r="E106" s="1" t="s">
        <v>119</v>
      </c>
      <c r="F106" s="1">
        <v>3</v>
      </c>
      <c r="G106" s="1">
        <v>9</v>
      </c>
      <c r="H106" s="1">
        <v>19100000</v>
      </c>
    </row>
    <row r="107" spans="1:8" ht="15.75" customHeight="1" x14ac:dyDescent="0.35">
      <c r="A107" s="2">
        <v>44656</v>
      </c>
      <c r="B107" s="2">
        <v>44654</v>
      </c>
      <c r="C107" s="1" t="s">
        <v>8</v>
      </c>
      <c r="D107" s="1" t="s">
        <v>128</v>
      </c>
      <c r="E107" s="1" t="s">
        <v>10</v>
      </c>
      <c r="F107" s="1">
        <v>7</v>
      </c>
      <c r="G107" s="1">
        <v>1</v>
      </c>
      <c r="H107" s="1">
        <v>7690000</v>
      </c>
    </row>
    <row r="108" spans="1:8" ht="15.75" customHeight="1" x14ac:dyDescent="0.35">
      <c r="A108" s="2">
        <v>44740</v>
      </c>
      <c r="B108" s="2">
        <v>44738</v>
      </c>
      <c r="C108" s="1" t="s">
        <v>16</v>
      </c>
      <c r="D108" s="1" t="s">
        <v>129</v>
      </c>
      <c r="E108" s="1" t="s">
        <v>10</v>
      </c>
      <c r="F108" s="1">
        <v>2</v>
      </c>
      <c r="G108" s="1">
        <v>2</v>
      </c>
      <c r="H108" s="1">
        <v>9100000</v>
      </c>
    </row>
    <row r="109" spans="1:8" ht="15.75" customHeight="1" x14ac:dyDescent="0.35">
      <c r="A109" s="2">
        <v>44740</v>
      </c>
      <c r="B109" s="2">
        <v>44738</v>
      </c>
      <c r="C109" s="1" t="s">
        <v>16</v>
      </c>
      <c r="D109" s="1" t="s">
        <v>130</v>
      </c>
      <c r="E109" s="1" t="s">
        <v>10</v>
      </c>
      <c r="F109" s="1">
        <v>9</v>
      </c>
      <c r="G109" s="1">
        <v>1</v>
      </c>
      <c r="H109" s="1">
        <v>1730000</v>
      </c>
    </row>
    <row r="110" spans="1:8" ht="15.75" customHeight="1" x14ac:dyDescent="0.35">
      <c r="A110" s="2">
        <v>44698</v>
      </c>
      <c r="B110" s="2">
        <v>44696</v>
      </c>
      <c r="C110" s="1" t="s">
        <v>16</v>
      </c>
      <c r="D110" s="1" t="s">
        <v>131</v>
      </c>
      <c r="E110" s="1" t="s">
        <v>10</v>
      </c>
      <c r="F110" s="1">
        <v>10</v>
      </c>
      <c r="G110" s="1">
        <v>2</v>
      </c>
      <c r="H110" s="1">
        <v>1900000</v>
      </c>
    </row>
    <row r="111" spans="1:8" ht="15.75" customHeight="1" x14ac:dyDescent="0.35">
      <c r="A111" s="2">
        <v>44670</v>
      </c>
      <c r="B111" s="2">
        <v>44668</v>
      </c>
      <c r="C111" s="1" t="s">
        <v>16</v>
      </c>
      <c r="D111" s="1" t="s">
        <v>89</v>
      </c>
      <c r="E111" s="1" t="s">
        <v>10</v>
      </c>
      <c r="F111" s="1">
        <v>3</v>
      </c>
      <c r="G111" s="1">
        <v>2</v>
      </c>
      <c r="H111" s="1">
        <v>16380000</v>
      </c>
    </row>
    <row r="112" spans="1:8" ht="15.75" customHeight="1" x14ac:dyDescent="0.35">
      <c r="A112" s="2">
        <v>44670</v>
      </c>
      <c r="B112" s="2">
        <v>44668</v>
      </c>
      <c r="C112" s="1" t="s">
        <v>11</v>
      </c>
      <c r="D112" s="1" t="s">
        <v>132</v>
      </c>
      <c r="E112" s="1" t="s">
        <v>10</v>
      </c>
      <c r="F112" s="1">
        <v>7</v>
      </c>
      <c r="G112" s="1">
        <v>1</v>
      </c>
      <c r="H112" s="1">
        <v>10940000</v>
      </c>
    </row>
    <row r="113" spans="1:8" ht="15.75" customHeight="1" x14ac:dyDescent="0.35">
      <c r="A113" s="2">
        <v>44691</v>
      </c>
      <c r="B113" s="2">
        <v>44689</v>
      </c>
      <c r="C113" s="1" t="s">
        <v>19</v>
      </c>
      <c r="D113" s="1" t="s">
        <v>133</v>
      </c>
      <c r="E113" s="1" t="s">
        <v>134</v>
      </c>
      <c r="F113" s="1">
        <v>9</v>
      </c>
      <c r="G113" s="1">
        <v>1</v>
      </c>
      <c r="H113" s="1">
        <v>11070000</v>
      </c>
    </row>
    <row r="114" spans="1:8" ht="15.75" customHeight="1" x14ac:dyDescent="0.35">
      <c r="A114" s="2">
        <v>44670</v>
      </c>
      <c r="B114" s="2">
        <v>44668</v>
      </c>
      <c r="C114" s="1" t="s">
        <v>16</v>
      </c>
      <c r="D114" s="1" t="s">
        <v>17</v>
      </c>
      <c r="E114" s="1" t="s">
        <v>10</v>
      </c>
      <c r="F114" s="1">
        <v>1</v>
      </c>
      <c r="G114" s="1">
        <v>2</v>
      </c>
      <c r="H114" s="1">
        <v>17800000</v>
      </c>
    </row>
    <row r="115" spans="1:8" ht="15.75" customHeight="1" x14ac:dyDescent="0.35">
      <c r="A115" s="2">
        <v>44698</v>
      </c>
      <c r="B115" s="2">
        <v>44696</v>
      </c>
      <c r="C115" s="1" t="s">
        <v>19</v>
      </c>
      <c r="D115" s="1" t="s">
        <v>135</v>
      </c>
      <c r="E115" s="1" t="s">
        <v>136</v>
      </c>
      <c r="F115" s="1">
        <v>9</v>
      </c>
      <c r="G115" s="1">
        <v>1</v>
      </c>
      <c r="H115" s="1">
        <v>10630000</v>
      </c>
    </row>
    <row r="116" spans="1:8" ht="15.75" customHeight="1" x14ac:dyDescent="0.35">
      <c r="A116" s="2">
        <v>44691</v>
      </c>
      <c r="B116" s="2">
        <v>44689</v>
      </c>
      <c r="C116" s="1" t="s">
        <v>16</v>
      </c>
      <c r="D116" s="1" t="s">
        <v>131</v>
      </c>
      <c r="E116" s="1" t="s">
        <v>10</v>
      </c>
      <c r="F116" s="1">
        <v>7</v>
      </c>
      <c r="G116" s="1">
        <v>1</v>
      </c>
      <c r="H116" s="1">
        <v>3650000</v>
      </c>
    </row>
    <row r="117" spans="1:8" ht="15.75" customHeight="1" x14ac:dyDescent="0.35">
      <c r="A117" s="2">
        <v>44691</v>
      </c>
      <c r="B117" s="2">
        <v>44689</v>
      </c>
      <c r="C117" s="1" t="s">
        <v>16</v>
      </c>
      <c r="D117" s="1" t="s">
        <v>137</v>
      </c>
      <c r="E117" s="1" t="s">
        <v>10</v>
      </c>
      <c r="F117" s="1">
        <v>8</v>
      </c>
      <c r="G117" s="1">
        <v>2</v>
      </c>
      <c r="H117" s="1">
        <v>3650000</v>
      </c>
    </row>
    <row r="118" spans="1:8" ht="15.75" customHeight="1" x14ac:dyDescent="0.35">
      <c r="A118" s="2">
        <v>44684</v>
      </c>
      <c r="B118" s="2">
        <v>44682</v>
      </c>
      <c r="C118" s="1" t="s">
        <v>16</v>
      </c>
      <c r="D118" s="1" t="s">
        <v>83</v>
      </c>
      <c r="E118" s="1" t="s">
        <v>10</v>
      </c>
      <c r="F118" s="1">
        <v>8</v>
      </c>
      <c r="G118" s="1">
        <v>12</v>
      </c>
      <c r="H118" s="1">
        <v>1990000</v>
      </c>
    </row>
    <row r="119" spans="1:8" ht="15.75" customHeight="1" x14ac:dyDescent="0.35">
      <c r="A119" s="2">
        <v>44677</v>
      </c>
      <c r="B119" s="2">
        <v>44675</v>
      </c>
      <c r="C119" s="1" t="s">
        <v>19</v>
      </c>
      <c r="D119" s="1" t="s">
        <v>120</v>
      </c>
      <c r="E119" s="1" t="s">
        <v>121</v>
      </c>
      <c r="F119" s="1">
        <v>3</v>
      </c>
      <c r="G119" s="1">
        <v>1</v>
      </c>
      <c r="H119" s="1">
        <v>37460000</v>
      </c>
    </row>
    <row r="120" spans="1:8" ht="15.75" customHeight="1" x14ac:dyDescent="0.35">
      <c r="A120" s="2">
        <v>44705</v>
      </c>
      <c r="B120" s="2">
        <v>44703</v>
      </c>
      <c r="C120" s="1" t="s">
        <v>19</v>
      </c>
      <c r="D120" s="1" t="s">
        <v>138</v>
      </c>
      <c r="E120" s="1" t="s">
        <v>139</v>
      </c>
      <c r="F120" s="1">
        <v>3</v>
      </c>
      <c r="G120" s="1">
        <v>1</v>
      </c>
      <c r="H120" s="1">
        <v>0</v>
      </c>
    </row>
    <row r="121" spans="1:8" ht="15.75" customHeight="1" x14ac:dyDescent="0.35">
      <c r="A121" s="2">
        <v>44656</v>
      </c>
      <c r="B121" s="2">
        <v>44654</v>
      </c>
      <c r="C121" s="1" t="s">
        <v>11</v>
      </c>
      <c r="D121" s="1" t="s">
        <v>122</v>
      </c>
      <c r="E121" s="1" t="s">
        <v>123</v>
      </c>
      <c r="F121" s="1">
        <v>8</v>
      </c>
      <c r="G121" s="1">
        <v>6</v>
      </c>
      <c r="H121" s="1">
        <v>9340000</v>
      </c>
    </row>
    <row r="122" spans="1:8" ht="15.75" customHeight="1" x14ac:dyDescent="0.35">
      <c r="A122" s="2">
        <v>44733</v>
      </c>
      <c r="B122" s="2">
        <v>44731</v>
      </c>
      <c r="C122" s="1" t="s">
        <v>19</v>
      </c>
      <c r="D122" s="1" t="s">
        <v>140</v>
      </c>
      <c r="E122" s="1" t="s">
        <v>141</v>
      </c>
      <c r="F122" s="1">
        <v>9</v>
      </c>
      <c r="G122" s="1">
        <v>6</v>
      </c>
      <c r="H122" s="1">
        <v>17550000</v>
      </c>
    </row>
    <row r="123" spans="1:8" ht="15.75" customHeight="1" x14ac:dyDescent="0.35">
      <c r="A123" s="2">
        <v>44656</v>
      </c>
      <c r="B123" s="2">
        <v>44654</v>
      </c>
      <c r="C123" s="1" t="s">
        <v>19</v>
      </c>
      <c r="D123" s="1" t="s">
        <v>23</v>
      </c>
      <c r="E123" s="1" t="s">
        <v>67</v>
      </c>
      <c r="F123" s="1">
        <v>2</v>
      </c>
      <c r="G123" s="1">
        <v>2</v>
      </c>
      <c r="H123" s="1">
        <v>53020000</v>
      </c>
    </row>
    <row r="124" spans="1:8" ht="15.75" customHeight="1" x14ac:dyDescent="0.35">
      <c r="A124" s="2">
        <v>44712</v>
      </c>
      <c r="B124" s="2">
        <v>44710</v>
      </c>
      <c r="C124" s="1" t="s">
        <v>16</v>
      </c>
      <c r="D124" s="1" t="s">
        <v>142</v>
      </c>
      <c r="E124" s="1" t="s">
        <v>10</v>
      </c>
      <c r="F124" s="1">
        <v>9</v>
      </c>
      <c r="G124" s="1">
        <v>1</v>
      </c>
      <c r="H124" s="1">
        <v>3090000</v>
      </c>
    </row>
    <row r="125" spans="1:8" ht="15.75" customHeight="1" x14ac:dyDescent="0.35">
      <c r="A125" s="2">
        <v>44712</v>
      </c>
      <c r="B125" s="2">
        <v>44710</v>
      </c>
      <c r="C125" s="1" t="s">
        <v>11</v>
      </c>
      <c r="D125" s="1" t="s">
        <v>103</v>
      </c>
      <c r="E125" s="1" t="s">
        <v>104</v>
      </c>
      <c r="F125" s="1">
        <v>9</v>
      </c>
      <c r="G125" s="1">
        <v>3</v>
      </c>
      <c r="H125" s="1">
        <v>11120000</v>
      </c>
    </row>
    <row r="126" spans="1:8" ht="15.75" customHeight="1" x14ac:dyDescent="0.35">
      <c r="A126" s="2">
        <v>44691</v>
      </c>
      <c r="B126" s="2">
        <v>44689</v>
      </c>
      <c r="C126" s="1" t="s">
        <v>19</v>
      </c>
      <c r="D126" s="1" t="s">
        <v>143</v>
      </c>
      <c r="E126" s="1" t="s">
        <v>144</v>
      </c>
      <c r="F126" s="1">
        <v>1</v>
      </c>
      <c r="G126" s="1">
        <v>9</v>
      </c>
      <c r="H126" s="1">
        <v>102120000</v>
      </c>
    </row>
    <row r="127" spans="1:8" ht="15.75" customHeight="1" x14ac:dyDescent="0.35">
      <c r="A127" s="2">
        <v>44670</v>
      </c>
      <c r="B127" s="2">
        <v>44668</v>
      </c>
      <c r="C127" s="1" t="s">
        <v>8</v>
      </c>
      <c r="D127" s="1" t="s">
        <v>145</v>
      </c>
      <c r="E127" s="1" t="s">
        <v>10</v>
      </c>
      <c r="F127" s="1">
        <v>4</v>
      </c>
      <c r="G127" s="1">
        <v>6</v>
      </c>
      <c r="H127" s="1">
        <v>9270000</v>
      </c>
    </row>
    <row r="128" spans="1:8" ht="15.75" customHeight="1" x14ac:dyDescent="0.35">
      <c r="A128" s="2">
        <v>44670</v>
      </c>
      <c r="B128" s="2">
        <v>44668</v>
      </c>
      <c r="C128" s="1" t="s">
        <v>8</v>
      </c>
      <c r="D128" s="1" t="s">
        <v>146</v>
      </c>
      <c r="E128" s="1" t="s">
        <v>10</v>
      </c>
      <c r="F128" s="1">
        <v>10</v>
      </c>
      <c r="G128" s="1">
        <v>1</v>
      </c>
      <c r="H128" s="1">
        <v>5750000</v>
      </c>
    </row>
    <row r="129" spans="1:8" ht="15.75" customHeight="1" x14ac:dyDescent="0.35">
      <c r="A129" s="2">
        <v>44740</v>
      </c>
      <c r="B129" s="2">
        <v>44738</v>
      </c>
      <c r="C129" s="1" t="s">
        <v>19</v>
      </c>
      <c r="D129" s="1" t="s">
        <v>33</v>
      </c>
      <c r="E129" s="1" t="s">
        <v>10</v>
      </c>
      <c r="F129" s="1">
        <v>6</v>
      </c>
      <c r="G129" s="1">
        <v>6</v>
      </c>
      <c r="H129" s="1">
        <v>29210000</v>
      </c>
    </row>
    <row r="130" spans="1:8" ht="15.75" customHeight="1" x14ac:dyDescent="0.35">
      <c r="A130" s="2">
        <v>44726</v>
      </c>
      <c r="B130" s="2">
        <v>44724</v>
      </c>
      <c r="C130" s="1" t="s">
        <v>8</v>
      </c>
      <c r="D130" s="1" t="s">
        <v>44</v>
      </c>
      <c r="E130" s="1" t="s">
        <v>10</v>
      </c>
      <c r="F130" s="1">
        <v>3</v>
      </c>
      <c r="G130" s="1">
        <v>1</v>
      </c>
      <c r="H130" s="1">
        <v>9820000</v>
      </c>
    </row>
    <row r="131" spans="1:8" ht="15.75" customHeight="1" x14ac:dyDescent="0.35">
      <c r="A131" s="2">
        <v>44740</v>
      </c>
      <c r="B131" s="2">
        <v>44738</v>
      </c>
      <c r="C131" s="1" t="s">
        <v>8</v>
      </c>
      <c r="D131" s="1" t="s">
        <v>147</v>
      </c>
      <c r="E131" s="1" t="s">
        <v>10</v>
      </c>
      <c r="F131" s="1">
        <v>8</v>
      </c>
      <c r="G131" s="1">
        <v>1</v>
      </c>
      <c r="H131" s="1">
        <v>8400000</v>
      </c>
    </row>
    <row r="132" spans="1:8" ht="15.75" customHeight="1" x14ac:dyDescent="0.35">
      <c r="A132" s="2">
        <v>44698</v>
      </c>
      <c r="B132" s="2">
        <v>44696</v>
      </c>
      <c r="C132" s="1" t="s">
        <v>19</v>
      </c>
      <c r="D132" s="1" t="s">
        <v>140</v>
      </c>
      <c r="E132" s="1" t="s">
        <v>141</v>
      </c>
      <c r="F132" s="1">
        <v>2</v>
      </c>
      <c r="G132" s="1">
        <v>1</v>
      </c>
      <c r="H132" s="1">
        <v>45090000</v>
      </c>
    </row>
    <row r="133" spans="1:8" ht="15.75" customHeight="1" x14ac:dyDescent="0.35">
      <c r="A133" s="2">
        <v>44691</v>
      </c>
      <c r="B133" s="2">
        <v>44689</v>
      </c>
      <c r="C133" s="1" t="s">
        <v>11</v>
      </c>
      <c r="D133" s="1" t="s">
        <v>148</v>
      </c>
      <c r="E133" s="1" t="s">
        <v>149</v>
      </c>
      <c r="F133" s="1">
        <v>5</v>
      </c>
      <c r="G133" s="1">
        <v>2</v>
      </c>
      <c r="H133" s="1">
        <v>12280000</v>
      </c>
    </row>
    <row r="134" spans="1:8" ht="15.75" customHeight="1" x14ac:dyDescent="0.35">
      <c r="A134" s="2">
        <v>44684</v>
      </c>
      <c r="B134" s="2">
        <v>44682</v>
      </c>
      <c r="C134" s="1" t="s">
        <v>16</v>
      </c>
      <c r="D134" s="1" t="s">
        <v>150</v>
      </c>
      <c r="E134" s="1" t="s">
        <v>10</v>
      </c>
      <c r="F134" s="1">
        <v>2</v>
      </c>
      <c r="G134" s="1">
        <v>1</v>
      </c>
      <c r="H134" s="1">
        <v>10630000</v>
      </c>
    </row>
    <row r="135" spans="1:8" ht="15.75" customHeight="1" x14ac:dyDescent="0.35">
      <c r="A135" s="2">
        <v>44677</v>
      </c>
      <c r="B135" s="2">
        <v>44675</v>
      </c>
      <c r="C135" s="1" t="s">
        <v>16</v>
      </c>
      <c r="D135" s="1" t="s">
        <v>151</v>
      </c>
      <c r="E135" s="1" t="s">
        <v>10</v>
      </c>
      <c r="F135" s="1">
        <v>4</v>
      </c>
      <c r="G135" s="1">
        <v>1</v>
      </c>
      <c r="H135" s="1">
        <v>2810000</v>
      </c>
    </row>
    <row r="136" spans="1:8" ht="15.75" customHeight="1" x14ac:dyDescent="0.35">
      <c r="A136" s="2">
        <v>44733</v>
      </c>
      <c r="B136" s="2">
        <v>44731</v>
      </c>
      <c r="C136" s="1" t="s">
        <v>16</v>
      </c>
      <c r="D136" s="1" t="s">
        <v>152</v>
      </c>
      <c r="E136" s="1" t="s">
        <v>10</v>
      </c>
      <c r="F136" s="1">
        <v>1</v>
      </c>
      <c r="G136" s="1">
        <v>1</v>
      </c>
      <c r="H136" s="1">
        <v>17230000</v>
      </c>
    </row>
    <row r="137" spans="1:8" ht="15.75" customHeight="1" x14ac:dyDescent="0.35">
      <c r="A137" s="2">
        <v>44698</v>
      </c>
      <c r="B137" s="2">
        <v>44696</v>
      </c>
      <c r="C137" s="1" t="s">
        <v>8</v>
      </c>
      <c r="D137" s="1" t="s">
        <v>153</v>
      </c>
      <c r="E137" s="1" t="s">
        <v>10</v>
      </c>
      <c r="F137" s="1">
        <v>2</v>
      </c>
      <c r="G137" s="1">
        <v>1</v>
      </c>
      <c r="H137" s="1">
        <v>23870000</v>
      </c>
    </row>
    <row r="138" spans="1:8" ht="15.75" customHeight="1" x14ac:dyDescent="0.35">
      <c r="A138" s="2">
        <v>44705</v>
      </c>
      <c r="B138" s="2">
        <v>44703</v>
      </c>
      <c r="C138" s="1" t="s">
        <v>8</v>
      </c>
      <c r="D138" s="1" t="s">
        <v>154</v>
      </c>
      <c r="E138" s="1" t="s">
        <v>10</v>
      </c>
      <c r="F138" s="1">
        <v>1</v>
      </c>
      <c r="G138" s="1">
        <v>2</v>
      </c>
      <c r="H138" s="1">
        <v>0</v>
      </c>
    </row>
    <row r="139" spans="1:8" ht="15.75" customHeight="1" x14ac:dyDescent="0.35">
      <c r="A139" s="2">
        <v>44733</v>
      </c>
      <c r="B139" s="2">
        <v>44731</v>
      </c>
      <c r="C139" s="1" t="s">
        <v>19</v>
      </c>
      <c r="D139" s="1" t="s">
        <v>33</v>
      </c>
      <c r="E139" s="1" t="s">
        <v>85</v>
      </c>
      <c r="F139" s="1">
        <v>1</v>
      </c>
      <c r="G139" s="1">
        <v>4</v>
      </c>
      <c r="H139" s="1">
        <v>102260000</v>
      </c>
    </row>
    <row r="140" spans="1:8" ht="15.75" customHeight="1" x14ac:dyDescent="0.35">
      <c r="A140" s="2">
        <v>44663</v>
      </c>
      <c r="B140" s="2">
        <v>44661</v>
      </c>
      <c r="C140" s="1" t="s">
        <v>11</v>
      </c>
      <c r="D140" s="1" t="s">
        <v>53</v>
      </c>
      <c r="E140" s="1" t="s">
        <v>155</v>
      </c>
      <c r="F140" s="1">
        <v>1</v>
      </c>
      <c r="G140" s="1">
        <v>1</v>
      </c>
      <c r="H140" s="1">
        <v>51380000</v>
      </c>
    </row>
    <row r="141" spans="1:8" ht="15.75" customHeight="1" x14ac:dyDescent="0.35">
      <c r="A141" s="2">
        <v>44719</v>
      </c>
      <c r="B141" s="2">
        <v>44717</v>
      </c>
      <c r="C141" s="1" t="s">
        <v>19</v>
      </c>
      <c r="D141" s="1" t="s">
        <v>23</v>
      </c>
      <c r="E141" s="1" t="s">
        <v>24</v>
      </c>
      <c r="F141" s="1">
        <v>9</v>
      </c>
      <c r="G141" s="1">
        <v>11</v>
      </c>
      <c r="H141" s="1">
        <v>9990000</v>
      </c>
    </row>
    <row r="142" spans="1:8" ht="15.75" customHeight="1" x14ac:dyDescent="0.35">
      <c r="A142" s="2">
        <v>44719</v>
      </c>
      <c r="B142" s="2">
        <v>44717</v>
      </c>
      <c r="C142" s="1" t="s">
        <v>19</v>
      </c>
      <c r="D142" s="1" t="s">
        <v>140</v>
      </c>
      <c r="E142" s="1" t="s">
        <v>141</v>
      </c>
      <c r="F142" s="1">
        <v>5</v>
      </c>
      <c r="G142" s="1">
        <v>4</v>
      </c>
      <c r="H142" s="1">
        <v>42530000</v>
      </c>
    </row>
    <row r="143" spans="1:8" ht="15.75" customHeight="1" x14ac:dyDescent="0.35">
      <c r="A143" s="2">
        <v>44733</v>
      </c>
      <c r="B143" s="2">
        <v>44731</v>
      </c>
      <c r="C143" s="1" t="s">
        <v>8</v>
      </c>
      <c r="D143" s="1" t="s">
        <v>156</v>
      </c>
      <c r="E143" s="1" t="s">
        <v>10</v>
      </c>
      <c r="F143" s="1">
        <v>7</v>
      </c>
      <c r="G143" s="1">
        <v>1</v>
      </c>
      <c r="H143" s="1">
        <v>9380000</v>
      </c>
    </row>
    <row r="144" spans="1:8" ht="15.75" customHeight="1" x14ac:dyDescent="0.35">
      <c r="A144" s="2">
        <v>44684</v>
      </c>
      <c r="B144" s="2">
        <v>44682</v>
      </c>
      <c r="C144" s="1" t="s">
        <v>16</v>
      </c>
      <c r="D144" s="1" t="s">
        <v>137</v>
      </c>
      <c r="E144" s="1" t="s">
        <v>10</v>
      </c>
      <c r="F144" s="1">
        <v>9</v>
      </c>
      <c r="G144" s="1">
        <v>1</v>
      </c>
      <c r="H144" s="1">
        <v>1620000</v>
      </c>
    </row>
    <row r="145" spans="1:8" ht="15.75" customHeight="1" x14ac:dyDescent="0.35">
      <c r="A145" s="2">
        <v>44740</v>
      </c>
      <c r="B145" s="2">
        <v>44738</v>
      </c>
      <c r="C145" s="1" t="s">
        <v>16</v>
      </c>
      <c r="D145" s="1" t="s">
        <v>157</v>
      </c>
      <c r="E145" s="1" t="s">
        <v>10</v>
      </c>
      <c r="F145" s="1">
        <v>6</v>
      </c>
      <c r="G145" s="1">
        <v>2</v>
      </c>
      <c r="H145" s="1">
        <v>3570000</v>
      </c>
    </row>
    <row r="146" spans="1:8" ht="15.75" customHeight="1" x14ac:dyDescent="0.35">
      <c r="A146" s="2">
        <v>44684</v>
      </c>
      <c r="B146" s="2">
        <v>44682</v>
      </c>
      <c r="C146" s="1" t="s">
        <v>8</v>
      </c>
      <c r="D146" s="1" t="s">
        <v>158</v>
      </c>
      <c r="E146" s="1" t="s">
        <v>10</v>
      </c>
      <c r="F146" s="1">
        <v>1</v>
      </c>
      <c r="G146" s="1">
        <v>1</v>
      </c>
      <c r="H146" s="1">
        <v>77980000</v>
      </c>
    </row>
    <row r="147" spans="1:8" ht="15.75" customHeight="1" x14ac:dyDescent="0.35">
      <c r="A147" s="2">
        <v>44733</v>
      </c>
      <c r="B147" s="2">
        <v>44731</v>
      </c>
      <c r="C147" s="1" t="s">
        <v>11</v>
      </c>
      <c r="D147" s="1" t="s">
        <v>28</v>
      </c>
      <c r="E147" s="1" t="s">
        <v>29</v>
      </c>
      <c r="F147" s="1">
        <v>2</v>
      </c>
      <c r="G147" s="1">
        <v>8</v>
      </c>
      <c r="H147" s="1">
        <v>15000000</v>
      </c>
    </row>
    <row r="148" spans="1:8" ht="15.75" customHeight="1" x14ac:dyDescent="0.35">
      <c r="A148" s="2">
        <v>44719</v>
      </c>
      <c r="B148" s="2">
        <v>44717</v>
      </c>
      <c r="C148" s="1" t="s">
        <v>8</v>
      </c>
      <c r="D148" s="1" t="s">
        <v>74</v>
      </c>
      <c r="E148" s="1" t="s">
        <v>10</v>
      </c>
      <c r="F148" s="1">
        <v>10</v>
      </c>
      <c r="G148" s="1">
        <v>3</v>
      </c>
      <c r="H148" s="1">
        <v>4820000</v>
      </c>
    </row>
    <row r="149" spans="1:8" ht="15.75" customHeight="1" x14ac:dyDescent="0.35">
      <c r="A149" s="2">
        <v>44705</v>
      </c>
      <c r="B149" s="2">
        <v>44703</v>
      </c>
      <c r="C149" s="1" t="s">
        <v>8</v>
      </c>
      <c r="D149" s="1" t="s">
        <v>159</v>
      </c>
      <c r="E149" s="1" t="s">
        <v>10</v>
      </c>
      <c r="F149" s="1">
        <v>4</v>
      </c>
      <c r="G149" s="1">
        <v>4</v>
      </c>
      <c r="H149" s="1">
        <v>0</v>
      </c>
    </row>
    <row r="150" spans="1:8" ht="15.75" customHeight="1" x14ac:dyDescent="0.35">
      <c r="A150" s="2">
        <v>44705</v>
      </c>
      <c r="B150" s="2">
        <v>44703</v>
      </c>
      <c r="C150" s="1" t="s">
        <v>8</v>
      </c>
      <c r="D150" s="1" t="s">
        <v>14</v>
      </c>
      <c r="E150" s="1" t="s">
        <v>10</v>
      </c>
      <c r="F150" s="1">
        <v>2</v>
      </c>
      <c r="G150" s="1">
        <v>1</v>
      </c>
      <c r="H150" s="1">
        <v>0</v>
      </c>
    </row>
    <row r="151" spans="1:8" ht="15.75" customHeight="1" x14ac:dyDescent="0.35">
      <c r="A151" s="2">
        <v>44712</v>
      </c>
      <c r="B151" s="2">
        <v>44710</v>
      </c>
      <c r="C151" s="1" t="s">
        <v>11</v>
      </c>
      <c r="D151" s="1" t="s">
        <v>45</v>
      </c>
      <c r="E151" s="1" t="s">
        <v>46</v>
      </c>
      <c r="F151" s="1">
        <v>5</v>
      </c>
      <c r="G151" s="1">
        <v>2</v>
      </c>
      <c r="H151" s="1">
        <v>13130000</v>
      </c>
    </row>
    <row r="152" spans="1:8" ht="15.75" customHeight="1" x14ac:dyDescent="0.35">
      <c r="A152" s="2">
        <v>44663</v>
      </c>
      <c r="B152" s="2">
        <v>44661</v>
      </c>
      <c r="C152" s="1" t="s">
        <v>8</v>
      </c>
      <c r="D152" s="1" t="s">
        <v>160</v>
      </c>
      <c r="E152" s="1" t="s">
        <v>10</v>
      </c>
      <c r="F152" s="1">
        <v>10</v>
      </c>
      <c r="G152" s="1">
        <v>1</v>
      </c>
      <c r="H152" s="1">
        <v>4550000</v>
      </c>
    </row>
    <row r="153" spans="1:8" ht="15.75" customHeight="1" x14ac:dyDescent="0.35">
      <c r="A153" s="2">
        <v>44677</v>
      </c>
      <c r="B153" s="2">
        <v>44675</v>
      </c>
      <c r="C153" s="1" t="s">
        <v>16</v>
      </c>
      <c r="D153" s="1" t="s">
        <v>161</v>
      </c>
      <c r="E153" s="1" t="s">
        <v>10</v>
      </c>
      <c r="F153" s="1">
        <v>10</v>
      </c>
      <c r="G153" s="1">
        <v>3</v>
      </c>
      <c r="H153" s="1">
        <v>1620000</v>
      </c>
    </row>
    <row r="154" spans="1:8" ht="15.75" customHeight="1" x14ac:dyDescent="0.35">
      <c r="A154" s="2">
        <v>44677</v>
      </c>
      <c r="B154" s="2">
        <v>44675</v>
      </c>
      <c r="C154" s="1" t="s">
        <v>8</v>
      </c>
      <c r="D154" s="1" t="s">
        <v>30</v>
      </c>
      <c r="E154" s="1" t="s">
        <v>10</v>
      </c>
      <c r="F154" s="1">
        <v>2</v>
      </c>
      <c r="G154" s="1">
        <v>3</v>
      </c>
      <c r="H154" s="1">
        <v>13350000</v>
      </c>
    </row>
    <row r="155" spans="1:8" ht="15.75" customHeight="1" x14ac:dyDescent="0.35">
      <c r="A155" s="2">
        <v>44663</v>
      </c>
      <c r="B155" s="2">
        <v>44661</v>
      </c>
      <c r="C155" s="1" t="s">
        <v>19</v>
      </c>
      <c r="D155" s="1" t="s">
        <v>162</v>
      </c>
      <c r="E155" s="1" t="s">
        <v>163</v>
      </c>
      <c r="F155" s="1">
        <v>9</v>
      </c>
      <c r="G155" s="1">
        <v>5</v>
      </c>
      <c r="H155" s="1">
        <v>12970000</v>
      </c>
    </row>
    <row r="156" spans="1:8" ht="15.75" customHeight="1" x14ac:dyDescent="0.35">
      <c r="A156" s="2">
        <v>44663</v>
      </c>
      <c r="B156" s="2">
        <v>44661</v>
      </c>
      <c r="C156" s="1" t="s">
        <v>8</v>
      </c>
      <c r="D156" s="1" t="s">
        <v>164</v>
      </c>
      <c r="E156" s="1" t="s">
        <v>10</v>
      </c>
      <c r="F156" s="1">
        <v>5</v>
      </c>
      <c r="G156" s="1">
        <v>2</v>
      </c>
      <c r="H156" s="1">
        <v>8710000</v>
      </c>
    </row>
    <row r="157" spans="1:8" ht="15.75" customHeight="1" x14ac:dyDescent="0.35">
      <c r="A157" s="2">
        <v>44663</v>
      </c>
      <c r="B157" s="2">
        <v>44661</v>
      </c>
      <c r="C157" s="1" t="s">
        <v>19</v>
      </c>
      <c r="D157" s="1" t="s">
        <v>165</v>
      </c>
      <c r="E157" s="1" t="s">
        <v>166</v>
      </c>
      <c r="F157" s="1">
        <v>6</v>
      </c>
      <c r="G157" s="1">
        <v>1</v>
      </c>
      <c r="H157" s="1">
        <v>15170000</v>
      </c>
    </row>
    <row r="158" spans="1:8" ht="15.75" customHeight="1" x14ac:dyDescent="0.35">
      <c r="A158" s="2">
        <v>44740</v>
      </c>
      <c r="B158" s="2">
        <v>44738</v>
      </c>
      <c r="C158" s="1" t="s">
        <v>19</v>
      </c>
      <c r="D158" s="1" t="s">
        <v>33</v>
      </c>
      <c r="E158" s="1" t="s">
        <v>58</v>
      </c>
      <c r="F158" s="1">
        <v>3</v>
      </c>
      <c r="G158" s="1">
        <v>5</v>
      </c>
      <c r="H158" s="1">
        <v>32230000</v>
      </c>
    </row>
    <row r="159" spans="1:8" ht="15.75" customHeight="1" x14ac:dyDescent="0.35">
      <c r="A159" s="2">
        <v>44677</v>
      </c>
      <c r="B159" s="2">
        <v>44675</v>
      </c>
      <c r="C159" s="1" t="s">
        <v>19</v>
      </c>
      <c r="D159" s="1" t="s">
        <v>167</v>
      </c>
      <c r="E159" s="1" t="s">
        <v>168</v>
      </c>
      <c r="F159" s="1">
        <v>8</v>
      </c>
      <c r="G159" s="1">
        <v>1</v>
      </c>
      <c r="H159" s="1">
        <v>13560000</v>
      </c>
    </row>
    <row r="160" spans="1:8" ht="15.75" customHeight="1" x14ac:dyDescent="0.35">
      <c r="A160" s="2">
        <v>44726</v>
      </c>
      <c r="B160" s="2">
        <v>44724</v>
      </c>
      <c r="C160" s="1" t="s">
        <v>16</v>
      </c>
      <c r="D160" s="1" t="s">
        <v>18</v>
      </c>
      <c r="E160" s="1" t="s">
        <v>10</v>
      </c>
      <c r="F160" s="1">
        <v>10</v>
      </c>
      <c r="G160" s="1">
        <v>1</v>
      </c>
      <c r="H160" s="1">
        <v>1710000</v>
      </c>
    </row>
    <row r="161" spans="1:8" ht="15.75" customHeight="1" x14ac:dyDescent="0.35">
      <c r="A161" s="2">
        <v>44705</v>
      </c>
      <c r="B161" s="2">
        <v>44703</v>
      </c>
      <c r="C161" s="1" t="s">
        <v>16</v>
      </c>
      <c r="D161" s="1" t="s">
        <v>49</v>
      </c>
      <c r="E161" s="1" t="s">
        <v>10</v>
      </c>
      <c r="F161" s="1">
        <v>5</v>
      </c>
      <c r="G161" s="1">
        <v>1</v>
      </c>
      <c r="H161" s="1">
        <v>0</v>
      </c>
    </row>
    <row r="162" spans="1:8" ht="15.75" customHeight="1" x14ac:dyDescent="0.35">
      <c r="A162" s="2">
        <v>44719</v>
      </c>
      <c r="B162" s="2">
        <v>44717</v>
      </c>
      <c r="C162" s="1" t="s">
        <v>16</v>
      </c>
      <c r="D162" s="1" t="s">
        <v>69</v>
      </c>
      <c r="E162" s="1" t="s">
        <v>10</v>
      </c>
      <c r="F162" s="1">
        <v>6</v>
      </c>
      <c r="G162" s="1">
        <v>6</v>
      </c>
      <c r="H162" s="1">
        <v>2840000</v>
      </c>
    </row>
    <row r="163" spans="1:8" ht="15.75" customHeight="1" x14ac:dyDescent="0.35">
      <c r="A163" s="2">
        <v>44691</v>
      </c>
      <c r="B163" s="2">
        <v>44689</v>
      </c>
      <c r="C163" s="1" t="s">
        <v>16</v>
      </c>
      <c r="D163" s="1" t="s">
        <v>150</v>
      </c>
      <c r="E163" s="1" t="s">
        <v>10</v>
      </c>
      <c r="F163" s="1">
        <v>2</v>
      </c>
      <c r="G163" s="1">
        <v>2</v>
      </c>
      <c r="H163" s="1">
        <v>23240000</v>
      </c>
    </row>
    <row r="164" spans="1:8" ht="15.75" customHeight="1" x14ac:dyDescent="0.35">
      <c r="A164" s="2">
        <v>44691</v>
      </c>
      <c r="B164" s="2">
        <v>44689</v>
      </c>
      <c r="C164" s="1" t="s">
        <v>8</v>
      </c>
      <c r="D164" s="1" t="s">
        <v>22</v>
      </c>
      <c r="E164" s="1" t="s">
        <v>10</v>
      </c>
      <c r="F164" s="1">
        <v>7</v>
      </c>
      <c r="G164" s="1">
        <v>2</v>
      </c>
      <c r="H164" s="1">
        <v>7590000</v>
      </c>
    </row>
    <row r="165" spans="1:8" ht="15.75" customHeight="1" x14ac:dyDescent="0.35">
      <c r="A165" s="2">
        <v>44733</v>
      </c>
      <c r="B165" s="2">
        <v>44731</v>
      </c>
      <c r="C165" s="1" t="s">
        <v>19</v>
      </c>
      <c r="D165" s="1" t="s">
        <v>33</v>
      </c>
      <c r="E165" s="1" t="s">
        <v>34</v>
      </c>
      <c r="F165" s="1">
        <v>5</v>
      </c>
      <c r="G165" s="1">
        <v>4</v>
      </c>
      <c r="H165" s="1">
        <v>38660000</v>
      </c>
    </row>
    <row r="166" spans="1:8" ht="15.75" customHeight="1" x14ac:dyDescent="0.35">
      <c r="A166" s="2">
        <v>44698</v>
      </c>
      <c r="B166" s="2">
        <v>44696</v>
      </c>
      <c r="C166" s="1" t="s">
        <v>8</v>
      </c>
      <c r="D166" s="1" t="s">
        <v>169</v>
      </c>
      <c r="E166" s="1" t="s">
        <v>10</v>
      </c>
      <c r="F166" s="1">
        <v>5</v>
      </c>
      <c r="G166" s="1">
        <v>1</v>
      </c>
      <c r="H166" s="1">
        <v>12620000</v>
      </c>
    </row>
    <row r="167" spans="1:8" ht="15.75" customHeight="1" x14ac:dyDescent="0.35">
      <c r="A167" s="2">
        <v>44677</v>
      </c>
      <c r="B167" s="2">
        <v>44675</v>
      </c>
      <c r="C167" s="1" t="s">
        <v>8</v>
      </c>
      <c r="D167" s="1" t="s">
        <v>145</v>
      </c>
      <c r="E167" s="1" t="s">
        <v>10</v>
      </c>
      <c r="F167" s="1">
        <v>6</v>
      </c>
      <c r="G167" s="1">
        <v>7</v>
      </c>
      <c r="H167" s="1">
        <v>7480000</v>
      </c>
    </row>
    <row r="168" spans="1:8" ht="15.75" customHeight="1" x14ac:dyDescent="0.35">
      <c r="A168" s="2">
        <v>44726</v>
      </c>
      <c r="B168" s="2">
        <v>44724</v>
      </c>
      <c r="C168" s="1" t="s">
        <v>8</v>
      </c>
      <c r="D168" s="1" t="s">
        <v>170</v>
      </c>
      <c r="E168" s="1" t="s">
        <v>10</v>
      </c>
      <c r="F168" s="1">
        <v>9</v>
      </c>
      <c r="G168" s="1">
        <v>1</v>
      </c>
      <c r="H168" s="1">
        <v>6260000</v>
      </c>
    </row>
    <row r="169" spans="1:8" ht="15.75" customHeight="1" x14ac:dyDescent="0.35">
      <c r="A169" s="2">
        <v>44677</v>
      </c>
      <c r="B169" s="2">
        <v>44675</v>
      </c>
      <c r="C169" s="1" t="s">
        <v>19</v>
      </c>
      <c r="D169" s="1" t="s">
        <v>171</v>
      </c>
      <c r="E169" s="1" t="s">
        <v>172</v>
      </c>
      <c r="F169" s="1">
        <v>9</v>
      </c>
      <c r="G169" s="1">
        <v>1</v>
      </c>
      <c r="H169" s="1">
        <v>12810000</v>
      </c>
    </row>
    <row r="170" spans="1:8" ht="15.75" customHeight="1" x14ac:dyDescent="0.35">
      <c r="A170" s="2">
        <v>44670</v>
      </c>
      <c r="B170" s="2">
        <v>44668</v>
      </c>
      <c r="C170" s="1" t="s">
        <v>19</v>
      </c>
      <c r="D170" s="1" t="s">
        <v>70</v>
      </c>
      <c r="E170" s="1" t="s">
        <v>71</v>
      </c>
      <c r="F170" s="1">
        <v>5</v>
      </c>
      <c r="G170" s="1">
        <v>1</v>
      </c>
      <c r="H170" s="1">
        <v>17090000</v>
      </c>
    </row>
    <row r="171" spans="1:8" ht="15.75" customHeight="1" x14ac:dyDescent="0.35">
      <c r="A171" s="2">
        <v>44691</v>
      </c>
      <c r="B171" s="2">
        <v>44689</v>
      </c>
      <c r="C171" s="1" t="s">
        <v>8</v>
      </c>
      <c r="D171" s="1" t="s">
        <v>173</v>
      </c>
      <c r="E171" s="1" t="s">
        <v>10</v>
      </c>
      <c r="F171" s="1">
        <v>3</v>
      </c>
      <c r="G171" s="1">
        <v>2</v>
      </c>
      <c r="H171" s="1">
        <v>11150000</v>
      </c>
    </row>
    <row r="172" spans="1:8" ht="15.75" customHeight="1" x14ac:dyDescent="0.35">
      <c r="A172" s="2">
        <v>44726</v>
      </c>
      <c r="B172" s="2">
        <v>44724</v>
      </c>
      <c r="C172" s="1" t="s">
        <v>11</v>
      </c>
      <c r="D172" s="1" t="s">
        <v>174</v>
      </c>
      <c r="E172" s="1" t="s">
        <v>175</v>
      </c>
      <c r="F172" s="1">
        <v>2</v>
      </c>
      <c r="G172" s="1">
        <v>1</v>
      </c>
      <c r="H172" s="1">
        <v>18310000</v>
      </c>
    </row>
    <row r="173" spans="1:8" ht="15.75" customHeight="1" x14ac:dyDescent="0.35">
      <c r="A173" s="2">
        <v>44698</v>
      </c>
      <c r="B173" s="2">
        <v>44696</v>
      </c>
      <c r="C173" s="1" t="s">
        <v>19</v>
      </c>
      <c r="D173" s="1" t="s">
        <v>176</v>
      </c>
      <c r="E173" s="1" t="s">
        <v>177</v>
      </c>
      <c r="F173" s="1">
        <v>3</v>
      </c>
      <c r="G173" s="1">
        <v>1</v>
      </c>
      <c r="H173" s="1">
        <v>19190000</v>
      </c>
    </row>
    <row r="174" spans="1:8" ht="15.75" customHeight="1" x14ac:dyDescent="0.35">
      <c r="A174" s="2">
        <v>44712</v>
      </c>
      <c r="B174" s="2">
        <v>44710</v>
      </c>
      <c r="C174" s="1" t="s">
        <v>19</v>
      </c>
      <c r="D174" s="1" t="s">
        <v>33</v>
      </c>
      <c r="E174" s="1" t="s">
        <v>58</v>
      </c>
      <c r="F174" s="1">
        <v>4</v>
      </c>
      <c r="G174" s="1">
        <v>1</v>
      </c>
      <c r="H174" s="1">
        <v>24290000</v>
      </c>
    </row>
    <row r="175" spans="1:8" ht="15.75" customHeight="1" x14ac:dyDescent="0.35">
      <c r="A175" s="2">
        <v>44656</v>
      </c>
      <c r="B175" s="2">
        <v>44654</v>
      </c>
      <c r="C175" s="1" t="s">
        <v>19</v>
      </c>
      <c r="D175" s="1" t="s">
        <v>178</v>
      </c>
      <c r="E175" s="1" t="s">
        <v>179</v>
      </c>
      <c r="F175" s="1">
        <v>4</v>
      </c>
      <c r="G175" s="1">
        <v>8</v>
      </c>
      <c r="H175" s="1">
        <v>21960000</v>
      </c>
    </row>
    <row r="176" spans="1:8" ht="15.75" customHeight="1" x14ac:dyDescent="0.35">
      <c r="A176" s="2">
        <v>44740</v>
      </c>
      <c r="B176" s="2">
        <v>44738</v>
      </c>
      <c r="C176" s="1" t="s">
        <v>11</v>
      </c>
      <c r="D176" s="1" t="s">
        <v>180</v>
      </c>
      <c r="E176" s="1" t="s">
        <v>181</v>
      </c>
      <c r="F176" s="1">
        <v>2</v>
      </c>
      <c r="G176" s="1">
        <v>3</v>
      </c>
      <c r="H176" s="1">
        <v>16560000</v>
      </c>
    </row>
    <row r="177" spans="1:8" ht="15.75" customHeight="1" x14ac:dyDescent="0.35">
      <c r="A177" s="2">
        <v>44733</v>
      </c>
      <c r="B177" s="2">
        <v>44731</v>
      </c>
      <c r="C177" s="1" t="s">
        <v>11</v>
      </c>
      <c r="D177" s="1" t="s">
        <v>41</v>
      </c>
      <c r="E177" s="1" t="s">
        <v>10</v>
      </c>
      <c r="F177" s="1">
        <v>3</v>
      </c>
      <c r="G177" s="1">
        <v>2</v>
      </c>
      <c r="H177" s="1">
        <v>12470000</v>
      </c>
    </row>
    <row r="178" spans="1:8" ht="15.75" customHeight="1" x14ac:dyDescent="0.35">
      <c r="A178" s="2">
        <v>44698</v>
      </c>
      <c r="B178" s="2">
        <v>44696</v>
      </c>
      <c r="C178" s="1" t="s">
        <v>19</v>
      </c>
      <c r="D178" s="1" t="s">
        <v>182</v>
      </c>
      <c r="E178" s="1" t="s">
        <v>183</v>
      </c>
      <c r="F178" s="1">
        <v>7</v>
      </c>
      <c r="G178" s="1">
        <v>4</v>
      </c>
      <c r="H178" s="1">
        <v>10860000</v>
      </c>
    </row>
    <row r="179" spans="1:8" ht="15.75" customHeight="1" x14ac:dyDescent="0.35">
      <c r="A179" s="2">
        <v>44677</v>
      </c>
      <c r="B179" s="2">
        <v>44675</v>
      </c>
      <c r="C179" s="1" t="s">
        <v>16</v>
      </c>
      <c r="D179" s="1" t="s">
        <v>184</v>
      </c>
      <c r="E179" s="1" t="s">
        <v>10</v>
      </c>
      <c r="F179" s="1">
        <v>9</v>
      </c>
      <c r="G179" s="1">
        <v>5</v>
      </c>
      <c r="H179" s="1">
        <v>1700000</v>
      </c>
    </row>
    <row r="180" spans="1:8" ht="15.75" customHeight="1" x14ac:dyDescent="0.35">
      <c r="A180" s="2">
        <v>44733</v>
      </c>
      <c r="B180" s="2">
        <v>44731</v>
      </c>
      <c r="C180" s="1" t="s">
        <v>19</v>
      </c>
      <c r="D180" s="1" t="s">
        <v>111</v>
      </c>
      <c r="E180" s="1" t="s">
        <v>185</v>
      </c>
      <c r="F180" s="1">
        <v>10</v>
      </c>
      <c r="G180" s="1">
        <v>1</v>
      </c>
      <c r="H180" s="1">
        <v>16420000</v>
      </c>
    </row>
    <row r="181" spans="1:8" ht="15.75" customHeight="1" x14ac:dyDescent="0.35">
      <c r="A181" s="2">
        <v>44719</v>
      </c>
      <c r="B181" s="2">
        <v>44717</v>
      </c>
      <c r="C181" s="1" t="s">
        <v>11</v>
      </c>
      <c r="D181" s="1" t="s">
        <v>39</v>
      </c>
      <c r="E181" s="1" t="s">
        <v>40</v>
      </c>
      <c r="F181" s="1">
        <v>6</v>
      </c>
      <c r="G181" s="1">
        <v>7</v>
      </c>
      <c r="H181" s="1">
        <v>9870000</v>
      </c>
    </row>
    <row r="182" spans="1:8" ht="15.75" customHeight="1" x14ac:dyDescent="0.35">
      <c r="A182" s="2">
        <v>44663</v>
      </c>
      <c r="B182" s="2">
        <v>44661</v>
      </c>
      <c r="C182" s="1" t="s">
        <v>19</v>
      </c>
      <c r="D182" s="1" t="s">
        <v>178</v>
      </c>
      <c r="E182" s="1" t="s">
        <v>179</v>
      </c>
      <c r="F182" s="1">
        <v>5</v>
      </c>
      <c r="G182" s="1">
        <v>9</v>
      </c>
      <c r="H182" s="1">
        <v>17320000</v>
      </c>
    </row>
    <row r="183" spans="1:8" ht="15.75" customHeight="1" x14ac:dyDescent="0.35">
      <c r="A183" s="2">
        <v>44740</v>
      </c>
      <c r="B183" s="2">
        <v>44738</v>
      </c>
      <c r="C183" s="1" t="s">
        <v>11</v>
      </c>
      <c r="D183" s="1" t="s">
        <v>186</v>
      </c>
      <c r="E183" s="1" t="s">
        <v>187</v>
      </c>
      <c r="F183" s="1">
        <v>1</v>
      </c>
      <c r="G183" s="1">
        <v>1</v>
      </c>
      <c r="H183" s="1">
        <v>33740000</v>
      </c>
    </row>
    <row r="184" spans="1:8" ht="15.75" customHeight="1" x14ac:dyDescent="0.35">
      <c r="A184" s="2">
        <v>44719</v>
      </c>
      <c r="B184" s="2">
        <v>44717</v>
      </c>
      <c r="C184" s="1" t="s">
        <v>8</v>
      </c>
      <c r="D184" s="1" t="s">
        <v>80</v>
      </c>
      <c r="E184" s="1" t="s">
        <v>10</v>
      </c>
      <c r="F184" s="1">
        <v>3</v>
      </c>
      <c r="G184" s="1">
        <v>1</v>
      </c>
      <c r="H184" s="1">
        <v>13500000</v>
      </c>
    </row>
    <row r="185" spans="1:8" ht="15.75" customHeight="1" x14ac:dyDescent="0.35">
      <c r="A185" s="2">
        <v>44684</v>
      </c>
      <c r="B185" s="2">
        <v>44682</v>
      </c>
      <c r="C185" s="1" t="s">
        <v>19</v>
      </c>
      <c r="D185" s="1" t="s">
        <v>188</v>
      </c>
      <c r="E185" s="1" t="s">
        <v>189</v>
      </c>
      <c r="F185" s="1">
        <v>3</v>
      </c>
      <c r="G185" s="1">
        <v>3</v>
      </c>
      <c r="H185" s="1">
        <v>30170000</v>
      </c>
    </row>
    <row r="186" spans="1:8" ht="15.75" customHeight="1" x14ac:dyDescent="0.35">
      <c r="A186" s="2">
        <v>44698</v>
      </c>
      <c r="B186" s="2">
        <v>44696</v>
      </c>
      <c r="C186" s="1" t="s">
        <v>19</v>
      </c>
      <c r="D186" s="1" t="s">
        <v>188</v>
      </c>
      <c r="E186" s="1" t="s">
        <v>189</v>
      </c>
      <c r="F186" s="1">
        <v>10</v>
      </c>
      <c r="G186" s="1">
        <v>5</v>
      </c>
      <c r="H186" s="1">
        <v>9670000</v>
      </c>
    </row>
    <row r="187" spans="1:8" ht="15.75" customHeight="1" x14ac:dyDescent="0.35">
      <c r="A187" s="2">
        <v>44712</v>
      </c>
      <c r="B187" s="2">
        <v>44710</v>
      </c>
      <c r="C187" s="1" t="s">
        <v>19</v>
      </c>
      <c r="D187" s="1" t="s">
        <v>143</v>
      </c>
      <c r="E187" s="1" t="s">
        <v>144</v>
      </c>
      <c r="F187" s="1">
        <v>6</v>
      </c>
      <c r="G187" s="1">
        <v>12</v>
      </c>
      <c r="H187" s="1">
        <v>21910000</v>
      </c>
    </row>
    <row r="188" spans="1:8" ht="15.75" customHeight="1" x14ac:dyDescent="0.35">
      <c r="A188" s="2">
        <v>44726</v>
      </c>
      <c r="B188" s="2">
        <v>44724</v>
      </c>
      <c r="C188" s="1" t="s">
        <v>19</v>
      </c>
      <c r="D188" s="1" t="s">
        <v>190</v>
      </c>
      <c r="E188" s="1" t="s">
        <v>191</v>
      </c>
      <c r="F188" s="1">
        <v>7</v>
      </c>
      <c r="G188" s="1">
        <v>1</v>
      </c>
      <c r="H188" s="1">
        <v>30340000</v>
      </c>
    </row>
    <row r="189" spans="1:8" ht="15.75" customHeight="1" x14ac:dyDescent="0.35">
      <c r="A189" s="2">
        <v>44691</v>
      </c>
      <c r="B189" s="2">
        <v>44689</v>
      </c>
      <c r="C189" s="1" t="s">
        <v>19</v>
      </c>
      <c r="D189" s="1" t="s">
        <v>192</v>
      </c>
      <c r="E189" s="1" t="s">
        <v>193</v>
      </c>
      <c r="F189" s="1">
        <v>8</v>
      </c>
      <c r="G189" s="1">
        <v>1</v>
      </c>
      <c r="H189" s="1">
        <v>11850000</v>
      </c>
    </row>
    <row r="190" spans="1:8" ht="15.75" customHeight="1" x14ac:dyDescent="0.35">
      <c r="A190" s="2">
        <v>44719</v>
      </c>
      <c r="B190" s="2">
        <v>44717</v>
      </c>
      <c r="C190" s="1" t="s">
        <v>19</v>
      </c>
      <c r="D190" s="1" t="s">
        <v>143</v>
      </c>
      <c r="E190" s="1" t="s">
        <v>144</v>
      </c>
      <c r="F190" s="1">
        <v>7</v>
      </c>
      <c r="G190" s="1">
        <v>13</v>
      </c>
      <c r="H190" s="1">
        <v>16770000</v>
      </c>
    </row>
    <row r="191" spans="1:8" ht="15.75" customHeight="1" x14ac:dyDescent="0.35">
      <c r="A191" s="2">
        <v>44691</v>
      </c>
      <c r="B191" s="2">
        <v>44689</v>
      </c>
      <c r="C191" s="1" t="s">
        <v>16</v>
      </c>
      <c r="D191" s="1" t="s">
        <v>105</v>
      </c>
      <c r="E191" s="1" t="s">
        <v>10</v>
      </c>
      <c r="F191" s="1">
        <v>4</v>
      </c>
      <c r="G191" s="1">
        <v>1</v>
      </c>
      <c r="H191" s="1">
        <v>6960000</v>
      </c>
    </row>
    <row r="192" spans="1:8" ht="15.75" customHeight="1" x14ac:dyDescent="0.35">
      <c r="A192" s="2">
        <v>44733</v>
      </c>
      <c r="B192" s="2">
        <v>44731</v>
      </c>
      <c r="C192" s="1" t="s">
        <v>8</v>
      </c>
      <c r="D192" s="1" t="s">
        <v>9</v>
      </c>
      <c r="E192" s="1" t="s">
        <v>10</v>
      </c>
      <c r="F192" s="1">
        <v>1</v>
      </c>
      <c r="G192" s="1">
        <v>2</v>
      </c>
      <c r="H192" s="1">
        <v>57190000</v>
      </c>
    </row>
    <row r="193" spans="1:8" ht="15.75" customHeight="1" x14ac:dyDescent="0.35">
      <c r="A193" s="2">
        <v>44670</v>
      </c>
      <c r="B193" s="2">
        <v>44668</v>
      </c>
      <c r="C193" s="1" t="s">
        <v>16</v>
      </c>
      <c r="D193" s="1" t="s">
        <v>68</v>
      </c>
      <c r="E193" s="1" t="s">
        <v>10</v>
      </c>
      <c r="F193" s="1">
        <v>5</v>
      </c>
      <c r="G193" s="1">
        <v>3</v>
      </c>
      <c r="H193" s="1">
        <v>4320000</v>
      </c>
    </row>
    <row r="194" spans="1:8" ht="15.75" customHeight="1" x14ac:dyDescent="0.35">
      <c r="A194" s="2">
        <v>44712</v>
      </c>
      <c r="B194" s="2">
        <v>44710</v>
      </c>
      <c r="C194" s="1" t="s">
        <v>11</v>
      </c>
      <c r="D194" s="1" t="s">
        <v>98</v>
      </c>
      <c r="E194" s="1" t="s">
        <v>194</v>
      </c>
      <c r="F194" s="1">
        <v>3</v>
      </c>
      <c r="G194" s="1">
        <v>2</v>
      </c>
      <c r="H194" s="1">
        <v>14600000</v>
      </c>
    </row>
    <row r="195" spans="1:8" ht="15.75" customHeight="1" x14ac:dyDescent="0.35">
      <c r="A195" s="2">
        <v>44719</v>
      </c>
      <c r="B195" s="2">
        <v>44717</v>
      </c>
      <c r="C195" s="1" t="s">
        <v>11</v>
      </c>
      <c r="D195" s="1" t="s">
        <v>36</v>
      </c>
      <c r="E195" s="1" t="s">
        <v>37</v>
      </c>
      <c r="F195" s="1">
        <v>1</v>
      </c>
      <c r="G195" s="1">
        <v>3</v>
      </c>
      <c r="H195" s="1">
        <v>37160000</v>
      </c>
    </row>
    <row r="196" spans="1:8" ht="15.75" customHeight="1" x14ac:dyDescent="0.35">
      <c r="A196" s="2">
        <v>44684</v>
      </c>
      <c r="B196" s="2">
        <v>44682</v>
      </c>
      <c r="C196" s="1" t="s">
        <v>16</v>
      </c>
      <c r="D196" s="1" t="s">
        <v>195</v>
      </c>
      <c r="E196" s="1" t="s">
        <v>10</v>
      </c>
      <c r="F196" s="1">
        <v>7</v>
      </c>
      <c r="G196" s="1">
        <v>3</v>
      </c>
      <c r="H196" s="1">
        <v>2400000</v>
      </c>
    </row>
    <row r="197" spans="1:8" ht="15.75" customHeight="1" x14ac:dyDescent="0.35">
      <c r="A197" s="2">
        <v>44712</v>
      </c>
      <c r="B197" s="2">
        <v>44710</v>
      </c>
      <c r="C197" s="1" t="s">
        <v>11</v>
      </c>
      <c r="D197" s="1" t="s">
        <v>39</v>
      </c>
      <c r="E197" s="1" t="s">
        <v>40</v>
      </c>
      <c r="F197" s="1">
        <v>6</v>
      </c>
      <c r="G197" s="1">
        <v>6</v>
      </c>
      <c r="H197" s="1">
        <v>12880000</v>
      </c>
    </row>
    <row r="198" spans="1:8" ht="15.75" customHeight="1" x14ac:dyDescent="0.35">
      <c r="A198" s="2">
        <v>44719</v>
      </c>
      <c r="B198" s="2">
        <v>44717</v>
      </c>
      <c r="C198" s="1" t="s">
        <v>16</v>
      </c>
      <c r="D198" s="1" t="s">
        <v>48</v>
      </c>
      <c r="E198" s="1" t="s">
        <v>10</v>
      </c>
      <c r="F198" s="1">
        <v>4</v>
      </c>
      <c r="G198" s="1">
        <v>5</v>
      </c>
      <c r="H198" s="1">
        <v>3670000</v>
      </c>
    </row>
    <row r="199" spans="1:8" ht="15.75" customHeight="1" x14ac:dyDescent="0.35">
      <c r="A199" s="2">
        <v>44733</v>
      </c>
      <c r="B199" s="2">
        <v>44731</v>
      </c>
      <c r="C199" s="1" t="s">
        <v>16</v>
      </c>
      <c r="D199" s="1" t="s">
        <v>94</v>
      </c>
      <c r="E199" s="1" t="s">
        <v>10</v>
      </c>
      <c r="F199" s="1">
        <v>5</v>
      </c>
      <c r="G199" s="1">
        <v>1</v>
      </c>
      <c r="H199" s="1">
        <v>4120000</v>
      </c>
    </row>
    <row r="200" spans="1:8" ht="15.75" customHeight="1" x14ac:dyDescent="0.35">
      <c r="A200" s="2">
        <v>44677</v>
      </c>
      <c r="B200" s="2">
        <v>44675</v>
      </c>
      <c r="C200" s="1" t="s">
        <v>16</v>
      </c>
      <c r="D200" s="1" t="s">
        <v>68</v>
      </c>
      <c r="E200" s="1" t="s">
        <v>10</v>
      </c>
      <c r="F200" s="1">
        <v>7</v>
      </c>
      <c r="G200" s="1">
        <v>4</v>
      </c>
      <c r="H200" s="1">
        <v>1920000</v>
      </c>
    </row>
    <row r="201" spans="1:8" ht="15.75" customHeight="1" x14ac:dyDescent="0.35">
      <c r="A201" s="2">
        <v>44705</v>
      </c>
      <c r="B201" s="2">
        <v>44703</v>
      </c>
      <c r="C201" s="1" t="s">
        <v>16</v>
      </c>
      <c r="D201" s="1" t="s">
        <v>38</v>
      </c>
      <c r="E201" s="1" t="s">
        <v>10</v>
      </c>
      <c r="F201" s="1">
        <v>2</v>
      </c>
      <c r="G201" s="1">
        <v>2</v>
      </c>
      <c r="H201" s="1">
        <v>0</v>
      </c>
    </row>
    <row r="202" spans="1:8" ht="15.75" customHeight="1" x14ac:dyDescent="0.35">
      <c r="A202" s="2">
        <v>44663</v>
      </c>
      <c r="B202" s="2">
        <v>44661</v>
      </c>
      <c r="C202" s="1" t="s">
        <v>19</v>
      </c>
      <c r="D202" s="1" t="s">
        <v>42</v>
      </c>
      <c r="E202" s="1" t="s">
        <v>43</v>
      </c>
      <c r="F202" s="1">
        <v>7</v>
      </c>
      <c r="G202" s="1">
        <v>3</v>
      </c>
      <c r="H202" s="1">
        <v>14760000</v>
      </c>
    </row>
    <row r="203" spans="1:8" ht="15.75" customHeight="1" x14ac:dyDescent="0.35">
      <c r="A203" s="2">
        <v>44698</v>
      </c>
      <c r="B203" s="2">
        <v>44696</v>
      </c>
      <c r="C203" s="1" t="s">
        <v>11</v>
      </c>
      <c r="D203" s="1" t="s">
        <v>39</v>
      </c>
      <c r="E203" s="1" t="s">
        <v>40</v>
      </c>
      <c r="F203" s="1">
        <v>2</v>
      </c>
      <c r="G203" s="1">
        <v>4</v>
      </c>
      <c r="H203" s="1">
        <v>28930000</v>
      </c>
    </row>
    <row r="204" spans="1:8" ht="15.75" customHeight="1" x14ac:dyDescent="0.35">
      <c r="A204" s="2">
        <v>44726</v>
      </c>
      <c r="B204" s="2">
        <v>44724</v>
      </c>
      <c r="C204" s="1" t="s">
        <v>19</v>
      </c>
      <c r="D204" s="1" t="s">
        <v>33</v>
      </c>
      <c r="E204" s="1" t="s">
        <v>58</v>
      </c>
      <c r="F204" s="1">
        <v>4</v>
      </c>
      <c r="G204" s="1">
        <v>3</v>
      </c>
      <c r="H204" s="1">
        <v>47600000</v>
      </c>
    </row>
    <row r="205" spans="1:8" ht="15.75" customHeight="1" x14ac:dyDescent="0.35">
      <c r="A205" s="2">
        <v>44684</v>
      </c>
      <c r="B205" s="2">
        <v>44682</v>
      </c>
      <c r="C205" s="1" t="s">
        <v>16</v>
      </c>
      <c r="D205" s="1" t="s">
        <v>69</v>
      </c>
      <c r="E205" s="1" t="s">
        <v>10</v>
      </c>
      <c r="F205" s="1">
        <v>1</v>
      </c>
      <c r="G205" s="1">
        <v>1</v>
      </c>
      <c r="H205" s="1">
        <v>13810000</v>
      </c>
    </row>
    <row r="206" spans="1:8" ht="15.75" customHeight="1" x14ac:dyDescent="0.35">
      <c r="A206" s="2">
        <v>44733</v>
      </c>
      <c r="B206" s="2">
        <v>44731</v>
      </c>
      <c r="C206" s="1" t="s">
        <v>11</v>
      </c>
      <c r="D206" s="1" t="s">
        <v>196</v>
      </c>
      <c r="E206" s="1" t="s">
        <v>197</v>
      </c>
      <c r="F206" s="1">
        <v>6</v>
      </c>
      <c r="G206" s="1">
        <v>18</v>
      </c>
      <c r="H206" s="1">
        <v>9760000</v>
      </c>
    </row>
    <row r="207" spans="1:8" ht="15.75" customHeight="1" x14ac:dyDescent="0.35">
      <c r="A207" s="2">
        <v>44656</v>
      </c>
      <c r="B207" s="2">
        <v>44654</v>
      </c>
      <c r="C207" s="1" t="s">
        <v>16</v>
      </c>
      <c r="D207" s="1" t="s">
        <v>198</v>
      </c>
      <c r="E207" s="1" t="s">
        <v>10</v>
      </c>
      <c r="F207" s="1">
        <v>6</v>
      </c>
      <c r="G207" s="1">
        <v>1</v>
      </c>
      <c r="H207" s="1">
        <v>3440000</v>
      </c>
    </row>
    <row r="208" spans="1:8" ht="15.75" customHeight="1" x14ac:dyDescent="0.35">
      <c r="A208" s="2">
        <v>44705</v>
      </c>
      <c r="B208" s="2">
        <v>44703</v>
      </c>
      <c r="C208" s="1" t="s">
        <v>11</v>
      </c>
      <c r="D208" s="1" t="s">
        <v>39</v>
      </c>
      <c r="E208" s="1" t="s">
        <v>40</v>
      </c>
      <c r="F208" s="1">
        <v>4</v>
      </c>
      <c r="G208" s="1">
        <v>5</v>
      </c>
      <c r="H208" s="1">
        <v>0</v>
      </c>
    </row>
    <row r="209" spans="1:8" ht="15.75" customHeight="1" x14ac:dyDescent="0.35">
      <c r="A209" s="2">
        <v>44684</v>
      </c>
      <c r="B209" s="2">
        <v>44682</v>
      </c>
      <c r="C209" s="1" t="s">
        <v>19</v>
      </c>
      <c r="D209" s="1" t="s">
        <v>31</v>
      </c>
      <c r="E209" s="1" t="s">
        <v>32</v>
      </c>
      <c r="F209" s="1">
        <v>7</v>
      </c>
      <c r="G209" s="1">
        <v>1</v>
      </c>
      <c r="H209" s="1">
        <v>15470000</v>
      </c>
    </row>
    <row r="210" spans="1:8" ht="15.75" customHeight="1" x14ac:dyDescent="0.35">
      <c r="A210" s="2">
        <v>44712</v>
      </c>
      <c r="B210" s="2">
        <v>44710</v>
      </c>
      <c r="C210" s="1" t="s">
        <v>19</v>
      </c>
      <c r="D210" s="1" t="s">
        <v>138</v>
      </c>
      <c r="E210" s="1" t="s">
        <v>139</v>
      </c>
      <c r="F210" s="1">
        <v>7</v>
      </c>
      <c r="G210" s="1">
        <v>2</v>
      </c>
      <c r="H210" s="1">
        <v>19890000</v>
      </c>
    </row>
    <row r="211" spans="1:8" ht="15.75" customHeight="1" x14ac:dyDescent="0.35">
      <c r="A211" s="2">
        <v>44712</v>
      </c>
      <c r="B211" s="2">
        <v>44710</v>
      </c>
      <c r="C211" s="1" t="s">
        <v>11</v>
      </c>
      <c r="D211" s="1" t="s">
        <v>118</v>
      </c>
      <c r="E211" s="1" t="s">
        <v>119</v>
      </c>
      <c r="F211" s="1">
        <v>10</v>
      </c>
      <c r="G211" s="1">
        <v>12</v>
      </c>
      <c r="H211" s="1">
        <v>9990000</v>
      </c>
    </row>
    <row r="212" spans="1:8" ht="15.75" customHeight="1" x14ac:dyDescent="0.35">
      <c r="A212" s="2">
        <v>44719</v>
      </c>
      <c r="B212" s="2">
        <v>44717</v>
      </c>
      <c r="C212" s="1" t="s">
        <v>16</v>
      </c>
      <c r="D212" s="1" t="s">
        <v>108</v>
      </c>
      <c r="E212" s="1" t="s">
        <v>10</v>
      </c>
      <c r="F212" s="1">
        <v>9</v>
      </c>
      <c r="G212" s="1">
        <v>3</v>
      </c>
      <c r="H212" s="1">
        <v>2110000</v>
      </c>
    </row>
    <row r="213" spans="1:8" ht="15.75" customHeight="1" x14ac:dyDescent="0.35">
      <c r="A213" s="2">
        <v>44670</v>
      </c>
      <c r="B213" s="2">
        <v>44668</v>
      </c>
      <c r="C213" s="1" t="s">
        <v>19</v>
      </c>
      <c r="D213" s="1" t="s">
        <v>199</v>
      </c>
      <c r="E213" s="1" t="s">
        <v>200</v>
      </c>
      <c r="F213" s="1">
        <v>9</v>
      </c>
      <c r="G213" s="1">
        <v>2</v>
      </c>
      <c r="H213" s="1">
        <v>11410000</v>
      </c>
    </row>
    <row r="214" spans="1:8" ht="15.75" customHeight="1" x14ac:dyDescent="0.35">
      <c r="A214" s="2">
        <v>44691</v>
      </c>
      <c r="B214" s="2">
        <v>44689</v>
      </c>
      <c r="C214" s="1" t="s">
        <v>11</v>
      </c>
      <c r="D214" s="1" t="s">
        <v>201</v>
      </c>
      <c r="E214" s="1" t="s">
        <v>202</v>
      </c>
      <c r="F214" s="1">
        <v>7</v>
      </c>
      <c r="G214" s="1">
        <v>3</v>
      </c>
      <c r="H214" s="1">
        <v>10080000</v>
      </c>
    </row>
    <row r="215" spans="1:8" ht="15.75" customHeight="1" x14ac:dyDescent="0.35">
      <c r="A215" s="2">
        <v>44656</v>
      </c>
      <c r="B215" s="2">
        <v>44654</v>
      </c>
      <c r="C215" s="1" t="s">
        <v>11</v>
      </c>
      <c r="D215" s="1" t="s">
        <v>203</v>
      </c>
      <c r="E215" s="1" t="s">
        <v>204</v>
      </c>
      <c r="F215" s="1">
        <v>7</v>
      </c>
      <c r="G215" s="1">
        <v>10</v>
      </c>
      <c r="H215" s="1">
        <v>9430000</v>
      </c>
    </row>
    <row r="216" spans="1:8" ht="15.75" customHeight="1" x14ac:dyDescent="0.35">
      <c r="A216" s="2">
        <v>44677</v>
      </c>
      <c r="B216" s="2">
        <v>44675</v>
      </c>
      <c r="C216" s="1" t="s">
        <v>16</v>
      </c>
      <c r="D216" s="1" t="s">
        <v>205</v>
      </c>
      <c r="E216" s="1" t="s">
        <v>10</v>
      </c>
      <c r="F216" s="1">
        <v>5</v>
      </c>
      <c r="G216" s="1">
        <v>1</v>
      </c>
      <c r="H216" s="1">
        <v>2220000</v>
      </c>
    </row>
    <row r="217" spans="1:8" ht="15.75" customHeight="1" x14ac:dyDescent="0.35">
      <c r="A217" s="2">
        <v>44712</v>
      </c>
      <c r="B217" s="2">
        <v>44710</v>
      </c>
      <c r="C217" s="1" t="s">
        <v>19</v>
      </c>
      <c r="D217" s="1" t="s">
        <v>206</v>
      </c>
      <c r="E217" s="1" t="s">
        <v>207</v>
      </c>
      <c r="F217" s="1">
        <v>10</v>
      </c>
      <c r="G217" s="1">
        <v>3</v>
      </c>
      <c r="H217" s="1">
        <v>10260000</v>
      </c>
    </row>
    <row r="218" spans="1:8" ht="15.75" customHeight="1" x14ac:dyDescent="0.35">
      <c r="A218" s="2">
        <v>44712</v>
      </c>
      <c r="B218" s="2">
        <v>44710</v>
      </c>
      <c r="C218" s="1" t="s">
        <v>8</v>
      </c>
      <c r="D218" s="1" t="s">
        <v>208</v>
      </c>
      <c r="E218" s="1" t="s">
        <v>10</v>
      </c>
      <c r="F218" s="1">
        <v>10</v>
      </c>
      <c r="G218" s="1">
        <v>1</v>
      </c>
      <c r="H218" s="1">
        <v>4610000</v>
      </c>
    </row>
    <row r="219" spans="1:8" ht="15.75" customHeight="1" x14ac:dyDescent="0.35">
      <c r="A219" s="2">
        <v>44656</v>
      </c>
      <c r="B219" s="2">
        <v>44654</v>
      </c>
      <c r="C219" s="1" t="s">
        <v>16</v>
      </c>
      <c r="D219" s="1" t="s">
        <v>209</v>
      </c>
      <c r="E219" s="1" t="s">
        <v>10</v>
      </c>
      <c r="F219" s="1">
        <v>5</v>
      </c>
      <c r="G219" s="1">
        <v>3</v>
      </c>
      <c r="H219" s="1">
        <v>3500000</v>
      </c>
    </row>
    <row r="220" spans="1:8" ht="15.75" customHeight="1" x14ac:dyDescent="0.35">
      <c r="A220" s="2">
        <v>44670</v>
      </c>
      <c r="B220" s="2">
        <v>44668</v>
      </c>
      <c r="C220" s="1" t="s">
        <v>11</v>
      </c>
      <c r="D220" s="1" t="s">
        <v>77</v>
      </c>
      <c r="E220" s="1" t="s">
        <v>78</v>
      </c>
      <c r="F220" s="1">
        <v>3</v>
      </c>
      <c r="G220" s="1">
        <v>8</v>
      </c>
      <c r="H220" s="1">
        <v>14080000</v>
      </c>
    </row>
    <row r="221" spans="1:8" ht="15.75" customHeight="1" x14ac:dyDescent="0.35">
      <c r="A221" s="2">
        <v>44656</v>
      </c>
      <c r="B221" s="2">
        <v>44654</v>
      </c>
      <c r="C221" s="1" t="s">
        <v>16</v>
      </c>
      <c r="D221" s="1" t="s">
        <v>210</v>
      </c>
      <c r="E221" s="1" t="s">
        <v>10</v>
      </c>
      <c r="F221" s="1">
        <v>4</v>
      </c>
      <c r="G221" s="1">
        <v>1</v>
      </c>
      <c r="H221" s="1">
        <v>3850000</v>
      </c>
    </row>
    <row r="222" spans="1:8" ht="15.75" customHeight="1" x14ac:dyDescent="0.35">
      <c r="A222" s="2">
        <v>44712</v>
      </c>
      <c r="B222" s="2">
        <v>44710</v>
      </c>
      <c r="C222" s="1" t="s">
        <v>11</v>
      </c>
      <c r="D222" s="1" t="s">
        <v>28</v>
      </c>
      <c r="E222" s="1" t="s">
        <v>29</v>
      </c>
      <c r="F222" s="1">
        <v>7</v>
      </c>
      <c r="G222" s="1">
        <v>5</v>
      </c>
      <c r="H222" s="1">
        <v>12720000</v>
      </c>
    </row>
    <row r="223" spans="1:8" ht="15.75" customHeight="1" x14ac:dyDescent="0.35">
      <c r="A223" s="2">
        <v>44712</v>
      </c>
      <c r="B223" s="2">
        <v>44710</v>
      </c>
      <c r="C223" s="1" t="s">
        <v>16</v>
      </c>
      <c r="D223" s="1" t="s">
        <v>79</v>
      </c>
      <c r="E223" s="1" t="s">
        <v>10</v>
      </c>
      <c r="F223" s="1">
        <v>3</v>
      </c>
      <c r="G223" s="1">
        <v>2</v>
      </c>
      <c r="H223" s="1">
        <v>14000000</v>
      </c>
    </row>
    <row r="224" spans="1:8" ht="15.75" customHeight="1" x14ac:dyDescent="0.35">
      <c r="A224" s="2">
        <v>44684</v>
      </c>
      <c r="B224" s="2">
        <v>44682</v>
      </c>
      <c r="C224" s="1" t="s">
        <v>19</v>
      </c>
      <c r="D224" s="1" t="s">
        <v>182</v>
      </c>
      <c r="E224" s="1" t="s">
        <v>183</v>
      </c>
      <c r="F224" s="1">
        <v>2</v>
      </c>
      <c r="G224" s="1">
        <v>2</v>
      </c>
      <c r="H224" s="1">
        <v>34310000</v>
      </c>
    </row>
    <row r="225" spans="1:8" ht="15.75" customHeight="1" x14ac:dyDescent="0.35">
      <c r="A225" s="2">
        <v>44705</v>
      </c>
      <c r="B225" s="2">
        <v>44703</v>
      </c>
      <c r="C225" s="1" t="s">
        <v>16</v>
      </c>
      <c r="D225" s="1" t="s">
        <v>211</v>
      </c>
      <c r="E225" s="1" t="s">
        <v>10</v>
      </c>
      <c r="F225" s="1">
        <v>8</v>
      </c>
      <c r="G225" s="1">
        <v>1</v>
      </c>
      <c r="H225" s="1">
        <v>0</v>
      </c>
    </row>
    <row r="226" spans="1:8" ht="15.75" customHeight="1" x14ac:dyDescent="0.35">
      <c r="A226" s="2">
        <v>44670</v>
      </c>
      <c r="B226" s="2">
        <v>44668</v>
      </c>
      <c r="C226" s="1" t="s">
        <v>8</v>
      </c>
      <c r="D226" s="1" t="s">
        <v>88</v>
      </c>
      <c r="E226" s="1" t="s">
        <v>10</v>
      </c>
      <c r="F226" s="1">
        <v>9</v>
      </c>
      <c r="G226" s="1">
        <v>1</v>
      </c>
      <c r="H226" s="1">
        <v>6770000</v>
      </c>
    </row>
    <row r="227" spans="1:8" ht="15.75" customHeight="1" x14ac:dyDescent="0.35">
      <c r="A227" s="2">
        <v>44740</v>
      </c>
      <c r="B227" s="2">
        <v>44738</v>
      </c>
      <c r="C227" s="1" t="s">
        <v>11</v>
      </c>
      <c r="D227" s="1" t="s">
        <v>212</v>
      </c>
      <c r="E227" s="1" t="s">
        <v>213</v>
      </c>
      <c r="F227" s="1">
        <v>10</v>
      </c>
      <c r="G227" s="1">
        <v>2</v>
      </c>
      <c r="H227" s="1">
        <v>8460000</v>
      </c>
    </row>
    <row r="228" spans="1:8" ht="15.75" customHeight="1" x14ac:dyDescent="0.35">
      <c r="A228" s="2">
        <v>44691</v>
      </c>
      <c r="B228" s="2">
        <v>44689</v>
      </c>
      <c r="C228" s="1" t="s">
        <v>11</v>
      </c>
      <c r="D228" s="1" t="s">
        <v>214</v>
      </c>
      <c r="E228" s="1" t="s">
        <v>215</v>
      </c>
      <c r="F228" s="1">
        <v>8</v>
      </c>
      <c r="G228" s="1">
        <v>1</v>
      </c>
      <c r="H228" s="1">
        <v>9640000</v>
      </c>
    </row>
    <row r="229" spans="1:8" ht="15.75" customHeight="1" x14ac:dyDescent="0.35">
      <c r="A229" s="2">
        <v>44712</v>
      </c>
      <c r="B229" s="2">
        <v>44710</v>
      </c>
      <c r="C229" s="1" t="s">
        <v>16</v>
      </c>
      <c r="D229" s="1" t="s">
        <v>49</v>
      </c>
      <c r="E229" s="1" t="s">
        <v>10</v>
      </c>
      <c r="F229" s="1">
        <v>2</v>
      </c>
      <c r="G229" s="1">
        <v>2</v>
      </c>
      <c r="H229" s="1">
        <v>15600000</v>
      </c>
    </row>
    <row r="230" spans="1:8" ht="15.75" customHeight="1" x14ac:dyDescent="0.35">
      <c r="A230" s="2">
        <v>44684</v>
      </c>
      <c r="B230" s="2">
        <v>44682</v>
      </c>
      <c r="C230" s="1" t="s">
        <v>19</v>
      </c>
      <c r="D230" s="1" t="s">
        <v>143</v>
      </c>
      <c r="E230" s="1" t="s">
        <v>144</v>
      </c>
      <c r="F230" s="1">
        <v>1</v>
      </c>
      <c r="G230" s="1">
        <v>8</v>
      </c>
      <c r="H230" s="1">
        <v>78400000</v>
      </c>
    </row>
    <row r="231" spans="1:8" ht="15.75" customHeight="1" x14ac:dyDescent="0.35">
      <c r="A231" s="2">
        <v>44677</v>
      </c>
      <c r="B231" s="2">
        <v>44675</v>
      </c>
      <c r="C231" s="1" t="s">
        <v>11</v>
      </c>
      <c r="D231" s="1" t="s">
        <v>59</v>
      </c>
      <c r="E231" s="1" t="s">
        <v>60</v>
      </c>
      <c r="F231" s="1">
        <v>6</v>
      </c>
      <c r="G231" s="1">
        <v>1</v>
      </c>
      <c r="H231" s="1">
        <v>17320000</v>
      </c>
    </row>
    <row r="232" spans="1:8" ht="15.75" customHeight="1" x14ac:dyDescent="0.35">
      <c r="A232" s="2">
        <v>44656</v>
      </c>
      <c r="B232" s="2">
        <v>44654</v>
      </c>
      <c r="C232" s="1" t="s">
        <v>11</v>
      </c>
      <c r="D232" s="1" t="s">
        <v>77</v>
      </c>
      <c r="E232" s="1" t="s">
        <v>78</v>
      </c>
      <c r="F232" s="1">
        <v>2</v>
      </c>
      <c r="G232" s="1">
        <v>6</v>
      </c>
      <c r="H232" s="1">
        <v>26210000</v>
      </c>
    </row>
    <row r="233" spans="1:8" ht="15.75" customHeight="1" x14ac:dyDescent="0.35">
      <c r="A233" s="2">
        <v>44691</v>
      </c>
      <c r="B233" s="2">
        <v>44689</v>
      </c>
      <c r="C233" s="1" t="s">
        <v>19</v>
      </c>
      <c r="D233" s="1" t="s">
        <v>143</v>
      </c>
      <c r="E233" s="1" t="s">
        <v>216</v>
      </c>
      <c r="F233" s="1">
        <v>7</v>
      </c>
      <c r="G233" s="1">
        <v>4</v>
      </c>
      <c r="H233" s="1">
        <v>13640000</v>
      </c>
    </row>
    <row r="234" spans="1:8" ht="15.75" customHeight="1" x14ac:dyDescent="0.35">
      <c r="A234" s="2">
        <v>44684</v>
      </c>
      <c r="B234" s="2">
        <v>44682</v>
      </c>
      <c r="C234" s="1" t="s">
        <v>8</v>
      </c>
      <c r="D234" s="1" t="s">
        <v>173</v>
      </c>
      <c r="E234" s="1" t="s">
        <v>10</v>
      </c>
      <c r="F234" s="1">
        <v>2</v>
      </c>
      <c r="G234" s="1">
        <v>1</v>
      </c>
      <c r="H234" s="1">
        <v>20280000</v>
      </c>
    </row>
    <row r="235" spans="1:8" ht="15.75" customHeight="1" x14ac:dyDescent="0.35">
      <c r="A235" s="2">
        <v>44740</v>
      </c>
      <c r="B235" s="2">
        <v>44738</v>
      </c>
      <c r="C235" s="1" t="s">
        <v>11</v>
      </c>
      <c r="D235" s="1" t="s">
        <v>217</v>
      </c>
      <c r="E235" s="1" t="s">
        <v>218</v>
      </c>
      <c r="F235" s="1">
        <v>6</v>
      </c>
      <c r="G235" s="1">
        <v>2</v>
      </c>
      <c r="H235" s="1">
        <v>10150000</v>
      </c>
    </row>
    <row r="236" spans="1:8" ht="15.75" customHeight="1" x14ac:dyDescent="0.35">
      <c r="A236" s="2">
        <v>44677</v>
      </c>
      <c r="B236" s="2">
        <v>44675</v>
      </c>
      <c r="C236" s="1" t="s">
        <v>11</v>
      </c>
      <c r="D236" s="1" t="s">
        <v>196</v>
      </c>
      <c r="E236" s="1" t="s">
        <v>197</v>
      </c>
      <c r="F236" s="1">
        <v>10</v>
      </c>
      <c r="G236" s="1">
        <v>17</v>
      </c>
      <c r="H236" s="1">
        <v>10390000</v>
      </c>
    </row>
    <row r="237" spans="1:8" ht="15.75" customHeight="1" x14ac:dyDescent="0.35">
      <c r="A237" s="2">
        <v>44663</v>
      </c>
      <c r="B237" s="2">
        <v>44661</v>
      </c>
      <c r="C237" s="1" t="s">
        <v>16</v>
      </c>
      <c r="D237" s="1" t="s">
        <v>161</v>
      </c>
      <c r="E237" s="1" t="s">
        <v>10</v>
      </c>
      <c r="F237" s="1">
        <v>4</v>
      </c>
      <c r="G237" s="1">
        <v>1</v>
      </c>
      <c r="H237" s="1">
        <v>5690000</v>
      </c>
    </row>
    <row r="238" spans="1:8" ht="15.75" customHeight="1" x14ac:dyDescent="0.35">
      <c r="A238" s="2">
        <v>44698</v>
      </c>
      <c r="B238" s="2">
        <v>44696</v>
      </c>
      <c r="C238" s="1" t="s">
        <v>16</v>
      </c>
      <c r="D238" s="1" t="s">
        <v>114</v>
      </c>
      <c r="E238" s="1" t="s">
        <v>10</v>
      </c>
      <c r="F238" s="1">
        <v>5</v>
      </c>
      <c r="G238" s="1">
        <v>1</v>
      </c>
      <c r="H238" s="1">
        <v>4790000</v>
      </c>
    </row>
    <row r="239" spans="1:8" ht="15.75" customHeight="1" x14ac:dyDescent="0.35">
      <c r="A239" s="2">
        <v>44719</v>
      </c>
      <c r="B239" s="2">
        <v>44717</v>
      </c>
      <c r="C239" s="1" t="s">
        <v>8</v>
      </c>
      <c r="D239" s="1" t="s">
        <v>159</v>
      </c>
      <c r="E239" s="1" t="s">
        <v>10</v>
      </c>
      <c r="F239" s="1">
        <v>8</v>
      </c>
      <c r="G239" s="1">
        <v>6</v>
      </c>
      <c r="H239" s="1">
        <v>6500000</v>
      </c>
    </row>
    <row r="240" spans="1:8" ht="15.75" customHeight="1" x14ac:dyDescent="0.35">
      <c r="A240" s="2">
        <v>44670</v>
      </c>
      <c r="B240" s="2">
        <v>44668</v>
      </c>
      <c r="C240" s="1" t="s">
        <v>8</v>
      </c>
      <c r="D240" s="1" t="s">
        <v>219</v>
      </c>
      <c r="E240" s="1" t="s">
        <v>10</v>
      </c>
      <c r="F240" s="1">
        <v>5</v>
      </c>
      <c r="G240" s="1">
        <v>1</v>
      </c>
      <c r="H240" s="1">
        <v>8740000</v>
      </c>
    </row>
    <row r="241" spans="1:8" ht="15.75" customHeight="1" x14ac:dyDescent="0.35">
      <c r="A241" s="2">
        <v>44733</v>
      </c>
      <c r="B241" s="2">
        <v>44731</v>
      </c>
      <c r="C241" s="1" t="s">
        <v>11</v>
      </c>
      <c r="D241" s="1" t="s">
        <v>212</v>
      </c>
      <c r="E241" s="1" t="s">
        <v>213</v>
      </c>
      <c r="F241" s="1">
        <v>5</v>
      </c>
      <c r="G241" s="1">
        <v>1</v>
      </c>
      <c r="H241" s="1">
        <v>11300000</v>
      </c>
    </row>
    <row r="242" spans="1:8" ht="15.75" customHeight="1" x14ac:dyDescent="0.35">
      <c r="A242" s="2">
        <v>44726</v>
      </c>
      <c r="B242" s="2">
        <v>44724</v>
      </c>
      <c r="C242" s="1" t="s">
        <v>19</v>
      </c>
      <c r="D242" s="1" t="s">
        <v>33</v>
      </c>
      <c r="E242" s="1" t="s">
        <v>10</v>
      </c>
      <c r="F242" s="1">
        <v>3</v>
      </c>
      <c r="G242" s="1">
        <v>4</v>
      </c>
      <c r="H242" s="1">
        <v>50290000</v>
      </c>
    </row>
    <row r="243" spans="1:8" ht="15.75" customHeight="1" x14ac:dyDescent="0.35">
      <c r="A243" s="2">
        <v>44656</v>
      </c>
      <c r="B243" s="2">
        <v>44654</v>
      </c>
      <c r="C243" s="1" t="s">
        <v>16</v>
      </c>
      <c r="D243" s="1" t="s">
        <v>220</v>
      </c>
      <c r="E243" s="1" t="s">
        <v>10</v>
      </c>
      <c r="F243" s="1">
        <v>9</v>
      </c>
      <c r="G243" s="1">
        <v>1</v>
      </c>
      <c r="H243" s="1">
        <v>2770000</v>
      </c>
    </row>
    <row r="244" spans="1:8" ht="15.75" customHeight="1" x14ac:dyDescent="0.35">
      <c r="A244" s="2">
        <v>44698</v>
      </c>
      <c r="B244" s="2">
        <v>44696</v>
      </c>
      <c r="C244" s="1" t="s">
        <v>11</v>
      </c>
      <c r="D244" s="1" t="s">
        <v>103</v>
      </c>
      <c r="E244" s="1" t="s">
        <v>104</v>
      </c>
      <c r="F244" s="1">
        <v>9</v>
      </c>
      <c r="G244" s="1">
        <v>1</v>
      </c>
      <c r="H244" s="1">
        <v>9690000</v>
      </c>
    </row>
    <row r="245" spans="1:8" ht="15.75" customHeight="1" x14ac:dyDescent="0.35">
      <c r="A245" s="2">
        <v>44726</v>
      </c>
      <c r="B245" s="2">
        <v>44724</v>
      </c>
      <c r="C245" s="1" t="s">
        <v>11</v>
      </c>
      <c r="D245" s="1" t="s">
        <v>28</v>
      </c>
      <c r="E245" s="1" t="s">
        <v>29</v>
      </c>
      <c r="F245" s="1">
        <v>5</v>
      </c>
      <c r="G245" s="1">
        <v>7</v>
      </c>
      <c r="H245" s="1">
        <v>14910000</v>
      </c>
    </row>
    <row r="246" spans="1:8" ht="15.75" customHeight="1" x14ac:dyDescent="0.35">
      <c r="A246" s="2">
        <v>44719</v>
      </c>
      <c r="B246" s="2">
        <v>44717</v>
      </c>
      <c r="C246" s="1" t="s">
        <v>16</v>
      </c>
      <c r="D246" s="1" t="s">
        <v>221</v>
      </c>
      <c r="E246" s="1" t="s">
        <v>10</v>
      </c>
      <c r="F246" s="1">
        <v>7</v>
      </c>
      <c r="G246" s="1">
        <v>1</v>
      </c>
      <c r="H246" s="1">
        <v>2490000</v>
      </c>
    </row>
    <row r="247" spans="1:8" ht="15.75" customHeight="1" x14ac:dyDescent="0.35">
      <c r="A247" s="2">
        <v>44663</v>
      </c>
      <c r="B247" s="2">
        <v>44661</v>
      </c>
      <c r="C247" s="1" t="s">
        <v>8</v>
      </c>
      <c r="D247" s="1" t="s">
        <v>222</v>
      </c>
      <c r="E247" s="1" t="s">
        <v>10</v>
      </c>
      <c r="F247" s="1">
        <v>8</v>
      </c>
      <c r="G247" s="1">
        <v>1</v>
      </c>
      <c r="H247" s="1">
        <v>5650000</v>
      </c>
    </row>
    <row r="248" spans="1:8" ht="15.75" customHeight="1" x14ac:dyDescent="0.35">
      <c r="A248" s="2">
        <v>44705</v>
      </c>
      <c r="B248" s="2">
        <v>44703</v>
      </c>
      <c r="C248" s="1" t="s">
        <v>19</v>
      </c>
      <c r="D248" s="1" t="s">
        <v>140</v>
      </c>
      <c r="E248" s="1" t="s">
        <v>141</v>
      </c>
      <c r="F248" s="1">
        <v>1</v>
      </c>
      <c r="G248" s="1">
        <v>2</v>
      </c>
      <c r="H248" s="1">
        <v>0</v>
      </c>
    </row>
    <row r="249" spans="1:8" ht="15.75" customHeight="1" x14ac:dyDescent="0.35">
      <c r="A249" s="2">
        <v>44712</v>
      </c>
      <c r="B249" s="2">
        <v>44710</v>
      </c>
      <c r="C249" s="1" t="s">
        <v>8</v>
      </c>
      <c r="D249" s="1" t="s">
        <v>223</v>
      </c>
      <c r="E249" s="1" t="s">
        <v>10</v>
      </c>
      <c r="F249" s="1">
        <v>8</v>
      </c>
      <c r="G249" s="1">
        <v>1</v>
      </c>
      <c r="H249" s="1">
        <v>5310000</v>
      </c>
    </row>
    <row r="250" spans="1:8" ht="15.75" customHeight="1" x14ac:dyDescent="0.35">
      <c r="A250" s="2">
        <v>44719</v>
      </c>
      <c r="B250" s="2">
        <v>44717</v>
      </c>
      <c r="C250" s="1" t="s">
        <v>11</v>
      </c>
      <c r="D250" s="1" t="s">
        <v>118</v>
      </c>
      <c r="E250" s="1" t="s">
        <v>119</v>
      </c>
      <c r="F250" s="1">
        <v>10</v>
      </c>
      <c r="G250" s="1">
        <v>13</v>
      </c>
      <c r="H250" s="1">
        <v>8270000</v>
      </c>
    </row>
    <row r="251" spans="1:8" ht="15.75" customHeight="1" x14ac:dyDescent="0.35">
      <c r="A251" s="2">
        <v>44733</v>
      </c>
      <c r="B251" s="2">
        <v>44731</v>
      </c>
      <c r="C251" s="1" t="s">
        <v>8</v>
      </c>
      <c r="D251" s="1" t="s">
        <v>224</v>
      </c>
      <c r="E251" s="1" t="s">
        <v>10</v>
      </c>
      <c r="F251" s="1">
        <v>6</v>
      </c>
      <c r="G251" s="1">
        <v>1</v>
      </c>
      <c r="H251" s="1">
        <v>12960000</v>
      </c>
    </row>
    <row r="252" spans="1:8" ht="15.75" customHeight="1" x14ac:dyDescent="0.35">
      <c r="A252" s="2">
        <v>44698</v>
      </c>
      <c r="B252" s="2">
        <v>44696</v>
      </c>
      <c r="C252" s="1" t="s">
        <v>8</v>
      </c>
      <c r="D252" s="1" t="s">
        <v>225</v>
      </c>
      <c r="E252" s="1" t="s">
        <v>10</v>
      </c>
      <c r="F252" s="1">
        <v>4</v>
      </c>
      <c r="G252" s="1">
        <v>2</v>
      </c>
      <c r="H252" s="1">
        <v>13310000</v>
      </c>
    </row>
    <row r="253" spans="1:8" ht="15.75" customHeight="1" x14ac:dyDescent="0.35">
      <c r="A253" s="2">
        <v>44698</v>
      </c>
      <c r="B253" s="2">
        <v>44696</v>
      </c>
      <c r="C253" s="1" t="s">
        <v>8</v>
      </c>
      <c r="D253" s="1" t="s">
        <v>226</v>
      </c>
      <c r="E253" s="1" t="s">
        <v>10</v>
      </c>
      <c r="F253" s="1">
        <v>10</v>
      </c>
      <c r="G253" s="1">
        <v>2</v>
      </c>
      <c r="H253" s="1">
        <v>4650000</v>
      </c>
    </row>
    <row r="254" spans="1:8" ht="15.75" customHeight="1" x14ac:dyDescent="0.35">
      <c r="A254" s="2">
        <v>44670</v>
      </c>
      <c r="B254" s="2">
        <v>44668</v>
      </c>
      <c r="C254" s="1" t="s">
        <v>19</v>
      </c>
      <c r="D254" s="1" t="s">
        <v>227</v>
      </c>
      <c r="E254" s="1" t="s">
        <v>228</v>
      </c>
      <c r="F254" s="1">
        <v>7</v>
      </c>
      <c r="G254" s="1">
        <v>2</v>
      </c>
      <c r="H254" s="1">
        <v>13100000</v>
      </c>
    </row>
    <row r="255" spans="1:8" ht="15.75" customHeight="1" x14ac:dyDescent="0.35">
      <c r="A255" s="2">
        <v>44705</v>
      </c>
      <c r="B255" s="2">
        <v>44703</v>
      </c>
      <c r="C255" s="1" t="s">
        <v>8</v>
      </c>
      <c r="D255" s="1" t="s">
        <v>229</v>
      </c>
      <c r="E255" s="1" t="s">
        <v>10</v>
      </c>
      <c r="F255" s="1">
        <v>7</v>
      </c>
      <c r="G255" s="1">
        <v>3</v>
      </c>
      <c r="H255" s="1">
        <v>0</v>
      </c>
    </row>
    <row r="256" spans="1:8" ht="15.75" customHeight="1" x14ac:dyDescent="0.35">
      <c r="A256" s="2">
        <v>44740</v>
      </c>
      <c r="B256" s="2">
        <v>44738</v>
      </c>
      <c r="C256" s="1" t="s">
        <v>16</v>
      </c>
      <c r="D256" s="1" t="s">
        <v>18</v>
      </c>
      <c r="E256" s="1" t="s">
        <v>10</v>
      </c>
      <c r="F256" s="1">
        <v>8</v>
      </c>
      <c r="G256" s="1">
        <v>3</v>
      </c>
      <c r="H256" s="1">
        <v>1770000</v>
      </c>
    </row>
    <row r="257" spans="1:8" ht="15.75" customHeight="1" x14ac:dyDescent="0.35">
      <c r="A257" s="2">
        <v>44740</v>
      </c>
      <c r="B257" s="2">
        <v>44738</v>
      </c>
      <c r="C257" s="1" t="s">
        <v>11</v>
      </c>
      <c r="D257" s="1" t="s">
        <v>28</v>
      </c>
      <c r="E257" s="1" t="s">
        <v>29</v>
      </c>
      <c r="F257" s="1">
        <v>8</v>
      </c>
      <c r="G257" s="1">
        <v>9</v>
      </c>
      <c r="H257" s="1">
        <v>9250000</v>
      </c>
    </row>
    <row r="258" spans="1:8" ht="15.75" customHeight="1" x14ac:dyDescent="0.35">
      <c r="A258" s="2">
        <v>44656</v>
      </c>
      <c r="B258" s="2">
        <v>44654</v>
      </c>
      <c r="C258" s="1" t="s">
        <v>8</v>
      </c>
      <c r="D258" s="1" t="s">
        <v>230</v>
      </c>
      <c r="E258" s="1" t="s">
        <v>10</v>
      </c>
      <c r="F258" s="1">
        <v>6</v>
      </c>
      <c r="G258" s="1">
        <v>1</v>
      </c>
      <c r="H258" s="1">
        <v>7850000</v>
      </c>
    </row>
    <row r="259" spans="1:8" ht="15.75" customHeight="1" x14ac:dyDescent="0.35">
      <c r="A259" s="2">
        <v>44733</v>
      </c>
      <c r="B259" s="2">
        <v>44731</v>
      </c>
      <c r="C259" s="1" t="s">
        <v>16</v>
      </c>
      <c r="D259" s="1" t="s">
        <v>129</v>
      </c>
      <c r="E259" s="1" t="s">
        <v>10</v>
      </c>
      <c r="F259" s="1">
        <v>3</v>
      </c>
      <c r="G259" s="1">
        <v>1</v>
      </c>
      <c r="H259" s="1">
        <v>12400000</v>
      </c>
    </row>
    <row r="260" spans="1:8" ht="15.75" customHeight="1" x14ac:dyDescent="0.35">
      <c r="A260" s="2">
        <v>44712</v>
      </c>
      <c r="B260" s="2">
        <v>44710</v>
      </c>
      <c r="C260" s="1" t="s">
        <v>8</v>
      </c>
      <c r="D260" s="1" t="s">
        <v>231</v>
      </c>
      <c r="E260" s="1" t="s">
        <v>10</v>
      </c>
      <c r="F260" s="1">
        <v>6</v>
      </c>
      <c r="G260" s="1">
        <v>1</v>
      </c>
      <c r="H260" s="1">
        <v>6440000</v>
      </c>
    </row>
    <row r="261" spans="1:8" ht="15.75" customHeight="1" x14ac:dyDescent="0.35">
      <c r="A261" s="2">
        <v>44684</v>
      </c>
      <c r="B261" s="2">
        <v>44682</v>
      </c>
      <c r="C261" s="1" t="s">
        <v>11</v>
      </c>
      <c r="D261" s="1" t="s">
        <v>232</v>
      </c>
      <c r="E261" s="1" t="s">
        <v>233</v>
      </c>
      <c r="F261" s="1">
        <v>5</v>
      </c>
      <c r="G261" s="1">
        <v>2</v>
      </c>
      <c r="H261" s="1">
        <v>13000000</v>
      </c>
    </row>
    <row r="262" spans="1:8" ht="15.75" customHeight="1" x14ac:dyDescent="0.35">
      <c r="A262" s="2">
        <v>44670</v>
      </c>
      <c r="B262" s="2">
        <v>44668</v>
      </c>
      <c r="C262" s="1" t="s">
        <v>19</v>
      </c>
      <c r="D262" s="1" t="s">
        <v>188</v>
      </c>
      <c r="E262" s="1" t="s">
        <v>189</v>
      </c>
      <c r="F262" s="1">
        <v>3</v>
      </c>
      <c r="G262" s="1">
        <v>1</v>
      </c>
      <c r="H262" s="1">
        <v>40280000</v>
      </c>
    </row>
    <row r="263" spans="1:8" ht="15.75" customHeight="1" x14ac:dyDescent="0.35">
      <c r="A263" s="2">
        <v>44656</v>
      </c>
      <c r="B263" s="2">
        <v>44654</v>
      </c>
      <c r="C263" s="1" t="s">
        <v>8</v>
      </c>
      <c r="D263" s="1" t="s">
        <v>145</v>
      </c>
      <c r="E263" s="1" t="s">
        <v>10</v>
      </c>
      <c r="F263" s="1">
        <v>1</v>
      </c>
      <c r="G263" s="1">
        <v>4</v>
      </c>
      <c r="H263" s="1">
        <v>17720000</v>
      </c>
    </row>
    <row r="264" spans="1:8" ht="15.75" customHeight="1" x14ac:dyDescent="0.35">
      <c r="A264" s="2">
        <v>44684</v>
      </c>
      <c r="B264" s="2">
        <v>44682</v>
      </c>
      <c r="C264" s="1" t="s">
        <v>11</v>
      </c>
      <c r="D264" s="1" t="s">
        <v>25</v>
      </c>
      <c r="E264" s="1" t="s">
        <v>26</v>
      </c>
      <c r="F264" s="1">
        <v>8</v>
      </c>
      <c r="G264" s="1">
        <v>21</v>
      </c>
      <c r="H264" s="1">
        <v>9800000</v>
      </c>
    </row>
    <row r="265" spans="1:8" ht="15.75" customHeight="1" x14ac:dyDescent="0.35">
      <c r="A265" s="2">
        <v>44684</v>
      </c>
      <c r="B265" s="2">
        <v>44682</v>
      </c>
      <c r="C265" s="1" t="s">
        <v>11</v>
      </c>
      <c r="D265" s="1" t="s">
        <v>148</v>
      </c>
      <c r="E265" s="1" t="s">
        <v>149</v>
      </c>
      <c r="F265" s="1">
        <v>6</v>
      </c>
      <c r="G265" s="1">
        <v>1</v>
      </c>
      <c r="H265" s="1">
        <v>11230000</v>
      </c>
    </row>
    <row r="266" spans="1:8" ht="15.75" customHeight="1" x14ac:dyDescent="0.35">
      <c r="A266" s="2">
        <v>44719</v>
      </c>
      <c r="B266" s="2">
        <v>44717</v>
      </c>
      <c r="C266" s="1" t="s">
        <v>11</v>
      </c>
      <c r="D266" s="1" t="s">
        <v>25</v>
      </c>
      <c r="E266" s="1" t="s">
        <v>26</v>
      </c>
      <c r="F266" s="1">
        <v>7</v>
      </c>
      <c r="G266" s="1">
        <v>25</v>
      </c>
      <c r="H266" s="1">
        <v>9400000</v>
      </c>
    </row>
    <row r="267" spans="1:8" ht="15.75" customHeight="1" x14ac:dyDescent="0.35">
      <c r="A267" s="2">
        <v>44656</v>
      </c>
      <c r="B267" s="2">
        <v>44654</v>
      </c>
      <c r="C267" s="1" t="s">
        <v>8</v>
      </c>
      <c r="D267" s="1" t="s">
        <v>164</v>
      </c>
      <c r="E267" s="1" t="s">
        <v>10</v>
      </c>
      <c r="F267" s="1">
        <v>4</v>
      </c>
      <c r="G267" s="1">
        <v>1</v>
      </c>
      <c r="H267" s="1">
        <v>9880000</v>
      </c>
    </row>
    <row r="268" spans="1:8" ht="15.75" customHeight="1" x14ac:dyDescent="0.35">
      <c r="A268" s="2">
        <v>44698</v>
      </c>
      <c r="B268" s="2">
        <v>44696</v>
      </c>
      <c r="C268" s="1" t="s">
        <v>8</v>
      </c>
      <c r="D268" s="1" t="s">
        <v>154</v>
      </c>
      <c r="E268" s="1" t="s">
        <v>10</v>
      </c>
      <c r="F268" s="1">
        <v>1</v>
      </c>
      <c r="G268" s="1">
        <v>1</v>
      </c>
      <c r="H268" s="1">
        <v>55940000</v>
      </c>
    </row>
    <row r="269" spans="1:8" ht="15.75" customHeight="1" x14ac:dyDescent="0.35">
      <c r="A269" s="2">
        <v>44698</v>
      </c>
      <c r="B269" s="2">
        <v>44696</v>
      </c>
      <c r="C269" s="1" t="s">
        <v>16</v>
      </c>
      <c r="D269" s="1" t="s">
        <v>150</v>
      </c>
      <c r="E269" s="1" t="s">
        <v>10</v>
      </c>
      <c r="F269" s="1">
        <v>4</v>
      </c>
      <c r="G269" s="1">
        <v>3</v>
      </c>
      <c r="H269" s="1">
        <v>6450000</v>
      </c>
    </row>
    <row r="270" spans="1:8" ht="15.75" customHeight="1" x14ac:dyDescent="0.35">
      <c r="A270" s="2">
        <v>44677</v>
      </c>
      <c r="B270" s="2">
        <v>44675</v>
      </c>
      <c r="C270" s="1" t="s">
        <v>11</v>
      </c>
      <c r="D270" s="1" t="s">
        <v>53</v>
      </c>
      <c r="E270" s="1" t="s">
        <v>155</v>
      </c>
      <c r="F270" s="1">
        <v>2</v>
      </c>
      <c r="G270" s="1">
        <v>3</v>
      </c>
      <c r="H270" s="1">
        <v>29490000</v>
      </c>
    </row>
    <row r="271" spans="1:8" ht="15.75" customHeight="1" x14ac:dyDescent="0.35">
      <c r="A271" s="2">
        <v>44691</v>
      </c>
      <c r="B271" s="2">
        <v>44689</v>
      </c>
      <c r="C271" s="1" t="s">
        <v>8</v>
      </c>
      <c r="D271" s="1" t="s">
        <v>159</v>
      </c>
      <c r="E271" s="1" t="s">
        <v>10</v>
      </c>
      <c r="F271" s="1">
        <v>2</v>
      </c>
      <c r="G271" s="1">
        <v>2</v>
      </c>
      <c r="H271" s="1">
        <v>17150000</v>
      </c>
    </row>
    <row r="272" spans="1:8" ht="15.75" customHeight="1" x14ac:dyDescent="0.35">
      <c r="A272" s="2">
        <v>44740</v>
      </c>
      <c r="B272" s="2">
        <v>44738</v>
      </c>
      <c r="C272" s="1" t="s">
        <v>8</v>
      </c>
      <c r="D272" s="1" t="s">
        <v>224</v>
      </c>
      <c r="E272" s="1" t="s">
        <v>10</v>
      </c>
      <c r="F272" s="1">
        <v>7</v>
      </c>
      <c r="G272" s="1">
        <v>2</v>
      </c>
      <c r="H272" s="1">
        <v>8450000</v>
      </c>
    </row>
    <row r="273" spans="1:8" ht="15.75" customHeight="1" x14ac:dyDescent="0.35">
      <c r="A273" s="2">
        <v>44670</v>
      </c>
      <c r="B273" s="2">
        <v>44668</v>
      </c>
      <c r="C273" s="1" t="s">
        <v>16</v>
      </c>
      <c r="D273" s="1" t="s">
        <v>81</v>
      </c>
      <c r="E273" s="1" t="s">
        <v>10</v>
      </c>
      <c r="F273" s="1">
        <v>7</v>
      </c>
      <c r="G273" s="1">
        <v>5</v>
      </c>
      <c r="H273" s="1">
        <v>3040000</v>
      </c>
    </row>
    <row r="274" spans="1:8" ht="15.75" customHeight="1" x14ac:dyDescent="0.35">
      <c r="A274" s="2">
        <v>44677</v>
      </c>
      <c r="B274" s="2">
        <v>44675</v>
      </c>
      <c r="C274" s="1" t="s">
        <v>11</v>
      </c>
      <c r="D274" s="1" t="s">
        <v>132</v>
      </c>
      <c r="E274" s="1" t="s">
        <v>10</v>
      </c>
      <c r="F274" s="1">
        <v>8</v>
      </c>
      <c r="G274" s="1">
        <v>2</v>
      </c>
      <c r="H274" s="1">
        <v>10820000</v>
      </c>
    </row>
    <row r="275" spans="1:8" ht="15.75" customHeight="1" x14ac:dyDescent="0.35">
      <c r="A275" s="2">
        <v>44684</v>
      </c>
      <c r="B275" s="2">
        <v>44682</v>
      </c>
      <c r="C275" s="1" t="s">
        <v>11</v>
      </c>
      <c r="D275" s="1" t="s">
        <v>53</v>
      </c>
      <c r="E275" s="1" t="s">
        <v>155</v>
      </c>
      <c r="F275" s="1">
        <v>4</v>
      </c>
      <c r="G275" s="1">
        <v>4</v>
      </c>
      <c r="H275" s="1">
        <v>14890000</v>
      </c>
    </row>
    <row r="276" spans="1:8" ht="15.75" customHeight="1" x14ac:dyDescent="0.35">
      <c r="A276" s="2">
        <v>44733</v>
      </c>
      <c r="B276" s="2">
        <v>44731</v>
      </c>
      <c r="C276" s="1" t="s">
        <v>8</v>
      </c>
      <c r="D276" s="1" t="s">
        <v>154</v>
      </c>
      <c r="E276" s="1" t="s">
        <v>10</v>
      </c>
      <c r="F276" s="1">
        <v>10</v>
      </c>
      <c r="G276" s="1">
        <v>6</v>
      </c>
      <c r="H276" s="1">
        <v>4200000</v>
      </c>
    </row>
    <row r="277" spans="1:8" ht="15.75" customHeight="1" x14ac:dyDescent="0.35">
      <c r="A277" s="2">
        <v>44705</v>
      </c>
      <c r="B277" s="2">
        <v>44703</v>
      </c>
      <c r="C277" s="1" t="s">
        <v>19</v>
      </c>
      <c r="D277" s="1" t="s">
        <v>135</v>
      </c>
      <c r="E277" s="1" t="s">
        <v>136</v>
      </c>
      <c r="F277" s="1">
        <v>9</v>
      </c>
      <c r="G277" s="1">
        <v>2</v>
      </c>
      <c r="H277" s="1">
        <v>0</v>
      </c>
    </row>
    <row r="278" spans="1:8" ht="15.75" customHeight="1" x14ac:dyDescent="0.35">
      <c r="A278" s="2">
        <v>44705</v>
      </c>
      <c r="B278" s="2">
        <v>44703</v>
      </c>
      <c r="C278" s="1" t="s">
        <v>16</v>
      </c>
      <c r="D278" s="1" t="s">
        <v>64</v>
      </c>
      <c r="E278" s="1" t="s">
        <v>10</v>
      </c>
      <c r="F278" s="1">
        <v>6</v>
      </c>
      <c r="G278" s="1">
        <v>1</v>
      </c>
      <c r="H278" s="1">
        <v>0</v>
      </c>
    </row>
    <row r="279" spans="1:8" ht="15.75" customHeight="1" x14ac:dyDescent="0.35">
      <c r="A279" s="2">
        <v>44726</v>
      </c>
      <c r="B279" s="2">
        <v>44724</v>
      </c>
      <c r="C279" s="1" t="s">
        <v>16</v>
      </c>
      <c r="D279" s="1" t="s">
        <v>234</v>
      </c>
      <c r="E279" s="1" t="s">
        <v>10</v>
      </c>
      <c r="F279" s="1">
        <v>9</v>
      </c>
      <c r="G279" s="1">
        <v>1</v>
      </c>
      <c r="H279" s="1">
        <v>1830000</v>
      </c>
    </row>
    <row r="280" spans="1:8" ht="15.75" customHeight="1" x14ac:dyDescent="0.35">
      <c r="A280" s="2">
        <v>44719</v>
      </c>
      <c r="B280" s="2">
        <v>44717</v>
      </c>
      <c r="C280" s="1" t="s">
        <v>11</v>
      </c>
      <c r="D280" s="1" t="s">
        <v>235</v>
      </c>
      <c r="E280" s="1" t="s">
        <v>236</v>
      </c>
      <c r="F280" s="1">
        <v>9</v>
      </c>
      <c r="G280" s="1">
        <v>2</v>
      </c>
      <c r="H280" s="1">
        <v>8770000</v>
      </c>
    </row>
    <row r="281" spans="1:8" ht="15.75" customHeight="1" x14ac:dyDescent="0.35">
      <c r="A281" s="2">
        <v>44733</v>
      </c>
      <c r="B281" s="2">
        <v>44731</v>
      </c>
      <c r="C281" s="1" t="s">
        <v>19</v>
      </c>
      <c r="D281" s="1" t="s">
        <v>111</v>
      </c>
      <c r="E281" s="1" t="s">
        <v>112</v>
      </c>
      <c r="F281" s="1">
        <v>2</v>
      </c>
      <c r="G281" s="1">
        <v>2</v>
      </c>
      <c r="H281" s="1">
        <v>61360000</v>
      </c>
    </row>
    <row r="282" spans="1:8" ht="15.75" customHeight="1" x14ac:dyDescent="0.35">
      <c r="A282" s="2">
        <v>44684</v>
      </c>
      <c r="B282" s="2">
        <v>44682</v>
      </c>
      <c r="C282" s="1" t="s">
        <v>8</v>
      </c>
      <c r="D282" s="1" t="s">
        <v>57</v>
      </c>
      <c r="E282" s="1" t="s">
        <v>10</v>
      </c>
      <c r="F282" s="1">
        <v>5</v>
      </c>
      <c r="G282" s="1">
        <v>3</v>
      </c>
      <c r="H282" s="1">
        <v>6660000</v>
      </c>
    </row>
    <row r="283" spans="1:8" ht="15.75" customHeight="1" x14ac:dyDescent="0.35">
      <c r="A283" s="2">
        <v>44726</v>
      </c>
      <c r="B283" s="2">
        <v>44724</v>
      </c>
      <c r="C283" s="1" t="s">
        <v>11</v>
      </c>
      <c r="D283" s="1" t="s">
        <v>50</v>
      </c>
      <c r="E283" s="1" t="s">
        <v>51</v>
      </c>
      <c r="F283" s="1">
        <v>3</v>
      </c>
      <c r="G283" s="1">
        <v>2</v>
      </c>
      <c r="H283" s="1">
        <v>16150000</v>
      </c>
    </row>
    <row r="284" spans="1:8" ht="15.75" customHeight="1" x14ac:dyDescent="0.35">
      <c r="A284" s="2">
        <v>44691</v>
      </c>
      <c r="B284" s="2">
        <v>44689</v>
      </c>
      <c r="C284" s="1" t="s">
        <v>19</v>
      </c>
      <c r="D284" s="1" t="s">
        <v>237</v>
      </c>
      <c r="E284" s="1" t="s">
        <v>238</v>
      </c>
      <c r="F284" s="1">
        <v>6</v>
      </c>
      <c r="G284" s="1">
        <v>3</v>
      </c>
      <c r="H284" s="1">
        <v>14970000</v>
      </c>
    </row>
    <row r="285" spans="1:8" ht="15.75" customHeight="1" x14ac:dyDescent="0.35">
      <c r="A285" s="2">
        <v>44733</v>
      </c>
      <c r="B285" s="2">
        <v>44731</v>
      </c>
      <c r="C285" s="1" t="s">
        <v>19</v>
      </c>
      <c r="D285" s="1" t="s">
        <v>239</v>
      </c>
      <c r="E285" s="1" t="s">
        <v>240</v>
      </c>
      <c r="F285" s="1">
        <v>8</v>
      </c>
      <c r="G285" s="1">
        <v>1</v>
      </c>
      <c r="H285" s="1">
        <v>22480000</v>
      </c>
    </row>
    <row r="286" spans="1:8" ht="15.75" customHeight="1" x14ac:dyDescent="0.35">
      <c r="A286" s="2">
        <v>44733</v>
      </c>
      <c r="B286" s="2">
        <v>44731</v>
      </c>
      <c r="C286" s="1" t="s">
        <v>8</v>
      </c>
      <c r="D286" s="1" t="s">
        <v>241</v>
      </c>
      <c r="E286" s="1" t="s">
        <v>10</v>
      </c>
      <c r="F286" s="1">
        <v>4</v>
      </c>
      <c r="G286" s="1">
        <v>1</v>
      </c>
      <c r="H286" s="1">
        <v>18880000</v>
      </c>
    </row>
    <row r="287" spans="1:8" ht="15.75" customHeight="1" x14ac:dyDescent="0.35">
      <c r="A287" s="2">
        <v>44663</v>
      </c>
      <c r="B287" s="2">
        <v>44661</v>
      </c>
      <c r="C287" s="1" t="s">
        <v>16</v>
      </c>
      <c r="D287" s="1" t="s">
        <v>242</v>
      </c>
      <c r="E287" s="1" t="s">
        <v>10</v>
      </c>
      <c r="F287" s="1">
        <v>9</v>
      </c>
      <c r="G287" s="1">
        <v>1</v>
      </c>
      <c r="H287" s="1">
        <v>3710000</v>
      </c>
    </row>
    <row r="288" spans="1:8" ht="15.75" customHeight="1" x14ac:dyDescent="0.35">
      <c r="A288" s="2">
        <v>44656</v>
      </c>
      <c r="B288" s="2">
        <v>44654</v>
      </c>
      <c r="C288" s="1" t="s">
        <v>8</v>
      </c>
      <c r="D288" s="1" t="s">
        <v>243</v>
      </c>
      <c r="E288" s="1" t="s">
        <v>10</v>
      </c>
      <c r="F288" s="1">
        <v>2</v>
      </c>
      <c r="G288" s="1">
        <v>1</v>
      </c>
      <c r="H288" s="1">
        <v>12450000</v>
      </c>
    </row>
    <row r="289" spans="1:8" ht="15.75" customHeight="1" x14ac:dyDescent="0.35">
      <c r="A289" s="2">
        <v>44691</v>
      </c>
      <c r="B289" s="2">
        <v>44689</v>
      </c>
      <c r="C289" s="1" t="s">
        <v>19</v>
      </c>
      <c r="D289" s="1" t="s">
        <v>188</v>
      </c>
      <c r="E289" s="1" t="s">
        <v>189</v>
      </c>
      <c r="F289" s="1">
        <v>5</v>
      </c>
      <c r="G289" s="1">
        <v>4</v>
      </c>
      <c r="H289" s="1">
        <v>15340000</v>
      </c>
    </row>
    <row r="290" spans="1:8" ht="15.75" customHeight="1" x14ac:dyDescent="0.35">
      <c r="A290" s="2">
        <v>44719</v>
      </c>
      <c r="B290" s="2">
        <v>44717</v>
      </c>
      <c r="C290" s="1" t="s">
        <v>11</v>
      </c>
      <c r="D290" s="1" t="s">
        <v>28</v>
      </c>
      <c r="E290" s="1" t="s">
        <v>29</v>
      </c>
      <c r="F290" s="1">
        <v>4</v>
      </c>
      <c r="G290" s="1">
        <v>6</v>
      </c>
      <c r="H290" s="1">
        <v>12910000</v>
      </c>
    </row>
    <row r="291" spans="1:8" ht="15.75" customHeight="1" x14ac:dyDescent="0.35">
      <c r="A291" s="2">
        <v>44691</v>
      </c>
      <c r="B291" s="2">
        <v>44689</v>
      </c>
      <c r="C291" s="1" t="s">
        <v>19</v>
      </c>
      <c r="D291" s="1" t="s">
        <v>23</v>
      </c>
      <c r="E291" s="1" t="s">
        <v>24</v>
      </c>
      <c r="F291" s="1">
        <v>3</v>
      </c>
      <c r="G291" s="1">
        <v>7</v>
      </c>
      <c r="H291" s="1">
        <v>21240000</v>
      </c>
    </row>
    <row r="292" spans="1:8" ht="15.75" customHeight="1" x14ac:dyDescent="0.35">
      <c r="A292" s="2">
        <v>44677</v>
      </c>
      <c r="B292" s="2">
        <v>44675</v>
      </c>
      <c r="C292" s="1" t="s">
        <v>11</v>
      </c>
      <c r="D292" s="1" t="s">
        <v>25</v>
      </c>
      <c r="E292" s="1" t="s">
        <v>26</v>
      </c>
      <c r="F292" s="1">
        <v>9</v>
      </c>
      <c r="G292" s="1">
        <v>20</v>
      </c>
      <c r="H292" s="1">
        <v>10490000</v>
      </c>
    </row>
    <row r="293" spans="1:8" ht="15.75" customHeight="1" x14ac:dyDescent="0.35">
      <c r="A293" s="2">
        <v>44705</v>
      </c>
      <c r="B293" s="2">
        <v>44703</v>
      </c>
      <c r="C293" s="1" t="s">
        <v>16</v>
      </c>
      <c r="D293" s="1" t="s">
        <v>48</v>
      </c>
      <c r="E293" s="1" t="s">
        <v>10</v>
      </c>
      <c r="F293" s="1">
        <v>3</v>
      </c>
      <c r="G293" s="1">
        <v>3</v>
      </c>
      <c r="H293" s="1">
        <v>0</v>
      </c>
    </row>
    <row r="294" spans="1:8" ht="15.75" customHeight="1" x14ac:dyDescent="0.35">
      <c r="A294" s="2">
        <v>44719</v>
      </c>
      <c r="B294" s="2">
        <v>44717</v>
      </c>
      <c r="C294" s="1" t="s">
        <v>11</v>
      </c>
      <c r="D294" s="1" t="s">
        <v>98</v>
      </c>
      <c r="E294" s="1" t="s">
        <v>99</v>
      </c>
      <c r="F294" s="1">
        <v>2</v>
      </c>
      <c r="G294" s="1">
        <v>3</v>
      </c>
      <c r="H294" s="1">
        <v>15570000</v>
      </c>
    </row>
    <row r="295" spans="1:8" ht="15.75" customHeight="1" x14ac:dyDescent="0.35">
      <c r="A295" s="2">
        <v>44726</v>
      </c>
      <c r="B295" s="2">
        <v>44724</v>
      </c>
      <c r="C295" s="1" t="s">
        <v>11</v>
      </c>
      <c r="D295" s="1" t="s">
        <v>25</v>
      </c>
      <c r="E295" s="1" t="s">
        <v>26</v>
      </c>
      <c r="F295" s="1">
        <v>9</v>
      </c>
      <c r="G295" s="1">
        <v>26</v>
      </c>
      <c r="H295" s="1">
        <v>9680000</v>
      </c>
    </row>
    <row r="296" spans="1:8" ht="15.75" customHeight="1" x14ac:dyDescent="0.35">
      <c r="A296" s="2">
        <v>44698</v>
      </c>
      <c r="B296" s="2">
        <v>44696</v>
      </c>
      <c r="C296" s="1" t="s">
        <v>8</v>
      </c>
      <c r="D296" s="1" t="s">
        <v>158</v>
      </c>
      <c r="E296" s="1" t="s">
        <v>10</v>
      </c>
      <c r="F296" s="1">
        <v>7</v>
      </c>
      <c r="G296" s="1">
        <v>3</v>
      </c>
      <c r="H296" s="1">
        <v>10580000</v>
      </c>
    </row>
    <row r="297" spans="1:8" ht="15.75" customHeight="1" x14ac:dyDescent="0.35">
      <c r="A297" s="2">
        <v>44656</v>
      </c>
      <c r="B297" s="2">
        <v>44654</v>
      </c>
      <c r="C297" s="1" t="s">
        <v>11</v>
      </c>
      <c r="D297" s="1" t="s">
        <v>96</v>
      </c>
      <c r="E297" s="1" t="s">
        <v>97</v>
      </c>
      <c r="F297" s="1">
        <v>5</v>
      </c>
      <c r="G297" s="1">
        <v>4</v>
      </c>
      <c r="H297" s="1">
        <v>13510000</v>
      </c>
    </row>
    <row r="298" spans="1:8" ht="15.75" customHeight="1" x14ac:dyDescent="0.35">
      <c r="A298" s="2">
        <v>44705</v>
      </c>
      <c r="B298" s="2">
        <v>44703</v>
      </c>
      <c r="C298" s="1" t="s">
        <v>19</v>
      </c>
      <c r="D298" s="1" t="s">
        <v>143</v>
      </c>
      <c r="E298" s="1" t="s">
        <v>144</v>
      </c>
      <c r="F298" s="1">
        <v>2</v>
      </c>
      <c r="G298" s="1">
        <v>11</v>
      </c>
      <c r="H298" s="1">
        <v>0</v>
      </c>
    </row>
    <row r="299" spans="1:8" ht="15.75" customHeight="1" x14ac:dyDescent="0.35">
      <c r="A299" s="2">
        <v>44698</v>
      </c>
      <c r="B299" s="2">
        <v>44696</v>
      </c>
      <c r="C299" s="1" t="s">
        <v>11</v>
      </c>
      <c r="D299" s="1" t="s">
        <v>244</v>
      </c>
      <c r="E299" s="1" t="s">
        <v>245</v>
      </c>
      <c r="F299" s="1">
        <v>7</v>
      </c>
      <c r="G299" s="1">
        <v>1</v>
      </c>
      <c r="H299" s="1">
        <v>9920000</v>
      </c>
    </row>
    <row r="300" spans="1:8" ht="15.75" customHeight="1" x14ac:dyDescent="0.35">
      <c r="A300" s="2">
        <v>44705</v>
      </c>
      <c r="B300" s="2">
        <v>44703</v>
      </c>
      <c r="C300" s="1" t="s">
        <v>19</v>
      </c>
      <c r="D300" s="1" t="s">
        <v>246</v>
      </c>
      <c r="E300" s="1" t="s">
        <v>247</v>
      </c>
      <c r="F300" s="1">
        <v>5</v>
      </c>
      <c r="G300" s="1">
        <v>2</v>
      </c>
      <c r="H300" s="1">
        <v>0</v>
      </c>
    </row>
    <row r="301" spans="1:8" ht="15.75" customHeight="1" x14ac:dyDescent="0.35">
      <c r="A301" s="2">
        <v>44670</v>
      </c>
      <c r="B301" s="2">
        <v>44668</v>
      </c>
      <c r="C301" s="1" t="s">
        <v>16</v>
      </c>
      <c r="D301" s="1" t="s">
        <v>184</v>
      </c>
      <c r="E301" s="1" t="s">
        <v>10</v>
      </c>
      <c r="F301" s="1">
        <v>8</v>
      </c>
      <c r="G301" s="1">
        <v>4</v>
      </c>
      <c r="H301" s="1">
        <v>2550000</v>
      </c>
    </row>
    <row r="302" spans="1:8" ht="15.75" customHeight="1" x14ac:dyDescent="0.35">
      <c r="A302" s="2">
        <v>44670</v>
      </c>
      <c r="B302" s="2">
        <v>44668</v>
      </c>
      <c r="C302" s="1" t="s">
        <v>8</v>
      </c>
      <c r="D302" s="1" t="s">
        <v>222</v>
      </c>
      <c r="E302" s="1" t="s">
        <v>10</v>
      </c>
      <c r="F302" s="1">
        <v>6</v>
      </c>
      <c r="G302" s="1">
        <v>2</v>
      </c>
      <c r="H302" s="1">
        <v>8600000</v>
      </c>
    </row>
    <row r="303" spans="1:8" ht="15.75" customHeight="1" x14ac:dyDescent="0.35">
      <c r="A303" s="2">
        <v>44698</v>
      </c>
      <c r="B303" s="2">
        <v>44696</v>
      </c>
      <c r="C303" s="1" t="s">
        <v>19</v>
      </c>
      <c r="D303" s="1" t="s">
        <v>206</v>
      </c>
      <c r="E303" s="1" t="s">
        <v>207</v>
      </c>
      <c r="F303" s="1">
        <v>5</v>
      </c>
      <c r="G303" s="1">
        <v>1</v>
      </c>
      <c r="H303" s="1">
        <v>14120000</v>
      </c>
    </row>
    <row r="304" spans="1:8" ht="15.75" customHeight="1" x14ac:dyDescent="0.35">
      <c r="A304" s="2">
        <v>44684</v>
      </c>
      <c r="B304" s="2">
        <v>44682</v>
      </c>
      <c r="C304" s="1" t="s">
        <v>8</v>
      </c>
      <c r="D304" s="1" t="s">
        <v>62</v>
      </c>
      <c r="E304" s="1" t="s">
        <v>10</v>
      </c>
      <c r="F304" s="1">
        <v>10</v>
      </c>
      <c r="G304" s="1">
        <v>7</v>
      </c>
      <c r="H304" s="1">
        <v>4540000</v>
      </c>
    </row>
    <row r="305" spans="1:8" ht="15.75" customHeight="1" x14ac:dyDescent="0.35">
      <c r="A305" s="2">
        <v>44691</v>
      </c>
      <c r="B305" s="2">
        <v>44689</v>
      </c>
      <c r="C305" s="1" t="s">
        <v>19</v>
      </c>
      <c r="D305" s="1" t="s">
        <v>182</v>
      </c>
      <c r="E305" s="1" t="s">
        <v>183</v>
      </c>
      <c r="F305" s="1">
        <v>4</v>
      </c>
      <c r="G305" s="1">
        <v>3</v>
      </c>
      <c r="H305" s="1">
        <v>17410000</v>
      </c>
    </row>
    <row r="306" spans="1:8" ht="15.75" customHeight="1" x14ac:dyDescent="0.35">
      <c r="A306" s="2">
        <v>44698</v>
      </c>
      <c r="B306" s="2">
        <v>44696</v>
      </c>
      <c r="C306" s="1" t="s">
        <v>11</v>
      </c>
      <c r="D306" s="1" t="s">
        <v>118</v>
      </c>
      <c r="E306" s="1" t="s">
        <v>119</v>
      </c>
      <c r="F306" s="1">
        <v>3</v>
      </c>
      <c r="G306" s="1">
        <v>10</v>
      </c>
      <c r="H306" s="1">
        <v>20160000</v>
      </c>
    </row>
    <row r="307" spans="1:8" ht="15.75" customHeight="1" x14ac:dyDescent="0.35">
      <c r="A307" s="2">
        <v>44740</v>
      </c>
      <c r="B307" s="2">
        <v>44738</v>
      </c>
      <c r="C307" s="1" t="s">
        <v>8</v>
      </c>
      <c r="D307" s="1" t="s">
        <v>248</v>
      </c>
      <c r="E307" s="1" t="s">
        <v>10</v>
      </c>
      <c r="F307" s="1">
        <v>10</v>
      </c>
      <c r="G307" s="1">
        <v>1</v>
      </c>
      <c r="H307" s="1">
        <v>8350000</v>
      </c>
    </row>
    <row r="308" spans="1:8" ht="15.75" customHeight="1" x14ac:dyDescent="0.35">
      <c r="A308" s="2">
        <v>44733</v>
      </c>
      <c r="B308" s="2">
        <v>44731</v>
      </c>
      <c r="C308" s="1" t="s">
        <v>16</v>
      </c>
      <c r="D308" s="1" t="s">
        <v>249</v>
      </c>
      <c r="E308" s="1" t="s">
        <v>10</v>
      </c>
      <c r="F308" s="1">
        <v>9</v>
      </c>
      <c r="G308" s="1">
        <v>1</v>
      </c>
      <c r="H308" s="1">
        <v>1950000</v>
      </c>
    </row>
    <row r="309" spans="1:8" ht="15.75" customHeight="1" x14ac:dyDescent="0.35">
      <c r="A309" s="2">
        <v>44719</v>
      </c>
      <c r="B309" s="2">
        <v>44717</v>
      </c>
      <c r="C309" s="1" t="s">
        <v>16</v>
      </c>
      <c r="D309" s="1" t="s">
        <v>64</v>
      </c>
      <c r="E309" s="1" t="s">
        <v>10</v>
      </c>
      <c r="F309" s="1">
        <v>1</v>
      </c>
      <c r="G309" s="1">
        <v>3</v>
      </c>
      <c r="H309" s="1">
        <v>13940000</v>
      </c>
    </row>
    <row r="310" spans="1:8" ht="15.75" customHeight="1" x14ac:dyDescent="0.35">
      <c r="A310" s="2">
        <v>44684</v>
      </c>
      <c r="B310" s="2">
        <v>44682</v>
      </c>
      <c r="C310" s="1" t="s">
        <v>8</v>
      </c>
      <c r="D310" s="1" t="s">
        <v>159</v>
      </c>
      <c r="E310" s="1" t="s">
        <v>10</v>
      </c>
      <c r="F310" s="1">
        <v>9</v>
      </c>
      <c r="G310" s="1">
        <v>1</v>
      </c>
      <c r="H310" s="1">
        <v>4920000</v>
      </c>
    </row>
    <row r="311" spans="1:8" ht="15.75" customHeight="1" x14ac:dyDescent="0.35">
      <c r="A311" s="2">
        <v>44677</v>
      </c>
      <c r="B311" s="2">
        <v>44675</v>
      </c>
      <c r="C311" s="1" t="s">
        <v>19</v>
      </c>
      <c r="D311" s="1" t="s">
        <v>182</v>
      </c>
      <c r="E311" s="1" t="s">
        <v>183</v>
      </c>
      <c r="F311" s="1">
        <v>5</v>
      </c>
      <c r="G311" s="1">
        <v>1</v>
      </c>
      <c r="H311" s="1">
        <v>28360000</v>
      </c>
    </row>
    <row r="312" spans="1:8" ht="15.75" customHeight="1" x14ac:dyDescent="0.35">
      <c r="A312" s="2">
        <v>44712</v>
      </c>
      <c r="B312" s="2">
        <v>44710</v>
      </c>
      <c r="C312" s="1" t="s">
        <v>8</v>
      </c>
      <c r="D312" s="1" t="s">
        <v>250</v>
      </c>
      <c r="E312" s="1" t="s">
        <v>10</v>
      </c>
      <c r="F312" s="1">
        <v>7</v>
      </c>
      <c r="G312" s="1">
        <v>1</v>
      </c>
      <c r="H312" s="1">
        <v>6360000</v>
      </c>
    </row>
    <row r="313" spans="1:8" ht="15.75" customHeight="1" x14ac:dyDescent="0.35">
      <c r="A313" s="2">
        <v>44698</v>
      </c>
      <c r="B313" s="2">
        <v>44696</v>
      </c>
      <c r="C313" s="1" t="s">
        <v>19</v>
      </c>
      <c r="D313" s="1" t="s">
        <v>143</v>
      </c>
      <c r="E313" s="1" t="s">
        <v>144</v>
      </c>
      <c r="F313" s="1">
        <v>1</v>
      </c>
      <c r="G313" s="1">
        <v>10</v>
      </c>
      <c r="H313" s="1">
        <v>48620000</v>
      </c>
    </row>
    <row r="314" spans="1:8" ht="15.75" customHeight="1" x14ac:dyDescent="0.35">
      <c r="A314" s="2">
        <v>44705</v>
      </c>
      <c r="B314" s="2">
        <v>44703</v>
      </c>
      <c r="C314" s="1" t="s">
        <v>19</v>
      </c>
      <c r="D314" s="1" t="s">
        <v>176</v>
      </c>
      <c r="E314" s="1" t="s">
        <v>177</v>
      </c>
      <c r="F314" s="1">
        <v>8</v>
      </c>
      <c r="G314" s="1">
        <v>2</v>
      </c>
      <c r="H314" s="1">
        <v>0</v>
      </c>
    </row>
    <row r="315" spans="1:8" ht="15.75" customHeight="1" x14ac:dyDescent="0.35">
      <c r="A315" s="2">
        <v>44691</v>
      </c>
      <c r="B315" s="2">
        <v>44689</v>
      </c>
      <c r="C315" s="1" t="s">
        <v>16</v>
      </c>
      <c r="D315" s="1" t="s">
        <v>251</v>
      </c>
      <c r="E315" s="1" t="s">
        <v>10</v>
      </c>
      <c r="F315" s="1">
        <v>10</v>
      </c>
      <c r="G315" s="1">
        <v>1</v>
      </c>
      <c r="H315" s="1">
        <v>2050000</v>
      </c>
    </row>
    <row r="316" spans="1:8" ht="15.75" customHeight="1" x14ac:dyDescent="0.35">
      <c r="A316" s="2">
        <v>44670</v>
      </c>
      <c r="B316" s="2">
        <v>44668</v>
      </c>
      <c r="C316" s="1" t="s">
        <v>16</v>
      </c>
      <c r="D316" s="1" t="s">
        <v>83</v>
      </c>
      <c r="E316" s="1" t="s">
        <v>10</v>
      </c>
      <c r="F316" s="1">
        <v>10</v>
      </c>
      <c r="G316" s="1">
        <v>10</v>
      </c>
      <c r="H316" s="1">
        <v>2280000</v>
      </c>
    </row>
    <row r="317" spans="1:8" ht="15.75" customHeight="1" x14ac:dyDescent="0.35">
      <c r="A317" s="2">
        <v>44670</v>
      </c>
      <c r="B317" s="2">
        <v>44668</v>
      </c>
      <c r="C317" s="1" t="s">
        <v>11</v>
      </c>
      <c r="D317" s="1" t="s">
        <v>118</v>
      </c>
      <c r="E317" s="1" t="s">
        <v>119</v>
      </c>
      <c r="F317" s="1">
        <v>2</v>
      </c>
      <c r="G317" s="1">
        <v>6</v>
      </c>
      <c r="H317" s="1">
        <v>24190000</v>
      </c>
    </row>
    <row r="318" spans="1:8" ht="15.75" customHeight="1" x14ac:dyDescent="0.35">
      <c r="A318" s="2">
        <v>44712</v>
      </c>
      <c r="B318" s="2">
        <v>44710</v>
      </c>
      <c r="C318" s="1" t="s">
        <v>19</v>
      </c>
      <c r="D318" s="1" t="s">
        <v>33</v>
      </c>
      <c r="E318" s="1" t="s">
        <v>10</v>
      </c>
      <c r="F318" s="1">
        <v>3</v>
      </c>
      <c r="G318" s="1">
        <v>2</v>
      </c>
      <c r="H318" s="1">
        <v>38050000</v>
      </c>
    </row>
    <row r="319" spans="1:8" ht="15.75" customHeight="1" x14ac:dyDescent="0.35">
      <c r="A319" s="2">
        <v>44656</v>
      </c>
      <c r="B319" s="2">
        <v>44654</v>
      </c>
      <c r="C319" s="1" t="s">
        <v>11</v>
      </c>
      <c r="D319" s="1" t="s">
        <v>196</v>
      </c>
      <c r="E319" s="1" t="s">
        <v>197</v>
      </c>
      <c r="F319" s="1">
        <v>3</v>
      </c>
      <c r="G319" s="1">
        <v>14</v>
      </c>
      <c r="H319" s="1">
        <v>15230000</v>
      </c>
    </row>
    <row r="320" spans="1:8" ht="15.75" customHeight="1" x14ac:dyDescent="0.35">
      <c r="A320" s="2">
        <v>44656</v>
      </c>
      <c r="B320" s="2">
        <v>44654</v>
      </c>
      <c r="C320" s="1" t="s">
        <v>11</v>
      </c>
      <c r="D320" s="1" t="s">
        <v>118</v>
      </c>
      <c r="E320" s="1" t="s">
        <v>119</v>
      </c>
      <c r="F320" s="1">
        <v>1</v>
      </c>
      <c r="G320" s="1">
        <v>4</v>
      </c>
      <c r="H320" s="1">
        <v>32520000</v>
      </c>
    </row>
    <row r="321" spans="1:8" ht="15.75" customHeight="1" x14ac:dyDescent="0.35">
      <c r="A321" s="2">
        <v>44705</v>
      </c>
      <c r="B321" s="2">
        <v>44703</v>
      </c>
      <c r="C321" s="1" t="s">
        <v>11</v>
      </c>
      <c r="D321" s="1" t="s">
        <v>25</v>
      </c>
      <c r="E321" s="1" t="s">
        <v>26</v>
      </c>
      <c r="F321" s="1">
        <v>10</v>
      </c>
      <c r="G321" s="1">
        <v>24</v>
      </c>
      <c r="H321" s="1">
        <v>0</v>
      </c>
    </row>
    <row r="322" spans="1:8" ht="15.75" customHeight="1" x14ac:dyDescent="0.35">
      <c r="A322" s="2">
        <v>44656</v>
      </c>
      <c r="B322" s="2">
        <v>44654</v>
      </c>
      <c r="C322" s="1" t="s">
        <v>11</v>
      </c>
      <c r="D322" s="1" t="s">
        <v>252</v>
      </c>
      <c r="E322" s="1" t="s">
        <v>253</v>
      </c>
      <c r="F322" s="1">
        <v>10</v>
      </c>
      <c r="G322" s="1">
        <v>1</v>
      </c>
      <c r="H322" s="1">
        <v>5530000</v>
      </c>
    </row>
    <row r="323" spans="1:8" ht="15.75" customHeight="1" x14ac:dyDescent="0.35">
      <c r="A323" s="2">
        <v>44677</v>
      </c>
      <c r="B323" s="2">
        <v>44675</v>
      </c>
      <c r="C323" s="1" t="s">
        <v>11</v>
      </c>
      <c r="D323" s="1" t="s">
        <v>232</v>
      </c>
      <c r="E323" s="1" t="s">
        <v>233</v>
      </c>
      <c r="F323" s="1">
        <v>3</v>
      </c>
      <c r="G323" s="1">
        <v>1</v>
      </c>
      <c r="H323" s="1">
        <v>22060000</v>
      </c>
    </row>
    <row r="324" spans="1:8" ht="15.75" customHeight="1" x14ac:dyDescent="0.35">
      <c r="A324" s="2">
        <v>44663</v>
      </c>
      <c r="B324" s="2">
        <v>44661</v>
      </c>
      <c r="C324" s="1" t="s">
        <v>16</v>
      </c>
      <c r="D324" s="1" t="s">
        <v>210</v>
      </c>
      <c r="E324" s="1" t="s">
        <v>10</v>
      </c>
      <c r="F324" s="1">
        <v>10</v>
      </c>
      <c r="G324" s="1">
        <v>2</v>
      </c>
      <c r="H324" s="1">
        <v>3580000</v>
      </c>
    </row>
    <row r="325" spans="1:8" ht="15.75" customHeight="1" x14ac:dyDescent="0.35">
      <c r="A325" s="2">
        <v>44670</v>
      </c>
      <c r="B325" s="2">
        <v>44668</v>
      </c>
      <c r="C325" s="1" t="s">
        <v>19</v>
      </c>
      <c r="D325" s="1" t="s">
        <v>165</v>
      </c>
      <c r="E325" s="1" t="s">
        <v>166</v>
      </c>
      <c r="F325" s="1">
        <v>8</v>
      </c>
      <c r="G325" s="1">
        <v>2</v>
      </c>
      <c r="H325" s="1">
        <v>12430000</v>
      </c>
    </row>
    <row r="326" spans="1:8" ht="15.75" customHeight="1" x14ac:dyDescent="0.35">
      <c r="A326" s="2">
        <v>44740</v>
      </c>
      <c r="B326" s="2">
        <v>44738</v>
      </c>
      <c r="C326" s="1" t="s">
        <v>19</v>
      </c>
      <c r="D326" s="1" t="s">
        <v>190</v>
      </c>
      <c r="E326" s="1" t="s">
        <v>191</v>
      </c>
      <c r="F326" s="1">
        <v>9</v>
      </c>
      <c r="G326" s="1">
        <v>3</v>
      </c>
      <c r="H326" s="1">
        <v>18550000</v>
      </c>
    </row>
    <row r="327" spans="1:8" ht="15.75" customHeight="1" x14ac:dyDescent="0.35">
      <c r="A327" s="2">
        <v>44705</v>
      </c>
      <c r="B327" s="2">
        <v>44703</v>
      </c>
      <c r="C327" s="1" t="s">
        <v>8</v>
      </c>
      <c r="D327" s="1" t="s">
        <v>153</v>
      </c>
      <c r="E327" s="1" t="s">
        <v>10</v>
      </c>
      <c r="F327" s="1">
        <v>5</v>
      </c>
      <c r="G327" s="1">
        <v>2</v>
      </c>
      <c r="H327" s="1">
        <v>0</v>
      </c>
    </row>
    <row r="328" spans="1:8" ht="15.75" customHeight="1" x14ac:dyDescent="0.35">
      <c r="A328" s="2">
        <v>44677</v>
      </c>
      <c r="B328" s="2">
        <v>44675</v>
      </c>
      <c r="C328" s="1" t="s">
        <v>19</v>
      </c>
      <c r="D328" s="1" t="s">
        <v>20</v>
      </c>
      <c r="E328" s="1" t="s">
        <v>21</v>
      </c>
      <c r="F328" s="1">
        <v>4</v>
      </c>
      <c r="G328" s="1">
        <v>3</v>
      </c>
      <c r="H328" s="1">
        <v>29010000</v>
      </c>
    </row>
    <row r="329" spans="1:8" ht="15.75" customHeight="1" x14ac:dyDescent="0.35">
      <c r="A329" s="2">
        <v>44663</v>
      </c>
      <c r="B329" s="2">
        <v>44661</v>
      </c>
      <c r="C329" s="1" t="s">
        <v>11</v>
      </c>
      <c r="D329" s="1" t="s">
        <v>77</v>
      </c>
      <c r="E329" s="1" t="s">
        <v>78</v>
      </c>
      <c r="F329" s="1">
        <v>3</v>
      </c>
      <c r="G329" s="1">
        <v>7</v>
      </c>
      <c r="H329" s="1">
        <v>22530000</v>
      </c>
    </row>
    <row r="330" spans="1:8" ht="15.75" customHeight="1" x14ac:dyDescent="0.35">
      <c r="A330" s="2">
        <v>44719</v>
      </c>
      <c r="B330" s="2">
        <v>44717</v>
      </c>
      <c r="C330" s="1" t="s">
        <v>19</v>
      </c>
      <c r="D330" s="1" t="s">
        <v>33</v>
      </c>
      <c r="E330" s="1" t="s">
        <v>10</v>
      </c>
      <c r="F330" s="1">
        <v>2</v>
      </c>
      <c r="G330" s="1">
        <v>3</v>
      </c>
      <c r="H330" s="1">
        <v>75080000</v>
      </c>
    </row>
    <row r="331" spans="1:8" ht="15.75" customHeight="1" x14ac:dyDescent="0.35">
      <c r="A331" s="2">
        <v>44684</v>
      </c>
      <c r="B331" s="2">
        <v>44682</v>
      </c>
      <c r="C331" s="1" t="s">
        <v>19</v>
      </c>
      <c r="D331" s="1" t="s">
        <v>167</v>
      </c>
      <c r="E331" s="1" t="s">
        <v>168</v>
      </c>
      <c r="F331" s="1">
        <v>10</v>
      </c>
      <c r="G331" s="1">
        <v>2</v>
      </c>
      <c r="H331" s="1">
        <v>11760000</v>
      </c>
    </row>
    <row r="332" spans="1:8" ht="15.75" customHeight="1" x14ac:dyDescent="0.35">
      <c r="A332" s="2">
        <v>44712</v>
      </c>
      <c r="B332" s="2">
        <v>44710</v>
      </c>
      <c r="C332" s="1" t="s">
        <v>19</v>
      </c>
      <c r="D332" s="1" t="s">
        <v>33</v>
      </c>
      <c r="E332" s="1" t="s">
        <v>85</v>
      </c>
      <c r="F332" s="1">
        <v>1</v>
      </c>
      <c r="G332" s="1">
        <v>1</v>
      </c>
      <c r="H332" s="1">
        <v>286790000</v>
      </c>
    </row>
    <row r="333" spans="1:8" ht="15.75" customHeight="1" x14ac:dyDescent="0.35">
      <c r="A333" s="2">
        <v>44726</v>
      </c>
      <c r="B333" s="2">
        <v>44724</v>
      </c>
      <c r="C333" s="1" t="s">
        <v>16</v>
      </c>
      <c r="D333" s="1" t="s">
        <v>79</v>
      </c>
      <c r="E333" s="1" t="s">
        <v>10</v>
      </c>
      <c r="F333" s="1">
        <v>4</v>
      </c>
      <c r="G333" s="1">
        <v>4</v>
      </c>
      <c r="H333" s="1">
        <v>2720000</v>
      </c>
    </row>
    <row r="334" spans="1:8" ht="15.75" customHeight="1" x14ac:dyDescent="0.35">
      <c r="A334" s="2">
        <v>44719</v>
      </c>
      <c r="B334" s="2">
        <v>44717</v>
      </c>
      <c r="C334" s="1" t="s">
        <v>8</v>
      </c>
      <c r="D334" s="1" t="s">
        <v>254</v>
      </c>
      <c r="E334" s="1" t="s">
        <v>10</v>
      </c>
      <c r="F334" s="1">
        <v>6</v>
      </c>
      <c r="G334" s="1">
        <v>1</v>
      </c>
      <c r="H334" s="1">
        <v>10120000</v>
      </c>
    </row>
    <row r="335" spans="1:8" ht="15.75" customHeight="1" x14ac:dyDescent="0.35">
      <c r="A335" s="2">
        <v>44705</v>
      </c>
      <c r="B335" s="2">
        <v>44703</v>
      </c>
      <c r="C335" s="1" t="s">
        <v>8</v>
      </c>
      <c r="D335" s="1" t="s">
        <v>117</v>
      </c>
      <c r="E335" s="1" t="s">
        <v>10</v>
      </c>
      <c r="F335" s="1">
        <v>3</v>
      </c>
      <c r="G335" s="1">
        <v>1</v>
      </c>
      <c r="H335" s="1">
        <v>0</v>
      </c>
    </row>
    <row r="336" spans="1:8" ht="15.75" customHeight="1" x14ac:dyDescent="0.35">
      <c r="A336" s="2">
        <v>44733</v>
      </c>
      <c r="B336" s="2">
        <v>44731</v>
      </c>
      <c r="C336" s="1" t="s">
        <v>11</v>
      </c>
      <c r="D336" s="1" t="s">
        <v>217</v>
      </c>
      <c r="E336" s="1" t="s">
        <v>218</v>
      </c>
      <c r="F336" s="1">
        <v>8</v>
      </c>
      <c r="G336" s="1">
        <v>1</v>
      </c>
      <c r="H336" s="1">
        <v>7710000</v>
      </c>
    </row>
    <row r="337" spans="1:8" ht="15.75" customHeight="1" x14ac:dyDescent="0.35">
      <c r="A337" s="2">
        <v>44698</v>
      </c>
      <c r="B337" s="2">
        <v>44696</v>
      </c>
      <c r="C337" s="1" t="s">
        <v>11</v>
      </c>
      <c r="D337" s="1" t="s">
        <v>109</v>
      </c>
      <c r="E337" s="1" t="s">
        <v>110</v>
      </c>
      <c r="F337" s="1">
        <v>1</v>
      </c>
      <c r="G337" s="1">
        <v>2</v>
      </c>
      <c r="H337" s="1">
        <v>62490000</v>
      </c>
    </row>
    <row r="338" spans="1:8" ht="15.75" customHeight="1" x14ac:dyDescent="0.35">
      <c r="A338" s="2">
        <v>44663</v>
      </c>
      <c r="B338" s="2">
        <v>44661</v>
      </c>
      <c r="C338" s="1" t="s">
        <v>8</v>
      </c>
      <c r="D338" s="1" t="s">
        <v>30</v>
      </c>
      <c r="E338" s="1" t="s">
        <v>10</v>
      </c>
      <c r="F338" s="1">
        <v>1</v>
      </c>
      <c r="G338" s="1">
        <v>1</v>
      </c>
      <c r="H338" s="1">
        <v>26770000</v>
      </c>
    </row>
    <row r="339" spans="1:8" ht="15.75" customHeight="1" x14ac:dyDescent="0.35">
      <c r="A339" s="2">
        <v>44677</v>
      </c>
      <c r="B339" s="2">
        <v>44675</v>
      </c>
      <c r="C339" s="1" t="s">
        <v>16</v>
      </c>
      <c r="D339" s="1" t="s">
        <v>81</v>
      </c>
      <c r="E339" s="1" t="s">
        <v>10</v>
      </c>
      <c r="F339" s="1">
        <v>8</v>
      </c>
      <c r="G339" s="1">
        <v>6</v>
      </c>
      <c r="H339" s="1">
        <v>1830000</v>
      </c>
    </row>
    <row r="340" spans="1:8" ht="15.75" customHeight="1" x14ac:dyDescent="0.35">
      <c r="A340" s="2">
        <v>44705</v>
      </c>
      <c r="B340" s="2">
        <v>44703</v>
      </c>
      <c r="C340" s="1" t="s">
        <v>19</v>
      </c>
      <c r="D340" s="1" t="s">
        <v>23</v>
      </c>
      <c r="E340" s="1" t="s">
        <v>24</v>
      </c>
      <c r="F340" s="1">
        <v>7</v>
      </c>
      <c r="G340" s="1">
        <v>9</v>
      </c>
      <c r="H340" s="1">
        <v>0</v>
      </c>
    </row>
    <row r="341" spans="1:8" ht="15.75" customHeight="1" x14ac:dyDescent="0.35">
      <c r="A341" s="2">
        <v>44663</v>
      </c>
      <c r="B341" s="2">
        <v>44661</v>
      </c>
      <c r="C341" s="1" t="s">
        <v>8</v>
      </c>
      <c r="D341" s="1" t="s">
        <v>128</v>
      </c>
      <c r="E341" s="1" t="s">
        <v>10</v>
      </c>
      <c r="F341" s="1">
        <v>4</v>
      </c>
      <c r="G341" s="1">
        <v>2</v>
      </c>
      <c r="H341" s="1">
        <v>9770000</v>
      </c>
    </row>
    <row r="342" spans="1:8" ht="15.75" customHeight="1" x14ac:dyDescent="0.35">
      <c r="A342" s="2">
        <v>44740</v>
      </c>
      <c r="B342" s="2">
        <v>44738</v>
      </c>
      <c r="C342" s="1" t="s">
        <v>8</v>
      </c>
      <c r="D342" s="1" t="s">
        <v>255</v>
      </c>
      <c r="E342" s="1" t="s">
        <v>10</v>
      </c>
      <c r="F342" s="1">
        <v>4</v>
      </c>
      <c r="G342" s="1">
        <v>1</v>
      </c>
      <c r="H342" s="1">
        <v>25790000</v>
      </c>
    </row>
    <row r="343" spans="1:8" ht="15.75" customHeight="1" x14ac:dyDescent="0.35">
      <c r="A343" s="2">
        <v>44719</v>
      </c>
      <c r="B343" s="2">
        <v>44717</v>
      </c>
      <c r="C343" s="1" t="s">
        <v>8</v>
      </c>
      <c r="D343" s="1" t="s">
        <v>256</v>
      </c>
      <c r="E343" s="1" t="s">
        <v>10</v>
      </c>
      <c r="F343" s="1">
        <v>9</v>
      </c>
      <c r="G343" s="1">
        <v>1</v>
      </c>
      <c r="H343" s="1">
        <v>5370000</v>
      </c>
    </row>
    <row r="344" spans="1:8" ht="15.75" customHeight="1" x14ac:dyDescent="0.35">
      <c r="A344" s="2">
        <v>44719</v>
      </c>
      <c r="B344" s="2">
        <v>44717</v>
      </c>
      <c r="C344" s="1" t="s">
        <v>19</v>
      </c>
      <c r="D344" s="1" t="s">
        <v>33</v>
      </c>
      <c r="E344" s="1" t="s">
        <v>34</v>
      </c>
      <c r="F344" s="1">
        <v>3</v>
      </c>
      <c r="G344" s="1">
        <v>2</v>
      </c>
      <c r="H344" s="1">
        <v>58270000</v>
      </c>
    </row>
    <row r="345" spans="1:8" ht="15.75" customHeight="1" x14ac:dyDescent="0.35">
      <c r="A345" s="2">
        <v>44740</v>
      </c>
      <c r="B345" s="2">
        <v>44738</v>
      </c>
      <c r="C345" s="1" t="s">
        <v>16</v>
      </c>
      <c r="D345" s="1" t="s">
        <v>152</v>
      </c>
      <c r="E345" s="1" t="s">
        <v>10</v>
      </c>
      <c r="F345" s="1">
        <v>3</v>
      </c>
      <c r="G345" s="1">
        <v>2</v>
      </c>
      <c r="H345" s="1">
        <v>8450000</v>
      </c>
    </row>
    <row r="346" spans="1:8" ht="15.75" customHeight="1" x14ac:dyDescent="0.35">
      <c r="A346" s="2">
        <v>44670</v>
      </c>
      <c r="B346" s="2">
        <v>44668</v>
      </c>
      <c r="C346" s="1" t="s">
        <v>8</v>
      </c>
      <c r="D346" s="1" t="s">
        <v>257</v>
      </c>
      <c r="E346" s="1" t="s">
        <v>10</v>
      </c>
      <c r="F346" s="1">
        <v>3</v>
      </c>
      <c r="G346" s="1">
        <v>1</v>
      </c>
      <c r="H346" s="1">
        <v>9750000</v>
      </c>
    </row>
    <row r="347" spans="1:8" ht="15.75" customHeight="1" x14ac:dyDescent="0.35">
      <c r="A347" s="2">
        <v>44705</v>
      </c>
      <c r="B347" s="2">
        <v>44703</v>
      </c>
      <c r="C347" s="1" t="s">
        <v>16</v>
      </c>
      <c r="D347" s="1" t="s">
        <v>150</v>
      </c>
      <c r="E347" s="1" t="s">
        <v>10</v>
      </c>
      <c r="F347" s="1">
        <v>9</v>
      </c>
      <c r="G347" s="1">
        <v>4</v>
      </c>
      <c r="H347" s="1">
        <v>0</v>
      </c>
    </row>
    <row r="348" spans="1:8" ht="15.75" customHeight="1" x14ac:dyDescent="0.35">
      <c r="A348" s="2">
        <v>44726</v>
      </c>
      <c r="B348" s="2">
        <v>44724</v>
      </c>
      <c r="C348" s="1" t="s">
        <v>16</v>
      </c>
      <c r="D348" s="1" t="s">
        <v>64</v>
      </c>
      <c r="E348" s="1" t="s">
        <v>10</v>
      </c>
      <c r="F348" s="1">
        <v>1</v>
      </c>
      <c r="G348" s="1">
        <v>4</v>
      </c>
      <c r="H348" s="1">
        <v>5230000</v>
      </c>
    </row>
    <row r="349" spans="1:8" ht="15.75" customHeight="1" x14ac:dyDescent="0.35">
      <c r="A349" s="2">
        <v>44656</v>
      </c>
      <c r="B349" s="2">
        <v>44654</v>
      </c>
      <c r="C349" s="1" t="s">
        <v>8</v>
      </c>
      <c r="D349" s="1" t="s">
        <v>258</v>
      </c>
      <c r="E349" s="1" t="s">
        <v>10</v>
      </c>
      <c r="F349" s="1">
        <v>9</v>
      </c>
      <c r="G349" s="1">
        <v>3</v>
      </c>
      <c r="H349" s="1">
        <v>6380000</v>
      </c>
    </row>
    <row r="350" spans="1:8" ht="15.75" customHeight="1" x14ac:dyDescent="0.35">
      <c r="A350" s="2">
        <v>44663</v>
      </c>
      <c r="B350" s="2">
        <v>44661</v>
      </c>
      <c r="C350" s="1" t="s">
        <v>19</v>
      </c>
      <c r="D350" s="1" t="s">
        <v>199</v>
      </c>
      <c r="E350" s="1" t="s">
        <v>200</v>
      </c>
      <c r="F350" s="1">
        <v>4</v>
      </c>
      <c r="G350" s="1">
        <v>1</v>
      </c>
      <c r="H350" s="1">
        <v>17700000</v>
      </c>
    </row>
    <row r="351" spans="1:8" ht="15.75" customHeight="1" x14ac:dyDescent="0.35">
      <c r="A351" s="2">
        <v>44719</v>
      </c>
      <c r="B351" s="2">
        <v>44717</v>
      </c>
      <c r="C351" s="1" t="s">
        <v>8</v>
      </c>
      <c r="D351" s="1" t="s">
        <v>61</v>
      </c>
      <c r="E351" s="1" t="s">
        <v>10</v>
      </c>
      <c r="F351" s="1">
        <v>1</v>
      </c>
      <c r="G351" s="1">
        <v>1</v>
      </c>
      <c r="H351" s="1">
        <v>35600000</v>
      </c>
    </row>
    <row r="352" spans="1:8" ht="15.75" customHeight="1" x14ac:dyDescent="0.35">
      <c r="A352" s="2">
        <v>44663</v>
      </c>
      <c r="B352" s="2">
        <v>44661</v>
      </c>
      <c r="C352" s="1" t="s">
        <v>19</v>
      </c>
      <c r="D352" s="1" t="s">
        <v>259</v>
      </c>
      <c r="E352" s="1" t="s">
        <v>260</v>
      </c>
      <c r="F352" s="1">
        <v>8</v>
      </c>
      <c r="G352" s="1">
        <v>1</v>
      </c>
      <c r="H352" s="1">
        <v>13770000</v>
      </c>
    </row>
    <row r="353" spans="1:8" ht="15.75" customHeight="1" x14ac:dyDescent="0.35">
      <c r="A353" s="2">
        <v>44677</v>
      </c>
      <c r="B353" s="2">
        <v>44675</v>
      </c>
      <c r="C353" s="1" t="s">
        <v>8</v>
      </c>
      <c r="D353" s="1" t="s">
        <v>261</v>
      </c>
      <c r="E353" s="1" t="s">
        <v>10</v>
      </c>
      <c r="F353" s="1">
        <v>7</v>
      </c>
      <c r="G353" s="1">
        <v>1</v>
      </c>
      <c r="H353" s="1">
        <v>6750000</v>
      </c>
    </row>
    <row r="354" spans="1:8" ht="15.75" customHeight="1" x14ac:dyDescent="0.35">
      <c r="A354" s="2">
        <v>44691</v>
      </c>
      <c r="B354" s="2">
        <v>44689</v>
      </c>
      <c r="C354" s="1" t="s">
        <v>8</v>
      </c>
      <c r="D354" s="1" t="s">
        <v>158</v>
      </c>
      <c r="E354" s="1" t="s">
        <v>10</v>
      </c>
      <c r="F354" s="1">
        <v>1</v>
      </c>
      <c r="G354" s="1">
        <v>2</v>
      </c>
      <c r="H354" s="1">
        <v>27530000</v>
      </c>
    </row>
    <row r="355" spans="1:8" ht="15.75" customHeight="1" x14ac:dyDescent="0.35">
      <c r="A355" s="2">
        <v>44677</v>
      </c>
      <c r="B355" s="2">
        <v>44675</v>
      </c>
      <c r="C355" s="1" t="s">
        <v>8</v>
      </c>
      <c r="D355" s="1" t="s">
        <v>222</v>
      </c>
      <c r="E355" s="1" t="s">
        <v>10</v>
      </c>
      <c r="F355" s="1">
        <v>4</v>
      </c>
      <c r="G355" s="1">
        <v>3</v>
      </c>
      <c r="H355" s="1">
        <v>8280000</v>
      </c>
    </row>
    <row r="356" spans="1:8" ht="15.75" customHeight="1" x14ac:dyDescent="0.35">
      <c r="A356" s="2">
        <v>44726</v>
      </c>
      <c r="B356" s="2">
        <v>44724</v>
      </c>
      <c r="C356" s="1" t="s">
        <v>11</v>
      </c>
      <c r="D356" s="1" t="s">
        <v>262</v>
      </c>
      <c r="E356" s="1" t="s">
        <v>263</v>
      </c>
      <c r="F356" s="1">
        <v>7</v>
      </c>
      <c r="G356" s="1">
        <v>1</v>
      </c>
      <c r="H356" s="1">
        <v>12210000</v>
      </c>
    </row>
    <row r="357" spans="1:8" ht="15.75" customHeight="1" x14ac:dyDescent="0.35">
      <c r="A357" s="2">
        <v>44670</v>
      </c>
      <c r="B357" s="2">
        <v>44668</v>
      </c>
      <c r="C357" s="1" t="s">
        <v>8</v>
      </c>
      <c r="D357" s="1" t="s">
        <v>264</v>
      </c>
      <c r="E357" s="1" t="s">
        <v>10</v>
      </c>
      <c r="F357" s="1">
        <v>7</v>
      </c>
      <c r="G357" s="1">
        <v>1</v>
      </c>
      <c r="H357" s="1">
        <v>7710000</v>
      </c>
    </row>
    <row r="358" spans="1:8" ht="15.75" customHeight="1" x14ac:dyDescent="0.35">
      <c r="A358" s="2">
        <v>44684</v>
      </c>
      <c r="B358" s="2">
        <v>44682</v>
      </c>
      <c r="C358" s="1" t="s">
        <v>11</v>
      </c>
      <c r="D358" s="1" t="s">
        <v>201</v>
      </c>
      <c r="E358" s="1" t="s">
        <v>202</v>
      </c>
      <c r="F358" s="1">
        <v>7</v>
      </c>
      <c r="G358" s="1">
        <v>2</v>
      </c>
      <c r="H358" s="1">
        <v>10460000</v>
      </c>
    </row>
    <row r="359" spans="1:8" ht="15.75" customHeight="1" x14ac:dyDescent="0.35">
      <c r="A359" s="2">
        <v>44740</v>
      </c>
      <c r="B359" s="2">
        <v>44738</v>
      </c>
      <c r="C359" s="1" t="s">
        <v>11</v>
      </c>
      <c r="D359" s="1" t="s">
        <v>265</v>
      </c>
      <c r="E359" s="1" t="s">
        <v>266</v>
      </c>
      <c r="F359" s="1">
        <v>7</v>
      </c>
      <c r="G359" s="1">
        <v>1</v>
      </c>
      <c r="H359" s="1">
        <v>9490000</v>
      </c>
    </row>
    <row r="360" spans="1:8" ht="15.75" customHeight="1" x14ac:dyDescent="0.35">
      <c r="A360" s="2">
        <v>44670</v>
      </c>
      <c r="B360" s="2">
        <v>44668</v>
      </c>
      <c r="C360" s="1" t="s">
        <v>8</v>
      </c>
      <c r="D360" s="1" t="s">
        <v>160</v>
      </c>
      <c r="E360" s="1" t="s">
        <v>10</v>
      </c>
      <c r="F360" s="1">
        <v>8</v>
      </c>
      <c r="G360" s="1">
        <v>2</v>
      </c>
      <c r="H360" s="1">
        <v>7150000</v>
      </c>
    </row>
    <row r="361" spans="1:8" ht="15.75" customHeight="1" x14ac:dyDescent="0.35">
      <c r="A361" s="2">
        <v>44670</v>
      </c>
      <c r="B361" s="2">
        <v>44668</v>
      </c>
      <c r="C361" s="1" t="s">
        <v>16</v>
      </c>
      <c r="D361" s="1" t="s">
        <v>267</v>
      </c>
      <c r="E361" s="1" t="s">
        <v>10</v>
      </c>
      <c r="F361" s="1">
        <v>4</v>
      </c>
      <c r="G361" s="1">
        <v>1</v>
      </c>
      <c r="H361" s="1">
        <v>5230000</v>
      </c>
    </row>
    <row r="362" spans="1:8" ht="15.75" customHeight="1" x14ac:dyDescent="0.35">
      <c r="A362" s="2">
        <v>44656</v>
      </c>
      <c r="B362" s="2">
        <v>44654</v>
      </c>
      <c r="C362" s="1" t="s">
        <v>16</v>
      </c>
      <c r="D362" s="1" t="s">
        <v>268</v>
      </c>
      <c r="E362" s="1" t="s">
        <v>10</v>
      </c>
      <c r="F362" s="1">
        <v>7</v>
      </c>
      <c r="G362" s="1">
        <v>1</v>
      </c>
      <c r="H362" s="1">
        <v>3290000</v>
      </c>
    </row>
    <row r="363" spans="1:8" ht="15.75" customHeight="1" x14ac:dyDescent="0.35">
      <c r="A363" s="2">
        <v>44656</v>
      </c>
      <c r="B363" s="2">
        <v>44654</v>
      </c>
      <c r="C363" s="1" t="s">
        <v>11</v>
      </c>
      <c r="D363" s="1" t="s">
        <v>25</v>
      </c>
      <c r="E363" s="1" t="s">
        <v>26</v>
      </c>
      <c r="F363" s="1">
        <v>6</v>
      </c>
      <c r="G363" s="1">
        <v>17</v>
      </c>
      <c r="H363" s="1">
        <v>10890000</v>
      </c>
    </row>
    <row r="364" spans="1:8" ht="15.75" customHeight="1" x14ac:dyDescent="0.35">
      <c r="A364" s="2">
        <v>44691</v>
      </c>
      <c r="B364" s="2">
        <v>44689</v>
      </c>
      <c r="C364" s="1" t="s">
        <v>11</v>
      </c>
      <c r="D364" s="1" t="s">
        <v>39</v>
      </c>
      <c r="E364" s="1" t="s">
        <v>40</v>
      </c>
      <c r="F364" s="1">
        <v>1</v>
      </c>
      <c r="G364" s="1">
        <v>3</v>
      </c>
      <c r="H364" s="1">
        <v>48550000</v>
      </c>
    </row>
    <row r="365" spans="1:8" ht="15.75" customHeight="1" x14ac:dyDescent="0.35">
      <c r="A365" s="2">
        <v>44698</v>
      </c>
      <c r="B365" s="2">
        <v>44696</v>
      </c>
      <c r="C365" s="1" t="s">
        <v>11</v>
      </c>
      <c r="D365" s="1" t="s">
        <v>201</v>
      </c>
      <c r="E365" s="1" t="s">
        <v>202</v>
      </c>
      <c r="F365" s="1">
        <v>8</v>
      </c>
      <c r="G365" s="1">
        <v>4</v>
      </c>
      <c r="H365" s="1">
        <v>9820000</v>
      </c>
    </row>
    <row r="366" spans="1:8" ht="15.75" customHeight="1" x14ac:dyDescent="0.35">
      <c r="A366" s="2">
        <v>44705</v>
      </c>
      <c r="B366" s="2">
        <v>44703</v>
      </c>
      <c r="C366" s="1" t="s">
        <v>8</v>
      </c>
      <c r="D366" s="1" t="s">
        <v>169</v>
      </c>
      <c r="E366" s="1" t="s">
        <v>10</v>
      </c>
      <c r="F366" s="1">
        <v>8</v>
      </c>
      <c r="G366" s="1">
        <v>2</v>
      </c>
      <c r="H366" s="1">
        <v>0</v>
      </c>
    </row>
    <row r="367" spans="1:8" ht="15.75" customHeight="1" x14ac:dyDescent="0.35">
      <c r="A367" s="2">
        <v>44705</v>
      </c>
      <c r="B367" s="2">
        <v>44703</v>
      </c>
      <c r="C367" s="1" t="s">
        <v>11</v>
      </c>
      <c r="D367" s="1" t="s">
        <v>98</v>
      </c>
      <c r="E367" s="1" t="s">
        <v>194</v>
      </c>
      <c r="F367" s="1">
        <v>5</v>
      </c>
      <c r="G367" s="1">
        <v>1</v>
      </c>
      <c r="H367" s="1">
        <v>0</v>
      </c>
    </row>
    <row r="368" spans="1:8" ht="15.75" customHeight="1" x14ac:dyDescent="0.35">
      <c r="A368" s="2">
        <v>44733</v>
      </c>
      <c r="B368" s="2">
        <v>44731</v>
      </c>
      <c r="C368" s="1" t="s">
        <v>8</v>
      </c>
      <c r="D368" s="1" t="s">
        <v>159</v>
      </c>
      <c r="E368" s="1" t="s">
        <v>10</v>
      </c>
      <c r="F368" s="1">
        <v>8</v>
      </c>
      <c r="G368" s="1">
        <v>8</v>
      </c>
      <c r="H368" s="1">
        <v>4570000</v>
      </c>
    </row>
    <row r="369" spans="1:8" ht="15.75" customHeight="1" x14ac:dyDescent="0.35">
      <c r="A369" s="2">
        <v>44698</v>
      </c>
      <c r="B369" s="2">
        <v>44696</v>
      </c>
      <c r="C369" s="1" t="s">
        <v>8</v>
      </c>
      <c r="D369" s="1" t="s">
        <v>229</v>
      </c>
      <c r="E369" s="1" t="s">
        <v>10</v>
      </c>
      <c r="F369" s="1">
        <v>3</v>
      </c>
      <c r="G369" s="1">
        <v>2</v>
      </c>
      <c r="H369" s="1">
        <v>15030000</v>
      </c>
    </row>
    <row r="370" spans="1:8" ht="15.75" customHeight="1" x14ac:dyDescent="0.35">
      <c r="A370" s="2">
        <v>44656</v>
      </c>
      <c r="B370" s="2">
        <v>44654</v>
      </c>
      <c r="C370" s="1" t="s">
        <v>19</v>
      </c>
      <c r="D370" s="1" t="s">
        <v>269</v>
      </c>
      <c r="E370" s="1" t="s">
        <v>270</v>
      </c>
      <c r="F370" s="1">
        <v>9</v>
      </c>
      <c r="G370" s="1">
        <v>5</v>
      </c>
      <c r="H370" s="1">
        <v>10050000</v>
      </c>
    </row>
    <row r="371" spans="1:8" ht="15.75" customHeight="1" x14ac:dyDescent="0.35">
      <c r="A371" s="2">
        <v>44726</v>
      </c>
      <c r="B371" s="2">
        <v>44724</v>
      </c>
      <c r="C371" s="1" t="s">
        <v>16</v>
      </c>
      <c r="D371" s="1" t="s">
        <v>38</v>
      </c>
      <c r="E371" s="1" t="s">
        <v>10</v>
      </c>
      <c r="F371" s="1">
        <v>8</v>
      </c>
      <c r="G371" s="1">
        <v>5</v>
      </c>
      <c r="H371" s="1">
        <v>1870000</v>
      </c>
    </row>
    <row r="372" spans="1:8" ht="15.75" customHeight="1" x14ac:dyDescent="0.35">
      <c r="A372" s="2">
        <v>44705</v>
      </c>
      <c r="B372" s="2">
        <v>44703</v>
      </c>
      <c r="C372" s="1" t="s">
        <v>8</v>
      </c>
      <c r="D372" s="1" t="s">
        <v>271</v>
      </c>
      <c r="E372" s="1" t="s">
        <v>10</v>
      </c>
      <c r="F372" s="1">
        <v>10</v>
      </c>
      <c r="G372" s="1">
        <v>1</v>
      </c>
      <c r="H372" s="1">
        <v>0</v>
      </c>
    </row>
    <row r="373" spans="1:8" ht="15.75" customHeight="1" x14ac:dyDescent="0.35">
      <c r="A373" s="2">
        <v>44684</v>
      </c>
      <c r="B373" s="2">
        <v>44682</v>
      </c>
      <c r="C373" s="1" t="s">
        <v>16</v>
      </c>
      <c r="D373" s="1" t="s">
        <v>151</v>
      </c>
      <c r="E373" s="1" t="s">
        <v>10</v>
      </c>
      <c r="F373" s="1">
        <v>4</v>
      </c>
      <c r="G373" s="1">
        <v>2</v>
      </c>
      <c r="H373" s="1">
        <v>3060000</v>
      </c>
    </row>
    <row r="374" spans="1:8" ht="15.75" customHeight="1" x14ac:dyDescent="0.35">
      <c r="A374" s="2">
        <v>44684</v>
      </c>
      <c r="B374" s="2">
        <v>44682</v>
      </c>
      <c r="C374" s="1" t="s">
        <v>8</v>
      </c>
      <c r="D374" s="1" t="s">
        <v>145</v>
      </c>
      <c r="E374" s="1" t="s">
        <v>10</v>
      </c>
      <c r="F374" s="1">
        <v>8</v>
      </c>
      <c r="G374" s="1">
        <v>8</v>
      </c>
      <c r="H374" s="1">
        <v>5660000</v>
      </c>
    </row>
    <row r="375" spans="1:8" ht="15.75" customHeight="1" x14ac:dyDescent="0.35">
      <c r="A375" s="2">
        <v>44663</v>
      </c>
      <c r="B375" s="2">
        <v>44661</v>
      </c>
      <c r="C375" s="1" t="s">
        <v>16</v>
      </c>
      <c r="D375" s="1" t="s">
        <v>89</v>
      </c>
      <c r="E375" s="1" t="s">
        <v>10</v>
      </c>
      <c r="F375" s="1">
        <v>3</v>
      </c>
      <c r="G375" s="1">
        <v>1</v>
      </c>
      <c r="H375" s="1">
        <v>12540000</v>
      </c>
    </row>
    <row r="376" spans="1:8" ht="15.75" customHeight="1" x14ac:dyDescent="0.35">
      <c r="A376" s="2">
        <v>44670</v>
      </c>
      <c r="B376" s="2">
        <v>44668</v>
      </c>
      <c r="C376" s="1" t="s">
        <v>11</v>
      </c>
      <c r="D376" s="1" t="s">
        <v>196</v>
      </c>
      <c r="E376" s="1" t="s">
        <v>197</v>
      </c>
      <c r="F376" s="1">
        <v>5</v>
      </c>
      <c r="G376" s="1">
        <v>16</v>
      </c>
      <c r="H376" s="1">
        <v>11350000</v>
      </c>
    </row>
    <row r="377" spans="1:8" ht="15.75" customHeight="1" x14ac:dyDescent="0.35">
      <c r="A377" s="2">
        <v>44712</v>
      </c>
      <c r="B377" s="2">
        <v>44710</v>
      </c>
      <c r="C377" s="1" t="s">
        <v>11</v>
      </c>
      <c r="D377" s="1" t="s">
        <v>109</v>
      </c>
      <c r="E377" s="1" t="s">
        <v>110</v>
      </c>
      <c r="F377" s="1">
        <v>4</v>
      </c>
      <c r="G377" s="1">
        <v>4</v>
      </c>
      <c r="H377" s="1">
        <v>14340000</v>
      </c>
    </row>
    <row r="378" spans="1:8" ht="15.75" customHeight="1" x14ac:dyDescent="0.35">
      <c r="A378" s="2">
        <v>44740</v>
      </c>
      <c r="B378" s="2">
        <v>44738</v>
      </c>
      <c r="C378" s="1" t="s">
        <v>19</v>
      </c>
      <c r="D378" s="1" t="s">
        <v>272</v>
      </c>
      <c r="E378" s="1" t="s">
        <v>273</v>
      </c>
      <c r="F378" s="1">
        <v>8</v>
      </c>
      <c r="G378" s="1">
        <v>1</v>
      </c>
      <c r="H378" s="1">
        <v>21910000</v>
      </c>
    </row>
    <row r="379" spans="1:8" ht="15.75" customHeight="1" x14ac:dyDescent="0.35">
      <c r="A379" s="2">
        <v>44719</v>
      </c>
      <c r="B379" s="2">
        <v>44717</v>
      </c>
      <c r="C379" s="1" t="s">
        <v>11</v>
      </c>
      <c r="D379" s="1" t="s">
        <v>109</v>
      </c>
      <c r="E379" s="1" t="s">
        <v>110</v>
      </c>
      <c r="F379" s="1">
        <v>8</v>
      </c>
      <c r="G379" s="1">
        <v>5</v>
      </c>
      <c r="H379" s="1">
        <v>9030000</v>
      </c>
    </row>
    <row r="380" spans="1:8" ht="15.75" customHeight="1" x14ac:dyDescent="0.35">
      <c r="A380" s="2">
        <v>44719</v>
      </c>
      <c r="B380" s="2">
        <v>44717</v>
      </c>
      <c r="C380" s="1" t="s">
        <v>19</v>
      </c>
      <c r="D380" s="1" t="s">
        <v>33</v>
      </c>
      <c r="E380" s="1" t="s">
        <v>85</v>
      </c>
      <c r="F380" s="1">
        <v>1</v>
      </c>
      <c r="G380" s="1">
        <v>2</v>
      </c>
      <c r="H380" s="1">
        <v>335010000</v>
      </c>
    </row>
    <row r="381" spans="1:8" ht="15.75" customHeight="1" x14ac:dyDescent="0.35">
      <c r="A381" s="2">
        <v>44663</v>
      </c>
      <c r="B381" s="2">
        <v>44661</v>
      </c>
      <c r="C381" s="1" t="s">
        <v>11</v>
      </c>
      <c r="D381" s="1" t="s">
        <v>201</v>
      </c>
      <c r="E381" s="1" t="s">
        <v>202</v>
      </c>
      <c r="F381" s="1">
        <v>9</v>
      </c>
      <c r="G381" s="1">
        <v>1</v>
      </c>
      <c r="H381" s="1">
        <v>6890000</v>
      </c>
    </row>
    <row r="382" spans="1:8" ht="15.75" customHeight="1" x14ac:dyDescent="0.35">
      <c r="A382" s="2">
        <v>44733</v>
      </c>
      <c r="B382" s="2">
        <v>44731</v>
      </c>
      <c r="C382" s="1" t="s">
        <v>11</v>
      </c>
      <c r="D382" s="1" t="s">
        <v>25</v>
      </c>
      <c r="E382" s="1" t="s">
        <v>26</v>
      </c>
      <c r="F382" s="1">
        <v>4</v>
      </c>
      <c r="G382" s="1">
        <v>27</v>
      </c>
      <c r="H382" s="1">
        <v>11480000</v>
      </c>
    </row>
    <row r="383" spans="1:8" ht="15.75" customHeight="1" x14ac:dyDescent="0.35">
      <c r="A383" s="2">
        <v>44656</v>
      </c>
      <c r="B383" s="2">
        <v>44654</v>
      </c>
      <c r="C383" s="1" t="s">
        <v>16</v>
      </c>
      <c r="D383" s="3" t="s">
        <v>274</v>
      </c>
      <c r="E383" s="1" t="s">
        <v>10</v>
      </c>
      <c r="F383" s="1">
        <v>8</v>
      </c>
      <c r="G383" s="1">
        <v>2</v>
      </c>
      <c r="H383" s="1">
        <v>3120000</v>
      </c>
    </row>
    <row r="384" spans="1:8" ht="15.75" customHeight="1" x14ac:dyDescent="0.35">
      <c r="A384" s="2">
        <v>44740</v>
      </c>
      <c r="B384" s="2">
        <v>44738</v>
      </c>
      <c r="C384" s="1" t="s">
        <v>8</v>
      </c>
      <c r="D384" s="1" t="s">
        <v>241</v>
      </c>
      <c r="E384" s="1" t="s">
        <v>10</v>
      </c>
      <c r="F384" s="1">
        <v>9</v>
      </c>
      <c r="G384" s="1">
        <v>2</v>
      </c>
      <c r="H384" s="1">
        <v>8370000</v>
      </c>
    </row>
    <row r="385" spans="1:8" ht="15.75" customHeight="1" x14ac:dyDescent="0.35">
      <c r="A385" s="2">
        <v>44705</v>
      </c>
      <c r="B385" s="2">
        <v>44703</v>
      </c>
      <c r="C385" s="1" t="s">
        <v>11</v>
      </c>
      <c r="D385" s="1" t="s">
        <v>28</v>
      </c>
      <c r="E385" s="1" t="s">
        <v>29</v>
      </c>
      <c r="F385" s="1">
        <v>8</v>
      </c>
      <c r="G385" s="1">
        <v>4</v>
      </c>
      <c r="H385" s="1">
        <v>0</v>
      </c>
    </row>
    <row r="386" spans="1:8" ht="15.75" customHeight="1" x14ac:dyDescent="0.35">
      <c r="A386" s="2">
        <v>44733</v>
      </c>
      <c r="B386" s="2">
        <v>44731</v>
      </c>
      <c r="C386" s="1" t="s">
        <v>19</v>
      </c>
      <c r="D386" s="1" t="s">
        <v>190</v>
      </c>
      <c r="E386" s="1" t="s">
        <v>191</v>
      </c>
      <c r="F386" s="1">
        <v>3</v>
      </c>
      <c r="G386" s="1">
        <v>2</v>
      </c>
      <c r="H386" s="1">
        <v>48770000</v>
      </c>
    </row>
    <row r="387" spans="1:8" ht="15.75" customHeight="1" x14ac:dyDescent="0.35">
      <c r="A387" s="2">
        <v>44733</v>
      </c>
      <c r="B387" s="2">
        <v>44731</v>
      </c>
      <c r="C387" s="1" t="s">
        <v>19</v>
      </c>
      <c r="D387" s="1" t="s">
        <v>33</v>
      </c>
      <c r="E387" s="1" t="s">
        <v>10</v>
      </c>
      <c r="F387" s="1">
        <v>6</v>
      </c>
      <c r="G387" s="1">
        <v>5</v>
      </c>
      <c r="H387" s="1">
        <v>35880000</v>
      </c>
    </row>
    <row r="388" spans="1:8" ht="15.75" customHeight="1" x14ac:dyDescent="0.35">
      <c r="A388" s="2">
        <v>44726</v>
      </c>
      <c r="B388" s="2">
        <v>44724</v>
      </c>
      <c r="C388" s="1" t="s">
        <v>19</v>
      </c>
      <c r="D388" s="1" t="s">
        <v>275</v>
      </c>
      <c r="E388" s="1" t="s">
        <v>276</v>
      </c>
      <c r="F388" s="1">
        <v>10</v>
      </c>
      <c r="G388" s="1">
        <v>1</v>
      </c>
      <c r="H388" s="1">
        <v>20300000</v>
      </c>
    </row>
    <row r="389" spans="1:8" ht="15.75" customHeight="1" x14ac:dyDescent="0.35">
      <c r="A389" s="2">
        <v>44684</v>
      </c>
      <c r="B389" s="2">
        <v>44682</v>
      </c>
      <c r="C389" s="1" t="s">
        <v>8</v>
      </c>
      <c r="D389" s="1" t="s">
        <v>30</v>
      </c>
      <c r="E389" s="1" t="s">
        <v>10</v>
      </c>
      <c r="F389" s="1">
        <v>7</v>
      </c>
      <c r="G389" s="1">
        <v>4</v>
      </c>
      <c r="H389" s="1">
        <v>6050000</v>
      </c>
    </row>
    <row r="390" spans="1:8" ht="15.75" customHeight="1" x14ac:dyDescent="0.35">
      <c r="A390" s="2">
        <v>44677</v>
      </c>
      <c r="B390" s="2">
        <v>44675</v>
      </c>
      <c r="C390" s="1" t="s">
        <v>16</v>
      </c>
      <c r="D390" s="1" t="s">
        <v>195</v>
      </c>
      <c r="E390" s="1" t="s">
        <v>10</v>
      </c>
      <c r="F390" s="1">
        <v>1</v>
      </c>
      <c r="G390" s="1">
        <v>2</v>
      </c>
      <c r="H390" s="1">
        <v>9330000</v>
      </c>
    </row>
    <row r="391" spans="1:8" ht="15.75" customHeight="1" x14ac:dyDescent="0.35">
      <c r="A391" s="2">
        <v>44670</v>
      </c>
      <c r="B391" s="2">
        <v>44668</v>
      </c>
      <c r="C391" s="1" t="s">
        <v>16</v>
      </c>
      <c r="D391" s="1" t="s">
        <v>195</v>
      </c>
      <c r="E391" s="1" t="s">
        <v>10</v>
      </c>
      <c r="F391" s="1">
        <v>2</v>
      </c>
      <c r="G391" s="1">
        <v>1</v>
      </c>
      <c r="H391" s="1">
        <v>17020000</v>
      </c>
    </row>
    <row r="392" spans="1:8" ht="15.75" customHeight="1" x14ac:dyDescent="0.35">
      <c r="A392" s="2">
        <v>44712</v>
      </c>
      <c r="B392" s="2">
        <v>44710</v>
      </c>
      <c r="C392" s="1" t="s">
        <v>19</v>
      </c>
      <c r="D392" s="1" t="s">
        <v>33</v>
      </c>
      <c r="E392" s="1" t="s">
        <v>34</v>
      </c>
      <c r="F392" s="1">
        <v>5</v>
      </c>
      <c r="G392" s="1">
        <v>1</v>
      </c>
      <c r="H392" s="1">
        <v>22210000</v>
      </c>
    </row>
    <row r="393" spans="1:8" ht="15.75" customHeight="1" x14ac:dyDescent="0.35">
      <c r="A393" s="2">
        <v>44719</v>
      </c>
      <c r="B393" s="2">
        <v>44717</v>
      </c>
      <c r="C393" s="1" t="s">
        <v>11</v>
      </c>
      <c r="D393" s="1" t="s">
        <v>45</v>
      </c>
      <c r="E393" s="1" t="s">
        <v>46</v>
      </c>
      <c r="F393" s="1">
        <v>3</v>
      </c>
      <c r="G393" s="1">
        <v>3</v>
      </c>
      <c r="H393" s="1">
        <v>14240000</v>
      </c>
    </row>
    <row r="394" spans="1:8" ht="15.75" customHeight="1" x14ac:dyDescent="0.35">
      <c r="A394" s="2">
        <v>44670</v>
      </c>
      <c r="B394" s="2">
        <v>44668</v>
      </c>
      <c r="C394" s="1" t="s">
        <v>19</v>
      </c>
      <c r="D394" s="1" t="s">
        <v>23</v>
      </c>
      <c r="E394" s="1" t="s">
        <v>67</v>
      </c>
      <c r="F394" s="1">
        <v>4</v>
      </c>
      <c r="G394" s="1">
        <v>4</v>
      </c>
      <c r="H394" s="1">
        <v>23300000</v>
      </c>
    </row>
    <row r="395" spans="1:8" ht="15.75" customHeight="1" x14ac:dyDescent="0.35">
      <c r="A395" s="2">
        <v>44712</v>
      </c>
      <c r="B395" s="2">
        <v>44710</v>
      </c>
      <c r="C395" s="1" t="s">
        <v>16</v>
      </c>
      <c r="D395" s="1" t="s">
        <v>48</v>
      </c>
      <c r="E395" s="1" t="s">
        <v>10</v>
      </c>
      <c r="F395" s="1">
        <v>4</v>
      </c>
      <c r="G395" s="1">
        <v>4</v>
      </c>
      <c r="H395" s="1">
        <v>6090000</v>
      </c>
    </row>
    <row r="396" spans="1:8" ht="15.75" customHeight="1" x14ac:dyDescent="0.35">
      <c r="A396" s="2">
        <v>44663</v>
      </c>
      <c r="B396" s="2">
        <v>44661</v>
      </c>
      <c r="C396" s="1" t="s">
        <v>8</v>
      </c>
      <c r="D396" s="1" t="s">
        <v>145</v>
      </c>
      <c r="E396" s="1" t="s">
        <v>10</v>
      </c>
      <c r="F396" s="1">
        <v>2</v>
      </c>
      <c r="G396" s="1">
        <v>5</v>
      </c>
      <c r="H396" s="1">
        <v>10900000</v>
      </c>
    </row>
    <row r="397" spans="1:8" ht="15.75" customHeight="1" x14ac:dyDescent="0.35">
      <c r="A397" s="2">
        <v>44719</v>
      </c>
      <c r="B397" s="2">
        <v>44717</v>
      </c>
      <c r="C397" s="1" t="s">
        <v>16</v>
      </c>
      <c r="D397" s="1" t="s">
        <v>277</v>
      </c>
      <c r="E397" s="1" t="s">
        <v>10</v>
      </c>
      <c r="F397" s="1">
        <v>10</v>
      </c>
      <c r="G397" s="1">
        <v>1</v>
      </c>
      <c r="H397" s="1">
        <v>1920000</v>
      </c>
    </row>
    <row r="398" spans="1:8" ht="15.75" customHeight="1" x14ac:dyDescent="0.35">
      <c r="A398" s="2">
        <v>44712</v>
      </c>
      <c r="B398" s="2">
        <v>44710</v>
      </c>
      <c r="C398" s="1" t="s">
        <v>8</v>
      </c>
      <c r="D398" s="1" t="s">
        <v>153</v>
      </c>
      <c r="E398" s="1" t="s">
        <v>10</v>
      </c>
      <c r="F398" s="1">
        <v>9</v>
      </c>
      <c r="G398" s="1">
        <v>3</v>
      </c>
      <c r="H398" s="1">
        <v>5150000</v>
      </c>
    </row>
    <row r="399" spans="1:8" ht="15.75" customHeight="1" x14ac:dyDescent="0.35">
      <c r="A399" s="2">
        <v>44656</v>
      </c>
      <c r="B399" s="2">
        <v>44654</v>
      </c>
      <c r="C399" s="1" t="s">
        <v>8</v>
      </c>
      <c r="D399" s="1" t="s">
        <v>278</v>
      </c>
      <c r="E399" s="1" t="s">
        <v>10</v>
      </c>
      <c r="F399" s="1">
        <v>10</v>
      </c>
      <c r="G399" s="1">
        <v>1</v>
      </c>
      <c r="H399" s="1">
        <v>6140000</v>
      </c>
    </row>
    <row r="400" spans="1:8" ht="15.75" customHeight="1" x14ac:dyDescent="0.35">
      <c r="A400" s="2">
        <v>44663</v>
      </c>
      <c r="B400" s="2">
        <v>44661</v>
      </c>
      <c r="C400" s="1" t="s">
        <v>19</v>
      </c>
      <c r="D400" s="1" t="s">
        <v>23</v>
      </c>
      <c r="E400" s="1" t="s">
        <v>24</v>
      </c>
      <c r="F400" s="1">
        <v>1</v>
      </c>
      <c r="G400" s="1">
        <v>3</v>
      </c>
      <c r="H400" s="1">
        <v>115750000</v>
      </c>
    </row>
    <row r="401" spans="1:8" ht="15.75" customHeight="1" x14ac:dyDescent="0.35">
      <c r="A401" s="2">
        <v>44656</v>
      </c>
      <c r="B401" s="2">
        <v>44654</v>
      </c>
      <c r="C401" s="1" t="s">
        <v>19</v>
      </c>
      <c r="D401" s="1" t="s">
        <v>279</v>
      </c>
      <c r="E401" s="1" t="s">
        <v>280</v>
      </c>
      <c r="F401" s="1">
        <v>10</v>
      </c>
      <c r="G401" s="1">
        <v>2</v>
      </c>
      <c r="H401" s="1">
        <v>8310000</v>
      </c>
    </row>
    <row r="402" spans="1:8" ht="15.75" customHeight="1" x14ac:dyDescent="0.35">
      <c r="A402" s="2">
        <v>44740</v>
      </c>
      <c r="B402" s="2">
        <v>44738</v>
      </c>
      <c r="C402" s="1" t="s">
        <v>11</v>
      </c>
      <c r="D402" s="1" t="s">
        <v>281</v>
      </c>
      <c r="E402" s="1" t="s">
        <v>282</v>
      </c>
      <c r="F402" s="1">
        <v>9</v>
      </c>
      <c r="G402" s="1">
        <v>1</v>
      </c>
      <c r="H402" s="1">
        <v>9120000</v>
      </c>
    </row>
    <row r="403" spans="1:8" ht="15.75" customHeight="1" x14ac:dyDescent="0.35">
      <c r="A403" s="2">
        <v>44656</v>
      </c>
      <c r="B403" s="2">
        <v>44654</v>
      </c>
      <c r="C403" s="1" t="s">
        <v>16</v>
      </c>
      <c r="D403" s="1" t="s">
        <v>184</v>
      </c>
      <c r="E403" s="1" t="s">
        <v>10</v>
      </c>
      <c r="F403" s="1">
        <v>3</v>
      </c>
      <c r="G403" s="1">
        <v>2</v>
      </c>
      <c r="H403" s="1">
        <v>10810000</v>
      </c>
    </row>
    <row r="404" spans="1:8" ht="15.75" customHeight="1" x14ac:dyDescent="0.35">
      <c r="A404" s="2">
        <v>44705</v>
      </c>
      <c r="B404" s="2">
        <v>44703</v>
      </c>
      <c r="C404" s="1" t="s">
        <v>8</v>
      </c>
      <c r="D404" s="1" t="s">
        <v>158</v>
      </c>
      <c r="E404" s="1" t="s">
        <v>10</v>
      </c>
      <c r="F404" s="1">
        <v>9</v>
      </c>
      <c r="G404" s="1">
        <v>4</v>
      </c>
      <c r="H404" s="1">
        <v>0</v>
      </c>
    </row>
    <row r="405" spans="1:8" ht="15.75" customHeight="1" x14ac:dyDescent="0.35">
      <c r="A405" s="2">
        <v>44677</v>
      </c>
      <c r="B405" s="2">
        <v>44675</v>
      </c>
      <c r="C405" s="1" t="s">
        <v>19</v>
      </c>
      <c r="D405" s="1" t="s">
        <v>23</v>
      </c>
      <c r="E405" s="1" t="s">
        <v>24</v>
      </c>
      <c r="F405" s="1">
        <v>2</v>
      </c>
      <c r="G405" s="1">
        <v>5</v>
      </c>
      <c r="H405" s="1">
        <v>46130000</v>
      </c>
    </row>
    <row r="406" spans="1:8" ht="15.75" customHeight="1" x14ac:dyDescent="0.35">
      <c r="A406" s="2">
        <v>44726</v>
      </c>
      <c r="B406" s="2">
        <v>44724</v>
      </c>
      <c r="C406" s="1" t="s">
        <v>8</v>
      </c>
      <c r="D406" s="1" t="s">
        <v>9</v>
      </c>
      <c r="E406" s="1" t="s">
        <v>10</v>
      </c>
      <c r="F406" s="1">
        <v>1</v>
      </c>
      <c r="G406" s="1">
        <v>1</v>
      </c>
      <c r="H406" s="1">
        <v>84580000</v>
      </c>
    </row>
    <row r="407" spans="1:8" ht="15.75" customHeight="1" x14ac:dyDescent="0.35">
      <c r="A407" s="2">
        <v>44677</v>
      </c>
      <c r="B407" s="2">
        <v>44675</v>
      </c>
      <c r="C407" s="1" t="s">
        <v>19</v>
      </c>
      <c r="D407" s="1" t="s">
        <v>237</v>
      </c>
      <c r="E407" s="1" t="s">
        <v>238</v>
      </c>
      <c r="F407" s="1">
        <v>7</v>
      </c>
      <c r="G407" s="1">
        <v>1</v>
      </c>
      <c r="H407" s="1">
        <v>14550000</v>
      </c>
    </row>
    <row r="408" spans="1:8" ht="15.75" customHeight="1" x14ac:dyDescent="0.35">
      <c r="A408" s="2">
        <v>44691</v>
      </c>
      <c r="B408" s="2">
        <v>44689</v>
      </c>
      <c r="C408" s="1" t="s">
        <v>16</v>
      </c>
      <c r="D408" s="1" t="s">
        <v>69</v>
      </c>
      <c r="E408" s="1" t="s">
        <v>10</v>
      </c>
      <c r="F408" s="1">
        <v>3</v>
      </c>
      <c r="G408" s="1">
        <v>2</v>
      </c>
      <c r="H408" s="1">
        <v>8320000</v>
      </c>
    </row>
    <row r="409" spans="1:8" ht="15.75" customHeight="1" x14ac:dyDescent="0.35">
      <c r="A409" s="2">
        <v>44719</v>
      </c>
      <c r="B409" s="2">
        <v>44717</v>
      </c>
      <c r="C409" s="1" t="s">
        <v>8</v>
      </c>
      <c r="D409" s="1" t="s">
        <v>154</v>
      </c>
      <c r="E409" s="1" t="s">
        <v>10</v>
      </c>
      <c r="F409" s="1">
        <v>4</v>
      </c>
      <c r="G409" s="1">
        <v>4</v>
      </c>
      <c r="H409" s="1">
        <v>13260000</v>
      </c>
    </row>
    <row r="410" spans="1:8" ht="15.75" customHeight="1" x14ac:dyDescent="0.35">
      <c r="A410" s="2">
        <v>44698</v>
      </c>
      <c r="B410" s="2">
        <v>44696</v>
      </c>
      <c r="C410" s="1" t="s">
        <v>16</v>
      </c>
      <c r="D410" s="1" t="s">
        <v>283</v>
      </c>
      <c r="E410" s="1" t="s">
        <v>10</v>
      </c>
      <c r="F410" s="1">
        <v>6</v>
      </c>
      <c r="G410" s="1">
        <v>2</v>
      </c>
      <c r="H410" s="1">
        <v>4270000</v>
      </c>
    </row>
    <row r="411" spans="1:8" ht="15.75" customHeight="1" x14ac:dyDescent="0.35">
      <c r="A411" s="2">
        <v>44656</v>
      </c>
      <c r="B411" s="2">
        <v>44654</v>
      </c>
      <c r="C411" s="1" t="s">
        <v>8</v>
      </c>
      <c r="D411" s="1" t="s">
        <v>284</v>
      </c>
      <c r="E411" s="1" t="s">
        <v>10</v>
      </c>
      <c r="F411" s="1">
        <v>3</v>
      </c>
      <c r="G411" s="1">
        <v>1</v>
      </c>
      <c r="H411" s="1">
        <v>12070000</v>
      </c>
    </row>
    <row r="412" spans="1:8" ht="15.75" customHeight="1" x14ac:dyDescent="0.35">
      <c r="A412" s="2">
        <v>44691</v>
      </c>
      <c r="B412" s="2">
        <v>44689</v>
      </c>
      <c r="C412" s="1" t="s">
        <v>19</v>
      </c>
      <c r="D412" s="1" t="s">
        <v>285</v>
      </c>
      <c r="E412" s="1" t="s">
        <v>286</v>
      </c>
      <c r="F412" s="1">
        <v>10</v>
      </c>
      <c r="G412" s="1">
        <v>1</v>
      </c>
      <c r="H412" s="1">
        <v>10850000</v>
      </c>
    </row>
    <row r="413" spans="1:8" ht="15.75" customHeight="1" x14ac:dyDescent="0.35">
      <c r="A413" s="2">
        <v>44684</v>
      </c>
      <c r="B413" s="2">
        <v>44682</v>
      </c>
      <c r="C413" s="1" t="s">
        <v>11</v>
      </c>
      <c r="D413" s="1" t="s">
        <v>118</v>
      </c>
      <c r="E413" s="1" t="s">
        <v>119</v>
      </c>
      <c r="F413" s="1">
        <v>3</v>
      </c>
      <c r="G413" s="1">
        <v>8</v>
      </c>
      <c r="H413" s="1">
        <v>19500000</v>
      </c>
    </row>
    <row r="414" spans="1:8" ht="15.75" customHeight="1" x14ac:dyDescent="0.35">
      <c r="A414" s="2">
        <v>44712</v>
      </c>
      <c r="B414" s="2">
        <v>44710</v>
      </c>
      <c r="C414" s="1" t="s">
        <v>11</v>
      </c>
      <c r="D414" s="1" t="s">
        <v>98</v>
      </c>
      <c r="E414" s="1" t="s">
        <v>99</v>
      </c>
      <c r="F414" s="1">
        <v>2</v>
      </c>
      <c r="G414" s="1">
        <v>2</v>
      </c>
      <c r="H414" s="1">
        <v>31840000</v>
      </c>
    </row>
    <row r="415" spans="1:8" ht="15.75" customHeight="1" x14ac:dyDescent="0.35">
      <c r="A415" s="2">
        <v>44656</v>
      </c>
      <c r="B415" s="2">
        <v>44654</v>
      </c>
      <c r="C415" s="1" t="s">
        <v>16</v>
      </c>
      <c r="D415" s="1" t="s">
        <v>68</v>
      </c>
      <c r="E415" s="1" t="s">
        <v>10</v>
      </c>
      <c r="F415" s="1">
        <v>1</v>
      </c>
      <c r="G415" s="1">
        <v>1</v>
      </c>
      <c r="H415" s="1">
        <v>24280000</v>
      </c>
    </row>
    <row r="416" spans="1:8" ht="15.75" customHeight="1" x14ac:dyDescent="0.35">
      <c r="A416" s="2">
        <v>44740</v>
      </c>
      <c r="B416" s="2">
        <v>44738</v>
      </c>
      <c r="C416" s="1" t="s">
        <v>19</v>
      </c>
      <c r="D416" s="1" t="s">
        <v>33</v>
      </c>
      <c r="E416" s="1" t="s">
        <v>34</v>
      </c>
      <c r="F416" s="1">
        <v>4</v>
      </c>
      <c r="G416" s="1">
        <v>5</v>
      </c>
      <c r="H416" s="1">
        <v>31190000</v>
      </c>
    </row>
    <row r="417" spans="1:8" ht="15.75" customHeight="1" x14ac:dyDescent="0.35">
      <c r="A417" s="2">
        <v>44684</v>
      </c>
      <c r="B417" s="2">
        <v>44682</v>
      </c>
      <c r="C417" s="1" t="s">
        <v>11</v>
      </c>
      <c r="D417" s="1" t="s">
        <v>39</v>
      </c>
      <c r="E417" s="1" t="s">
        <v>40</v>
      </c>
      <c r="F417" s="1">
        <v>1</v>
      </c>
      <c r="G417" s="1">
        <v>2</v>
      </c>
      <c r="H417" s="1">
        <v>85260000</v>
      </c>
    </row>
    <row r="418" spans="1:8" ht="15.75" customHeight="1" x14ac:dyDescent="0.35">
      <c r="A418" s="2">
        <v>44677</v>
      </c>
      <c r="B418" s="2">
        <v>44675</v>
      </c>
      <c r="C418" s="1" t="s">
        <v>19</v>
      </c>
      <c r="D418" s="1" t="s">
        <v>188</v>
      </c>
      <c r="E418" s="1" t="s">
        <v>189</v>
      </c>
      <c r="F418" s="1">
        <v>1</v>
      </c>
      <c r="G418" s="1">
        <v>2</v>
      </c>
      <c r="H418" s="1">
        <v>75560000</v>
      </c>
    </row>
    <row r="419" spans="1:8" ht="15.75" customHeight="1" x14ac:dyDescent="0.35">
      <c r="A419" s="2">
        <v>44726</v>
      </c>
      <c r="B419" s="2">
        <v>44724</v>
      </c>
      <c r="C419" s="1" t="s">
        <v>8</v>
      </c>
      <c r="D419" s="1" t="s">
        <v>287</v>
      </c>
      <c r="E419" s="1" t="s">
        <v>10</v>
      </c>
      <c r="F419" s="1">
        <v>8</v>
      </c>
      <c r="G419" s="1">
        <v>1</v>
      </c>
      <c r="H419" s="1">
        <v>6530000</v>
      </c>
    </row>
    <row r="420" spans="1:8" ht="15.75" customHeight="1" x14ac:dyDescent="0.35">
      <c r="A420" s="2">
        <v>44656</v>
      </c>
      <c r="B420" s="2">
        <v>44654</v>
      </c>
      <c r="C420" s="1" t="s">
        <v>19</v>
      </c>
      <c r="D420" s="1" t="s">
        <v>162</v>
      </c>
      <c r="E420" s="1" t="s">
        <v>163</v>
      </c>
      <c r="F420" s="1">
        <v>5</v>
      </c>
      <c r="G420" s="1">
        <v>4</v>
      </c>
      <c r="H420" s="1">
        <v>19110000</v>
      </c>
    </row>
    <row r="421" spans="1:8" ht="15.75" customHeight="1" x14ac:dyDescent="0.35">
      <c r="A421" s="2">
        <v>44670</v>
      </c>
      <c r="B421" s="2">
        <v>44668</v>
      </c>
      <c r="C421" s="1" t="s">
        <v>19</v>
      </c>
      <c r="D421" s="1" t="s">
        <v>20</v>
      </c>
      <c r="E421" s="1" t="s">
        <v>21</v>
      </c>
      <c r="F421" s="1">
        <v>2</v>
      </c>
      <c r="G421" s="1">
        <v>2</v>
      </c>
      <c r="H421" s="1">
        <v>58470000</v>
      </c>
    </row>
    <row r="422" spans="1:8" ht="15.75" customHeight="1" x14ac:dyDescent="0.35">
      <c r="A422" s="2">
        <v>44719</v>
      </c>
      <c r="B422" s="2">
        <v>44717</v>
      </c>
      <c r="C422" s="1" t="s">
        <v>16</v>
      </c>
      <c r="D422" s="1" t="s">
        <v>79</v>
      </c>
      <c r="E422" s="1" t="s">
        <v>10</v>
      </c>
      <c r="F422" s="1">
        <v>2</v>
      </c>
      <c r="G422" s="1">
        <v>3</v>
      </c>
      <c r="H422" s="1">
        <v>5540000</v>
      </c>
    </row>
    <row r="423" spans="1:8" ht="15.75" customHeight="1" x14ac:dyDescent="0.35">
      <c r="A423" s="2">
        <v>44698</v>
      </c>
      <c r="B423" s="2">
        <v>44696</v>
      </c>
      <c r="C423" s="1" t="s">
        <v>8</v>
      </c>
      <c r="D423" s="1" t="s">
        <v>288</v>
      </c>
      <c r="E423" s="1" t="s">
        <v>10</v>
      </c>
      <c r="F423" s="1">
        <v>9</v>
      </c>
      <c r="G423" s="1">
        <v>1</v>
      </c>
      <c r="H423" s="1">
        <v>5420000</v>
      </c>
    </row>
    <row r="424" spans="1:8" ht="15.75" customHeight="1" x14ac:dyDescent="0.35">
      <c r="A424" s="2">
        <v>44698</v>
      </c>
      <c r="B424" s="2">
        <v>44696</v>
      </c>
      <c r="C424" s="1" t="s">
        <v>19</v>
      </c>
      <c r="D424" s="1" t="s">
        <v>246</v>
      </c>
      <c r="E424" s="1" t="s">
        <v>247</v>
      </c>
      <c r="F424" s="1">
        <v>8</v>
      </c>
      <c r="G424" s="1">
        <v>1</v>
      </c>
      <c r="H424" s="1">
        <v>10750000</v>
      </c>
    </row>
    <row r="425" spans="1:8" ht="15.75" customHeight="1" x14ac:dyDescent="0.35">
      <c r="A425" s="2">
        <v>44691</v>
      </c>
      <c r="B425" s="2">
        <v>44689</v>
      </c>
      <c r="C425" s="1" t="s">
        <v>8</v>
      </c>
      <c r="D425" s="1" t="s">
        <v>225</v>
      </c>
      <c r="E425" s="1" t="s">
        <v>10</v>
      </c>
      <c r="F425" s="1">
        <v>4</v>
      </c>
      <c r="G425" s="1">
        <v>1</v>
      </c>
      <c r="H425" s="1">
        <v>10840000</v>
      </c>
    </row>
    <row r="426" spans="1:8" ht="15.75" customHeight="1" x14ac:dyDescent="0.35">
      <c r="A426" s="2">
        <v>44698</v>
      </c>
      <c r="B426" s="2">
        <v>44696</v>
      </c>
      <c r="C426" s="1" t="s">
        <v>8</v>
      </c>
      <c r="D426" s="1" t="s">
        <v>289</v>
      </c>
      <c r="E426" s="1" t="s">
        <v>10</v>
      </c>
      <c r="F426" s="1">
        <v>8</v>
      </c>
      <c r="G426" s="1">
        <v>2</v>
      </c>
      <c r="H426" s="1">
        <v>5520000</v>
      </c>
    </row>
    <row r="427" spans="1:8" ht="15.75" customHeight="1" x14ac:dyDescent="0.35">
      <c r="A427" s="2">
        <v>44656</v>
      </c>
      <c r="B427" s="2">
        <v>44654</v>
      </c>
      <c r="C427" s="1" t="s">
        <v>8</v>
      </c>
      <c r="D427" s="1" t="s">
        <v>290</v>
      </c>
      <c r="E427" s="1" t="s">
        <v>10</v>
      </c>
      <c r="F427" s="1">
        <v>8</v>
      </c>
      <c r="G427" s="1">
        <v>3</v>
      </c>
      <c r="H427" s="1">
        <v>7000000</v>
      </c>
    </row>
    <row r="428" spans="1:8" ht="15.75" customHeight="1" x14ac:dyDescent="0.35">
      <c r="A428" s="2">
        <v>44698</v>
      </c>
      <c r="B428" s="2">
        <v>44696</v>
      </c>
      <c r="C428" s="1" t="s">
        <v>8</v>
      </c>
      <c r="D428" s="1" t="s">
        <v>159</v>
      </c>
      <c r="E428" s="1" t="s">
        <v>10</v>
      </c>
      <c r="F428" s="1">
        <v>6</v>
      </c>
      <c r="G428" s="1">
        <v>3</v>
      </c>
      <c r="H428" s="1">
        <v>12290000</v>
      </c>
    </row>
    <row r="429" spans="1:8" ht="15.75" customHeight="1" x14ac:dyDescent="0.35">
      <c r="A429" s="2">
        <v>44726</v>
      </c>
      <c r="B429" s="2">
        <v>44724</v>
      </c>
      <c r="C429" s="1" t="s">
        <v>16</v>
      </c>
      <c r="D429" s="1" t="s">
        <v>291</v>
      </c>
      <c r="E429" s="1" t="s">
        <v>10</v>
      </c>
      <c r="F429" s="1">
        <v>2</v>
      </c>
      <c r="G429" s="1">
        <v>1</v>
      </c>
      <c r="H429" s="1">
        <v>5000000</v>
      </c>
    </row>
    <row r="430" spans="1:8" ht="15.75" customHeight="1" x14ac:dyDescent="0.35">
      <c r="A430" s="2">
        <v>44663</v>
      </c>
      <c r="B430" s="2">
        <v>44661</v>
      </c>
      <c r="C430" s="1" t="s">
        <v>11</v>
      </c>
      <c r="D430" s="1" t="s">
        <v>203</v>
      </c>
      <c r="E430" s="1" t="s">
        <v>204</v>
      </c>
      <c r="F430" s="1">
        <v>8</v>
      </c>
      <c r="G430" s="1">
        <v>11</v>
      </c>
      <c r="H430" s="1">
        <v>8130000</v>
      </c>
    </row>
    <row r="431" spans="1:8" ht="15.75" customHeight="1" x14ac:dyDescent="0.35">
      <c r="A431" s="2">
        <v>44698</v>
      </c>
      <c r="B431" s="2">
        <v>44696</v>
      </c>
      <c r="C431" s="1" t="s">
        <v>11</v>
      </c>
      <c r="D431" s="1" t="s">
        <v>292</v>
      </c>
      <c r="E431" s="1" t="s">
        <v>293</v>
      </c>
      <c r="F431" s="1">
        <v>5</v>
      </c>
      <c r="G431" s="1">
        <v>1</v>
      </c>
      <c r="H431" s="1">
        <v>10480000</v>
      </c>
    </row>
    <row r="432" spans="1:8" ht="15.75" customHeight="1" x14ac:dyDescent="0.35">
      <c r="A432" s="2">
        <v>44677</v>
      </c>
      <c r="B432" s="2">
        <v>44675</v>
      </c>
      <c r="C432" s="1" t="s">
        <v>16</v>
      </c>
      <c r="D432" s="1" t="s">
        <v>83</v>
      </c>
      <c r="E432" s="1" t="s">
        <v>10</v>
      </c>
      <c r="F432" s="1">
        <v>6</v>
      </c>
      <c r="G432" s="1">
        <v>11</v>
      </c>
      <c r="H432" s="1">
        <v>2200000</v>
      </c>
    </row>
    <row r="433" spans="1:8" ht="15.75" customHeight="1" x14ac:dyDescent="0.35">
      <c r="A433" s="2">
        <v>44740</v>
      </c>
      <c r="B433" s="2">
        <v>44738</v>
      </c>
      <c r="C433" s="1" t="s">
        <v>11</v>
      </c>
      <c r="D433" s="1" t="s">
        <v>196</v>
      </c>
      <c r="E433" s="1" t="s">
        <v>197</v>
      </c>
      <c r="F433" s="1">
        <v>5</v>
      </c>
      <c r="G433" s="1">
        <v>19</v>
      </c>
      <c r="H433" s="1">
        <v>10820000</v>
      </c>
    </row>
    <row r="434" spans="1:8" ht="15.75" customHeight="1" x14ac:dyDescent="0.35">
      <c r="A434" s="2">
        <v>44726</v>
      </c>
      <c r="B434" s="2">
        <v>44724</v>
      </c>
      <c r="C434" s="1" t="s">
        <v>8</v>
      </c>
      <c r="D434" s="1" t="s">
        <v>61</v>
      </c>
      <c r="E434" s="1" t="s">
        <v>10</v>
      </c>
      <c r="F434" s="1">
        <v>2</v>
      </c>
      <c r="G434" s="1">
        <v>2</v>
      </c>
      <c r="H434" s="1">
        <v>40700000</v>
      </c>
    </row>
    <row r="435" spans="1:8" ht="15.75" customHeight="1" x14ac:dyDescent="0.35">
      <c r="A435" s="2">
        <v>44712</v>
      </c>
      <c r="B435" s="2">
        <v>44710</v>
      </c>
      <c r="C435" s="1" t="s">
        <v>8</v>
      </c>
      <c r="D435" s="1" t="s">
        <v>159</v>
      </c>
      <c r="E435" s="1" t="s">
        <v>10</v>
      </c>
      <c r="F435" s="1">
        <v>5</v>
      </c>
      <c r="G435" s="1">
        <v>5</v>
      </c>
      <c r="H435" s="1">
        <v>8910000</v>
      </c>
    </row>
    <row r="436" spans="1:8" ht="15.75" customHeight="1" x14ac:dyDescent="0.35">
      <c r="A436" s="2">
        <v>44733</v>
      </c>
      <c r="B436" s="2">
        <v>44731</v>
      </c>
      <c r="C436" s="1" t="s">
        <v>8</v>
      </c>
      <c r="D436" s="1" t="s">
        <v>294</v>
      </c>
      <c r="E436" s="1" t="s">
        <v>10</v>
      </c>
      <c r="F436" s="1">
        <v>2</v>
      </c>
      <c r="G436" s="1">
        <v>1</v>
      </c>
      <c r="H436" s="1">
        <v>35400000</v>
      </c>
    </row>
    <row r="437" spans="1:8" ht="15.75" customHeight="1" x14ac:dyDescent="0.35">
      <c r="A437" s="2">
        <v>44677</v>
      </c>
      <c r="B437" s="2">
        <v>44675</v>
      </c>
      <c r="C437" s="1" t="s">
        <v>16</v>
      </c>
      <c r="D437" s="1" t="s">
        <v>89</v>
      </c>
      <c r="E437" s="1" t="s">
        <v>10</v>
      </c>
      <c r="F437" s="1">
        <v>3</v>
      </c>
      <c r="G437" s="1">
        <v>3</v>
      </c>
      <c r="H437" s="1">
        <v>5080000</v>
      </c>
    </row>
    <row r="438" spans="1:8" ht="15.75" customHeight="1" x14ac:dyDescent="0.35">
      <c r="A438" s="2">
        <v>44719</v>
      </c>
      <c r="B438" s="2">
        <v>44717</v>
      </c>
      <c r="C438" s="1" t="s">
        <v>16</v>
      </c>
      <c r="D438" s="1" t="s">
        <v>49</v>
      </c>
      <c r="E438" s="1" t="s">
        <v>10</v>
      </c>
      <c r="F438" s="1">
        <v>3</v>
      </c>
      <c r="G438" s="1">
        <v>3</v>
      </c>
      <c r="H438" s="1">
        <v>4780000</v>
      </c>
    </row>
    <row r="439" spans="1:8" ht="15.75" customHeight="1" x14ac:dyDescent="0.35">
      <c r="A439" s="2">
        <v>44663</v>
      </c>
      <c r="B439" s="2">
        <v>44661</v>
      </c>
      <c r="C439" s="1" t="s">
        <v>11</v>
      </c>
      <c r="D439" s="1" t="s">
        <v>295</v>
      </c>
      <c r="E439" s="1" t="s">
        <v>296</v>
      </c>
      <c r="F439" s="1">
        <v>4</v>
      </c>
      <c r="G439" s="1">
        <v>7</v>
      </c>
      <c r="H439" s="1">
        <v>14830000</v>
      </c>
    </row>
    <row r="440" spans="1:8" ht="15.75" customHeight="1" x14ac:dyDescent="0.35">
      <c r="A440" s="2">
        <v>44663</v>
      </c>
      <c r="B440" s="2">
        <v>44661</v>
      </c>
      <c r="C440" s="1" t="s">
        <v>16</v>
      </c>
      <c r="D440" s="1" t="s">
        <v>184</v>
      </c>
      <c r="E440" s="1" t="s">
        <v>10</v>
      </c>
      <c r="F440" s="1">
        <v>8</v>
      </c>
      <c r="G440" s="1">
        <v>3</v>
      </c>
      <c r="H440" s="1">
        <v>4010000</v>
      </c>
    </row>
    <row r="441" spans="1:8" ht="15.75" customHeight="1" x14ac:dyDescent="0.35">
      <c r="A441" s="2">
        <v>44712</v>
      </c>
      <c r="B441" s="2">
        <v>44710</v>
      </c>
      <c r="C441" s="1" t="s">
        <v>8</v>
      </c>
      <c r="D441" s="1" t="s">
        <v>14</v>
      </c>
      <c r="E441" s="1" t="s">
        <v>10</v>
      </c>
      <c r="F441" s="1">
        <v>1</v>
      </c>
      <c r="G441" s="1">
        <v>2</v>
      </c>
      <c r="H441" s="1">
        <v>32630000</v>
      </c>
    </row>
    <row r="442" spans="1:8" ht="15.75" customHeight="1" x14ac:dyDescent="0.35">
      <c r="A442" s="2">
        <v>44719</v>
      </c>
      <c r="B442" s="2">
        <v>44717</v>
      </c>
      <c r="C442" s="1" t="s">
        <v>19</v>
      </c>
      <c r="D442" s="1" t="s">
        <v>297</v>
      </c>
      <c r="E442" s="1" t="s">
        <v>298</v>
      </c>
      <c r="F442" s="1">
        <v>10</v>
      </c>
      <c r="G442" s="1">
        <v>1</v>
      </c>
      <c r="H442" s="1">
        <v>8710000</v>
      </c>
    </row>
    <row r="443" spans="1:8" ht="15.75" customHeight="1" x14ac:dyDescent="0.35">
      <c r="A443" s="2">
        <v>44719</v>
      </c>
      <c r="B443" s="2">
        <v>44717</v>
      </c>
      <c r="C443" s="1" t="s">
        <v>16</v>
      </c>
      <c r="D443" s="1" t="s">
        <v>38</v>
      </c>
      <c r="E443" s="1" t="s">
        <v>10</v>
      </c>
      <c r="F443" s="1">
        <v>5</v>
      </c>
      <c r="G443" s="1">
        <v>4</v>
      </c>
      <c r="H443" s="1">
        <v>3040000</v>
      </c>
    </row>
    <row r="444" spans="1:8" ht="15.75" customHeight="1" x14ac:dyDescent="0.35">
      <c r="A444" s="2">
        <v>44740</v>
      </c>
      <c r="B444" s="2">
        <v>44738</v>
      </c>
      <c r="C444" s="1" t="s">
        <v>19</v>
      </c>
      <c r="D444" s="1" t="s">
        <v>299</v>
      </c>
      <c r="E444" s="1" t="s">
        <v>300</v>
      </c>
      <c r="F444" s="1">
        <v>10</v>
      </c>
      <c r="G444" s="1">
        <v>1</v>
      </c>
      <c r="H444" s="1">
        <v>18210000</v>
      </c>
    </row>
    <row r="445" spans="1:8" ht="15.75" customHeight="1" x14ac:dyDescent="0.35">
      <c r="A445" s="2">
        <v>44677</v>
      </c>
      <c r="B445" s="2">
        <v>44675</v>
      </c>
      <c r="C445" s="1" t="s">
        <v>8</v>
      </c>
      <c r="D445" s="1" t="s">
        <v>301</v>
      </c>
      <c r="E445" s="1" t="s">
        <v>10</v>
      </c>
      <c r="F445" s="1">
        <v>3</v>
      </c>
      <c r="G445" s="1">
        <v>1</v>
      </c>
      <c r="H445" s="1">
        <v>9920000</v>
      </c>
    </row>
    <row r="446" spans="1:8" ht="15.75" customHeight="1" x14ac:dyDescent="0.35">
      <c r="A446" s="2">
        <v>44670</v>
      </c>
      <c r="B446" s="2">
        <v>44668</v>
      </c>
      <c r="C446" s="1" t="s">
        <v>11</v>
      </c>
      <c r="D446" s="1" t="s">
        <v>53</v>
      </c>
      <c r="E446" s="1" t="s">
        <v>155</v>
      </c>
      <c r="F446" s="1">
        <v>1</v>
      </c>
      <c r="G446" s="1">
        <v>2</v>
      </c>
      <c r="H446" s="1">
        <v>67390000</v>
      </c>
    </row>
    <row r="447" spans="1:8" ht="15.75" customHeight="1" x14ac:dyDescent="0.35">
      <c r="A447" s="2">
        <v>44691</v>
      </c>
      <c r="B447" s="2">
        <v>44689</v>
      </c>
      <c r="C447" s="1" t="s">
        <v>16</v>
      </c>
      <c r="D447" s="1" t="s">
        <v>302</v>
      </c>
      <c r="E447" s="1" t="s">
        <v>10</v>
      </c>
      <c r="F447" s="1">
        <v>5</v>
      </c>
      <c r="G447" s="1">
        <v>1</v>
      </c>
      <c r="H447" s="1">
        <v>6170000</v>
      </c>
    </row>
    <row r="448" spans="1:8" ht="15.75" customHeight="1" x14ac:dyDescent="0.35">
      <c r="A448" s="2">
        <v>44656</v>
      </c>
      <c r="B448" s="2">
        <v>44654</v>
      </c>
      <c r="C448" s="1" t="s">
        <v>11</v>
      </c>
      <c r="D448" s="1" t="s">
        <v>295</v>
      </c>
      <c r="E448" s="1" t="s">
        <v>296</v>
      </c>
      <c r="F448" s="1">
        <v>4</v>
      </c>
      <c r="G448" s="1">
        <v>6</v>
      </c>
      <c r="H448" s="1">
        <v>15020000</v>
      </c>
    </row>
    <row r="449" spans="1:8" ht="15.75" customHeight="1" x14ac:dyDescent="0.35">
      <c r="A449" s="2">
        <v>44726</v>
      </c>
      <c r="B449" s="2">
        <v>44724</v>
      </c>
      <c r="C449" s="1" t="s">
        <v>19</v>
      </c>
      <c r="D449" s="1" t="s">
        <v>111</v>
      </c>
      <c r="E449" s="1" t="s">
        <v>112</v>
      </c>
      <c r="F449" s="1">
        <v>5</v>
      </c>
      <c r="G449" s="1">
        <v>1</v>
      </c>
      <c r="H449" s="1">
        <v>45710000</v>
      </c>
    </row>
    <row r="450" spans="1:8" ht="15.75" customHeight="1" x14ac:dyDescent="0.35">
      <c r="A450" s="2">
        <v>44726</v>
      </c>
      <c r="B450" s="2">
        <v>44724</v>
      </c>
      <c r="C450" s="1" t="s">
        <v>19</v>
      </c>
      <c r="D450" s="1" t="s">
        <v>33</v>
      </c>
      <c r="E450" s="1" t="s">
        <v>85</v>
      </c>
      <c r="F450" s="1">
        <v>1</v>
      </c>
      <c r="G450" s="1">
        <v>3</v>
      </c>
      <c r="H450" s="1">
        <v>159240000</v>
      </c>
    </row>
    <row r="451" spans="1:8" ht="15.75" customHeight="1" x14ac:dyDescent="0.35">
      <c r="A451" s="2">
        <v>44677</v>
      </c>
      <c r="B451" s="2">
        <v>44675</v>
      </c>
      <c r="C451" s="1" t="s">
        <v>11</v>
      </c>
      <c r="D451" s="1" t="s">
        <v>77</v>
      </c>
      <c r="E451" s="1" t="s">
        <v>78</v>
      </c>
      <c r="F451" s="1">
        <v>7</v>
      </c>
      <c r="G451" s="1">
        <v>9</v>
      </c>
      <c r="H451" s="1">
        <v>11340000</v>
      </c>
    </row>
    <row r="452" spans="1:8" ht="15.75" customHeight="1" x14ac:dyDescent="0.35">
      <c r="A452" s="2">
        <v>44705</v>
      </c>
      <c r="B452" s="2">
        <v>44703</v>
      </c>
      <c r="C452" s="1" t="s">
        <v>11</v>
      </c>
      <c r="D452" s="1" t="s">
        <v>118</v>
      </c>
      <c r="E452" s="1" t="s">
        <v>119</v>
      </c>
      <c r="F452" s="1">
        <v>6</v>
      </c>
      <c r="G452" s="1">
        <v>11</v>
      </c>
      <c r="H452" s="1">
        <v>0</v>
      </c>
    </row>
    <row r="453" spans="1:8" ht="15.75" customHeight="1" x14ac:dyDescent="0.35">
      <c r="A453" s="2">
        <v>44656</v>
      </c>
      <c r="B453" s="2">
        <v>44654</v>
      </c>
      <c r="C453" s="1" t="s">
        <v>19</v>
      </c>
      <c r="D453" s="1" t="s">
        <v>303</v>
      </c>
      <c r="E453" s="1" t="s">
        <v>304</v>
      </c>
      <c r="F453" s="1">
        <v>6</v>
      </c>
      <c r="G453" s="1">
        <v>3</v>
      </c>
      <c r="H453" s="1">
        <v>16490000</v>
      </c>
    </row>
    <row r="454" spans="1:8" ht="15.75" customHeight="1" x14ac:dyDescent="0.35">
      <c r="A454" s="2">
        <v>44684</v>
      </c>
      <c r="B454" s="2">
        <v>44682</v>
      </c>
      <c r="C454" s="1" t="s">
        <v>11</v>
      </c>
      <c r="D454" s="1" t="s">
        <v>28</v>
      </c>
      <c r="E454" s="1" t="s">
        <v>29</v>
      </c>
      <c r="F454" s="1">
        <v>10</v>
      </c>
      <c r="G454" s="1">
        <v>1</v>
      </c>
      <c r="H454" s="1">
        <v>9090000</v>
      </c>
    </row>
    <row r="455" spans="1:8" ht="15.75" customHeight="1" x14ac:dyDescent="0.35">
      <c r="A455" s="2">
        <v>44670</v>
      </c>
      <c r="B455" s="2">
        <v>44668</v>
      </c>
      <c r="C455" s="1" t="s">
        <v>11</v>
      </c>
      <c r="D455" s="1" t="s">
        <v>25</v>
      </c>
      <c r="E455" s="1" t="s">
        <v>26</v>
      </c>
      <c r="F455" s="1">
        <v>8</v>
      </c>
      <c r="G455" s="1">
        <v>19</v>
      </c>
      <c r="H455" s="1">
        <v>10400000</v>
      </c>
    </row>
    <row r="456" spans="1:8" ht="15.75" customHeight="1" x14ac:dyDescent="0.35">
      <c r="A456" s="2">
        <v>44677</v>
      </c>
      <c r="B456" s="2">
        <v>44675</v>
      </c>
      <c r="C456" s="1" t="s">
        <v>8</v>
      </c>
      <c r="D456" s="1" t="s">
        <v>62</v>
      </c>
      <c r="E456" s="1" t="s">
        <v>10</v>
      </c>
      <c r="F456" s="1">
        <v>9</v>
      </c>
      <c r="G456" s="1">
        <v>6</v>
      </c>
      <c r="H456" s="1">
        <v>5310000</v>
      </c>
    </row>
    <row r="457" spans="1:8" ht="15.75" customHeight="1" x14ac:dyDescent="0.35">
      <c r="A457" s="2">
        <v>44684</v>
      </c>
      <c r="B457" s="2">
        <v>44682</v>
      </c>
      <c r="C457" s="1" t="s">
        <v>19</v>
      </c>
      <c r="D457" s="1" t="s">
        <v>237</v>
      </c>
      <c r="E457" s="1" t="s">
        <v>238</v>
      </c>
      <c r="F457" s="1">
        <v>5</v>
      </c>
      <c r="G457" s="1">
        <v>2</v>
      </c>
      <c r="H457" s="1">
        <v>23940000</v>
      </c>
    </row>
    <row r="458" spans="1:8" ht="15.75" customHeight="1" x14ac:dyDescent="0.35">
      <c r="A458" s="2">
        <v>44691</v>
      </c>
      <c r="B458" s="2">
        <v>44689</v>
      </c>
      <c r="C458" s="1" t="s">
        <v>8</v>
      </c>
      <c r="D458" s="1" t="s">
        <v>229</v>
      </c>
      <c r="E458" s="1" t="s">
        <v>10</v>
      </c>
      <c r="F458" s="1">
        <v>9</v>
      </c>
      <c r="G458" s="1">
        <v>1</v>
      </c>
      <c r="H458" s="1">
        <v>7010000</v>
      </c>
    </row>
    <row r="459" spans="1:8" ht="15.75" customHeight="1" x14ac:dyDescent="0.35">
      <c r="A459" s="2">
        <v>44670</v>
      </c>
      <c r="B459" s="2">
        <v>44668</v>
      </c>
      <c r="C459" s="1" t="s">
        <v>19</v>
      </c>
      <c r="D459" s="1" t="s">
        <v>178</v>
      </c>
      <c r="E459" s="1" t="s">
        <v>179</v>
      </c>
      <c r="F459" s="1">
        <v>6</v>
      </c>
      <c r="G459" s="1">
        <v>10</v>
      </c>
      <c r="H459" s="1">
        <v>13690000</v>
      </c>
    </row>
    <row r="460" spans="1:8" ht="15.75" customHeight="1" x14ac:dyDescent="0.35">
      <c r="A460" s="2">
        <v>44705</v>
      </c>
      <c r="B460" s="2">
        <v>44703</v>
      </c>
      <c r="C460" s="1" t="s">
        <v>16</v>
      </c>
      <c r="D460" s="1" t="s">
        <v>69</v>
      </c>
      <c r="E460" s="1" t="s">
        <v>10</v>
      </c>
      <c r="F460" s="1">
        <v>4</v>
      </c>
      <c r="G460" s="1">
        <v>4</v>
      </c>
      <c r="H460" s="1">
        <v>0</v>
      </c>
    </row>
    <row r="461" spans="1:8" ht="15.75" customHeight="1" x14ac:dyDescent="0.35">
      <c r="A461" s="2">
        <v>44712</v>
      </c>
      <c r="B461" s="2">
        <v>44710</v>
      </c>
      <c r="C461" s="1" t="s">
        <v>19</v>
      </c>
      <c r="D461" s="1" t="s">
        <v>23</v>
      </c>
      <c r="E461" s="1" t="s">
        <v>24</v>
      </c>
      <c r="F461" s="1">
        <v>9</v>
      </c>
      <c r="G461" s="1">
        <v>10</v>
      </c>
      <c r="H461" s="1">
        <v>11340000</v>
      </c>
    </row>
    <row r="462" spans="1:8" ht="15.75" customHeight="1" x14ac:dyDescent="0.35">
      <c r="A462" s="2">
        <v>44684</v>
      </c>
      <c r="B462" s="2">
        <v>44682</v>
      </c>
      <c r="C462" s="1" t="s">
        <v>8</v>
      </c>
      <c r="D462" s="1" t="s">
        <v>222</v>
      </c>
      <c r="E462" s="1" t="s">
        <v>10</v>
      </c>
      <c r="F462" s="1">
        <v>6</v>
      </c>
      <c r="G462" s="1">
        <v>4</v>
      </c>
      <c r="H462" s="1">
        <v>6640000</v>
      </c>
    </row>
    <row r="463" spans="1:8" ht="15.75" customHeight="1" x14ac:dyDescent="0.35">
      <c r="A463" s="2">
        <v>44705</v>
      </c>
      <c r="B463" s="2">
        <v>44703</v>
      </c>
      <c r="C463" s="1" t="s">
        <v>11</v>
      </c>
      <c r="D463" s="1" t="s">
        <v>36</v>
      </c>
      <c r="E463" s="1" t="s">
        <v>37</v>
      </c>
      <c r="F463" s="1">
        <v>3</v>
      </c>
      <c r="G463" s="1">
        <v>1</v>
      </c>
      <c r="H463" s="1">
        <v>0</v>
      </c>
    </row>
    <row r="464" spans="1:8" ht="15.75" customHeight="1" x14ac:dyDescent="0.35">
      <c r="A464" s="2">
        <v>44726</v>
      </c>
      <c r="B464" s="2">
        <v>44724</v>
      </c>
      <c r="C464" s="1" t="s">
        <v>8</v>
      </c>
      <c r="D464" s="1" t="s">
        <v>305</v>
      </c>
      <c r="E464" s="1" t="s">
        <v>10</v>
      </c>
      <c r="F464" s="1">
        <v>7</v>
      </c>
      <c r="G464" s="1">
        <v>1</v>
      </c>
      <c r="H464" s="1">
        <v>6550000</v>
      </c>
    </row>
    <row r="465" spans="1:8" ht="15.75" customHeight="1" x14ac:dyDescent="0.35">
      <c r="A465" s="2">
        <v>44698</v>
      </c>
      <c r="B465" s="2">
        <v>44696</v>
      </c>
      <c r="C465" s="1" t="s">
        <v>16</v>
      </c>
      <c r="D465" s="1" t="s">
        <v>69</v>
      </c>
      <c r="E465" s="1" t="s">
        <v>10</v>
      </c>
      <c r="F465" s="1">
        <v>3</v>
      </c>
      <c r="G465" s="1">
        <v>3</v>
      </c>
      <c r="H465" s="1">
        <v>12190000</v>
      </c>
    </row>
    <row r="466" spans="1:8" ht="15.75" customHeight="1" x14ac:dyDescent="0.35">
      <c r="A466" s="2">
        <v>44726</v>
      </c>
      <c r="B466" s="2">
        <v>44724</v>
      </c>
      <c r="C466" s="1" t="s">
        <v>8</v>
      </c>
      <c r="D466" s="1" t="s">
        <v>159</v>
      </c>
      <c r="E466" s="1" t="s">
        <v>10</v>
      </c>
      <c r="F466" s="1">
        <v>10</v>
      </c>
      <c r="G466" s="1">
        <v>7</v>
      </c>
      <c r="H466" s="1">
        <v>5510000</v>
      </c>
    </row>
    <row r="467" spans="1:8" ht="15.75" customHeight="1" x14ac:dyDescent="0.35">
      <c r="A467" s="2">
        <v>44684</v>
      </c>
      <c r="B467" s="2">
        <v>44682</v>
      </c>
      <c r="C467" s="1" t="s">
        <v>16</v>
      </c>
      <c r="D467" s="1" t="s">
        <v>306</v>
      </c>
      <c r="E467" s="1" t="s">
        <v>10</v>
      </c>
      <c r="F467" s="1">
        <v>10</v>
      </c>
      <c r="G467" s="1">
        <v>1</v>
      </c>
      <c r="H467" s="1">
        <v>1260000</v>
      </c>
    </row>
    <row r="468" spans="1:8" ht="15.75" customHeight="1" x14ac:dyDescent="0.35">
      <c r="A468" s="2">
        <v>44691</v>
      </c>
      <c r="B468" s="2">
        <v>44689</v>
      </c>
      <c r="C468" s="1" t="s">
        <v>16</v>
      </c>
      <c r="D468" s="1" t="s">
        <v>84</v>
      </c>
      <c r="E468" s="1" t="s">
        <v>10</v>
      </c>
      <c r="F468" s="1">
        <v>6</v>
      </c>
      <c r="G468" s="1">
        <v>2</v>
      </c>
      <c r="H468" s="1">
        <v>4380000</v>
      </c>
    </row>
    <row r="469" spans="1:8" ht="15.75" customHeight="1" x14ac:dyDescent="0.35">
      <c r="A469" s="2">
        <v>44726</v>
      </c>
      <c r="B469" s="2">
        <v>44724</v>
      </c>
      <c r="C469" s="1" t="s">
        <v>16</v>
      </c>
      <c r="D469" s="1" t="s">
        <v>48</v>
      </c>
      <c r="E469" s="1" t="s">
        <v>10</v>
      </c>
      <c r="F469" s="1">
        <v>5</v>
      </c>
      <c r="G469" s="1">
        <v>6</v>
      </c>
      <c r="H469" s="1">
        <v>2230000</v>
      </c>
    </row>
    <row r="470" spans="1:8" ht="15.75" customHeight="1" x14ac:dyDescent="0.35">
      <c r="A470" s="2">
        <v>44663</v>
      </c>
      <c r="B470" s="2">
        <v>44661</v>
      </c>
      <c r="C470" s="1" t="s">
        <v>16</v>
      </c>
      <c r="D470" s="1" t="s">
        <v>268</v>
      </c>
      <c r="E470" s="1" t="s">
        <v>10</v>
      </c>
      <c r="F470" s="1">
        <v>6</v>
      </c>
      <c r="G470" s="1">
        <v>2</v>
      </c>
      <c r="H470" s="1">
        <v>4610000</v>
      </c>
    </row>
    <row r="471" spans="1:8" ht="15.75" customHeight="1" x14ac:dyDescent="0.35">
      <c r="A471" s="2">
        <v>44726</v>
      </c>
      <c r="B471" s="2">
        <v>44724</v>
      </c>
      <c r="C471" s="1" t="s">
        <v>11</v>
      </c>
      <c r="D471" s="1" t="s">
        <v>98</v>
      </c>
      <c r="E471" s="1" t="s">
        <v>99</v>
      </c>
      <c r="F471" s="1">
        <v>10</v>
      </c>
      <c r="G471" s="1">
        <v>4</v>
      </c>
      <c r="H471" s="1">
        <v>9030000</v>
      </c>
    </row>
    <row r="472" spans="1:8" ht="15.75" customHeight="1" x14ac:dyDescent="0.35">
      <c r="A472" s="2">
        <v>44719</v>
      </c>
      <c r="B472" s="2">
        <v>44717</v>
      </c>
      <c r="C472" s="1" t="s">
        <v>19</v>
      </c>
      <c r="D472" s="1" t="s">
        <v>138</v>
      </c>
      <c r="E472" s="1" t="s">
        <v>139</v>
      </c>
      <c r="F472" s="1">
        <v>8</v>
      </c>
      <c r="G472" s="1">
        <v>3</v>
      </c>
      <c r="H472" s="1">
        <v>10530000</v>
      </c>
    </row>
    <row r="473" spans="1:8" ht="15.75" customHeight="1" x14ac:dyDescent="0.35">
      <c r="A473" s="2">
        <v>44733</v>
      </c>
      <c r="B473" s="2">
        <v>44731</v>
      </c>
      <c r="C473" s="1" t="s">
        <v>16</v>
      </c>
      <c r="D473" s="1" t="s">
        <v>157</v>
      </c>
      <c r="E473" s="1" t="s">
        <v>10</v>
      </c>
      <c r="F473" s="1">
        <v>6</v>
      </c>
      <c r="G473" s="1">
        <v>1</v>
      </c>
      <c r="H473" s="1">
        <v>3970000</v>
      </c>
    </row>
    <row r="474" spans="1:8" ht="15.75" customHeight="1" x14ac:dyDescent="0.35">
      <c r="A474" s="2">
        <v>44656</v>
      </c>
      <c r="B474" s="2">
        <v>44654</v>
      </c>
      <c r="C474" s="1" t="s">
        <v>8</v>
      </c>
      <c r="D474" s="1" t="s">
        <v>307</v>
      </c>
      <c r="E474" s="1" t="s">
        <v>10</v>
      </c>
      <c r="F474" s="1">
        <v>5</v>
      </c>
      <c r="G474" s="1">
        <v>3</v>
      </c>
      <c r="H474" s="1">
        <v>8730000</v>
      </c>
    </row>
    <row r="475" spans="1:8" ht="15.75" customHeight="1" x14ac:dyDescent="0.35">
      <c r="A475" s="2">
        <v>44726</v>
      </c>
      <c r="B475" s="2">
        <v>44724</v>
      </c>
      <c r="C475" s="1" t="s">
        <v>16</v>
      </c>
      <c r="D475" s="1" t="s">
        <v>113</v>
      </c>
      <c r="E475" s="1" t="s">
        <v>10</v>
      </c>
      <c r="F475" s="1">
        <v>6</v>
      </c>
      <c r="G475" s="1">
        <v>1</v>
      </c>
      <c r="H475" s="1">
        <v>2060000</v>
      </c>
    </row>
    <row r="476" spans="1:8" ht="15.75" customHeight="1" x14ac:dyDescent="0.35">
      <c r="A476" s="2">
        <v>44740</v>
      </c>
      <c r="B476" s="2">
        <v>44738</v>
      </c>
      <c r="C476" s="1" t="s">
        <v>8</v>
      </c>
      <c r="D476" s="1" t="s">
        <v>308</v>
      </c>
      <c r="E476" s="1" t="s">
        <v>10</v>
      </c>
      <c r="F476" s="1">
        <v>5</v>
      </c>
      <c r="G476" s="1">
        <v>1</v>
      </c>
      <c r="H476" s="1">
        <v>24270000</v>
      </c>
    </row>
    <row r="477" spans="1:8" ht="15.75" customHeight="1" x14ac:dyDescent="0.35">
      <c r="A477" s="2">
        <v>44663</v>
      </c>
      <c r="B477" s="2">
        <v>44661</v>
      </c>
      <c r="C477" s="1" t="s">
        <v>16</v>
      </c>
      <c r="D477" s="1" t="s">
        <v>81</v>
      </c>
      <c r="E477" s="1" t="s">
        <v>10</v>
      </c>
      <c r="F477" s="1">
        <v>5</v>
      </c>
      <c r="G477" s="1">
        <v>4</v>
      </c>
      <c r="H477" s="1">
        <v>4660000</v>
      </c>
    </row>
    <row r="478" spans="1:8" ht="15.75" customHeight="1" x14ac:dyDescent="0.35">
      <c r="A478" s="2">
        <v>44712</v>
      </c>
      <c r="B478" s="2">
        <v>44710</v>
      </c>
      <c r="C478" s="1" t="s">
        <v>11</v>
      </c>
      <c r="D478" s="1" t="s">
        <v>98</v>
      </c>
      <c r="E478" s="1" t="s">
        <v>309</v>
      </c>
      <c r="F478" s="1">
        <v>8</v>
      </c>
      <c r="G478" s="1">
        <v>1</v>
      </c>
      <c r="H478" s="1">
        <v>11770000</v>
      </c>
    </row>
    <row r="479" spans="1:8" ht="15.75" customHeight="1" x14ac:dyDescent="0.35">
      <c r="A479" s="2">
        <v>44712</v>
      </c>
      <c r="B479" s="2">
        <v>44710</v>
      </c>
      <c r="C479" s="1" t="s">
        <v>16</v>
      </c>
      <c r="D479" s="1" t="s">
        <v>38</v>
      </c>
      <c r="E479" s="1" t="s">
        <v>10</v>
      </c>
      <c r="F479" s="1">
        <v>6</v>
      </c>
      <c r="G479" s="1">
        <v>3</v>
      </c>
      <c r="H479" s="1">
        <v>4840000</v>
      </c>
    </row>
    <row r="480" spans="1:8" ht="15.75" customHeight="1" x14ac:dyDescent="0.35">
      <c r="A480" s="2">
        <v>44740</v>
      </c>
      <c r="B480" s="2">
        <v>44738</v>
      </c>
      <c r="C480" s="1" t="s">
        <v>19</v>
      </c>
      <c r="D480" s="1" t="s">
        <v>72</v>
      </c>
      <c r="E480" s="1" t="s">
        <v>310</v>
      </c>
      <c r="F480" s="1">
        <v>7</v>
      </c>
      <c r="G480" s="1">
        <v>1</v>
      </c>
      <c r="H480" s="1">
        <v>27230000</v>
      </c>
    </row>
    <row r="481" spans="1:8" ht="15.75" customHeight="1" x14ac:dyDescent="0.35">
      <c r="A481" s="2">
        <v>44656</v>
      </c>
      <c r="B481" s="2">
        <v>44654</v>
      </c>
      <c r="C481" s="1" t="s">
        <v>16</v>
      </c>
      <c r="D481" s="1" t="s">
        <v>83</v>
      </c>
      <c r="E481" s="1" t="s">
        <v>10</v>
      </c>
      <c r="F481" s="1">
        <v>10</v>
      </c>
      <c r="G481" s="1">
        <v>9</v>
      </c>
      <c r="H481" s="1">
        <v>2410000</v>
      </c>
    </row>
    <row r="482" spans="1:8" ht="15.75" customHeight="1" x14ac:dyDescent="0.35">
      <c r="A482" s="2">
        <v>44705</v>
      </c>
      <c r="B482" s="2">
        <v>44703</v>
      </c>
      <c r="C482" s="1" t="s">
        <v>16</v>
      </c>
      <c r="D482" s="1" t="s">
        <v>108</v>
      </c>
      <c r="E482" s="1" t="s">
        <v>10</v>
      </c>
      <c r="F482" s="1">
        <v>7</v>
      </c>
      <c r="G482" s="1">
        <v>1</v>
      </c>
      <c r="H482" s="1">
        <v>0</v>
      </c>
    </row>
    <row r="483" spans="1:8" ht="15.75" customHeight="1" x14ac:dyDescent="0.35">
      <c r="A483" s="2">
        <v>44698</v>
      </c>
      <c r="B483" s="2">
        <v>44696</v>
      </c>
      <c r="C483" s="1" t="s">
        <v>16</v>
      </c>
      <c r="D483" s="1" t="s">
        <v>311</v>
      </c>
      <c r="E483" s="1" t="s">
        <v>10</v>
      </c>
      <c r="F483" s="1">
        <v>7</v>
      </c>
      <c r="G483" s="1">
        <v>1</v>
      </c>
      <c r="H483" s="1">
        <v>4050000</v>
      </c>
    </row>
    <row r="484" spans="1:8" ht="15.75" customHeight="1" x14ac:dyDescent="0.35">
      <c r="A484" s="2">
        <v>44677</v>
      </c>
      <c r="B484" s="2">
        <v>44675</v>
      </c>
      <c r="C484" s="1" t="s">
        <v>16</v>
      </c>
      <c r="D484" s="1" t="s">
        <v>17</v>
      </c>
      <c r="E484" s="1" t="s">
        <v>10</v>
      </c>
      <c r="F484" s="1">
        <v>2</v>
      </c>
      <c r="G484" s="1">
        <v>3</v>
      </c>
      <c r="H484" s="1">
        <v>6150000</v>
      </c>
    </row>
    <row r="485" spans="1:8" ht="15.75" customHeight="1" x14ac:dyDescent="0.35">
      <c r="A485" s="2">
        <v>44670</v>
      </c>
      <c r="B485" s="2">
        <v>44668</v>
      </c>
      <c r="C485" s="1" t="s">
        <v>19</v>
      </c>
      <c r="D485" s="1" t="s">
        <v>42</v>
      </c>
      <c r="E485" s="1" t="s">
        <v>43</v>
      </c>
      <c r="F485" s="1">
        <v>10</v>
      </c>
      <c r="G485" s="1">
        <v>4</v>
      </c>
      <c r="H485" s="1">
        <v>11210000</v>
      </c>
    </row>
    <row r="486" spans="1:8" ht="15.75" customHeight="1" x14ac:dyDescent="0.35">
      <c r="A486" s="2">
        <v>44712</v>
      </c>
      <c r="B486" s="2">
        <v>44710</v>
      </c>
      <c r="C486" s="1" t="s">
        <v>8</v>
      </c>
      <c r="D486" s="1" t="s">
        <v>154</v>
      </c>
      <c r="E486" s="1" t="s">
        <v>10</v>
      </c>
      <c r="F486" s="1">
        <v>2</v>
      </c>
      <c r="G486" s="1">
        <v>3</v>
      </c>
      <c r="H486" s="1">
        <v>24560000</v>
      </c>
    </row>
    <row r="487" spans="1:8" ht="15.75" customHeight="1" x14ac:dyDescent="0.35">
      <c r="A487" s="2">
        <v>44726</v>
      </c>
      <c r="B487" s="2">
        <v>44724</v>
      </c>
      <c r="C487" s="1" t="s">
        <v>19</v>
      </c>
      <c r="D487" s="1" t="s">
        <v>140</v>
      </c>
      <c r="E487" s="1" t="s">
        <v>141</v>
      </c>
      <c r="F487" s="1">
        <v>8</v>
      </c>
      <c r="G487" s="1">
        <v>5</v>
      </c>
      <c r="H487" s="1">
        <v>27190000</v>
      </c>
    </row>
    <row r="488" spans="1:8" ht="15.75" customHeight="1" x14ac:dyDescent="0.35">
      <c r="A488" s="2">
        <v>44691</v>
      </c>
      <c r="B488" s="2">
        <v>44689</v>
      </c>
      <c r="C488" s="1" t="s">
        <v>8</v>
      </c>
      <c r="D488" s="1" t="s">
        <v>312</v>
      </c>
      <c r="E488" s="1" t="s">
        <v>10</v>
      </c>
      <c r="F488" s="1">
        <v>5</v>
      </c>
      <c r="G488" s="1">
        <v>1</v>
      </c>
      <c r="H488" s="1">
        <v>8610000</v>
      </c>
    </row>
    <row r="489" spans="1:8" ht="15.75" customHeight="1" x14ac:dyDescent="0.35">
      <c r="A489" s="2">
        <v>44698</v>
      </c>
      <c r="B489" s="2">
        <v>44696</v>
      </c>
      <c r="C489" s="1" t="s">
        <v>19</v>
      </c>
      <c r="D489" s="1" t="s">
        <v>23</v>
      </c>
      <c r="E489" s="1" t="s">
        <v>24</v>
      </c>
      <c r="F489" s="1">
        <v>4</v>
      </c>
      <c r="G489" s="1">
        <v>8</v>
      </c>
      <c r="H489" s="1">
        <v>16020000</v>
      </c>
    </row>
    <row r="490" spans="1:8" ht="15.75" customHeight="1" x14ac:dyDescent="0.35">
      <c r="A490" s="2">
        <v>44705</v>
      </c>
      <c r="B490" s="2">
        <v>44703</v>
      </c>
      <c r="C490" s="1" t="s">
        <v>19</v>
      </c>
      <c r="D490" s="1" t="s">
        <v>206</v>
      </c>
      <c r="E490" s="1" t="s">
        <v>207</v>
      </c>
      <c r="F490" s="1">
        <v>4</v>
      </c>
      <c r="G490" s="1">
        <v>2</v>
      </c>
      <c r="H490" s="1">
        <v>0</v>
      </c>
    </row>
    <row r="491" spans="1:8" ht="15.75" customHeight="1" x14ac:dyDescent="0.35">
      <c r="A491" s="2">
        <v>44705</v>
      </c>
      <c r="B491" s="2">
        <v>44703</v>
      </c>
      <c r="C491" s="1" t="s">
        <v>19</v>
      </c>
      <c r="D491" s="1" t="s">
        <v>92</v>
      </c>
      <c r="E491" s="1" t="s">
        <v>93</v>
      </c>
      <c r="F491" s="1">
        <v>6</v>
      </c>
      <c r="G491" s="1">
        <v>1</v>
      </c>
      <c r="H491" s="1">
        <v>0</v>
      </c>
    </row>
    <row r="492" spans="1:8" ht="15.75" customHeight="1" x14ac:dyDescent="0.35">
      <c r="A492" s="2">
        <v>44740</v>
      </c>
      <c r="B492" s="2">
        <v>44738</v>
      </c>
      <c r="C492" s="1" t="s">
        <v>8</v>
      </c>
      <c r="D492" s="1" t="s">
        <v>294</v>
      </c>
      <c r="E492" s="1" t="s">
        <v>10</v>
      </c>
      <c r="F492" s="1">
        <v>2</v>
      </c>
      <c r="G492" s="1">
        <v>2</v>
      </c>
      <c r="H492" s="1">
        <v>38300000</v>
      </c>
    </row>
    <row r="493" spans="1:8" ht="15.75" customHeight="1" x14ac:dyDescent="0.35">
      <c r="A493" s="2">
        <v>44740</v>
      </c>
      <c r="B493" s="2">
        <v>44738</v>
      </c>
      <c r="C493" s="1" t="s">
        <v>11</v>
      </c>
      <c r="D493" s="1" t="s">
        <v>41</v>
      </c>
      <c r="E493" s="1" t="s">
        <v>10</v>
      </c>
      <c r="F493" s="1">
        <v>4</v>
      </c>
      <c r="G493" s="1">
        <v>3</v>
      </c>
      <c r="H493" s="1">
        <v>11590000</v>
      </c>
    </row>
    <row r="494" spans="1:8" ht="15.75" customHeight="1" x14ac:dyDescent="0.35">
      <c r="A494" s="2">
        <v>44733</v>
      </c>
      <c r="B494" s="2">
        <v>44731</v>
      </c>
      <c r="C494" s="1" t="s">
        <v>11</v>
      </c>
      <c r="D494" s="1" t="s">
        <v>180</v>
      </c>
      <c r="E494" s="1" t="s">
        <v>181</v>
      </c>
      <c r="F494" s="1">
        <v>1</v>
      </c>
      <c r="G494" s="1">
        <v>2</v>
      </c>
      <c r="H494" s="1">
        <v>30210000</v>
      </c>
    </row>
    <row r="495" spans="1:8" ht="15.75" customHeight="1" x14ac:dyDescent="0.35">
      <c r="A495" s="2">
        <v>44691</v>
      </c>
      <c r="B495" s="2">
        <v>44689</v>
      </c>
      <c r="C495" s="1" t="s">
        <v>8</v>
      </c>
      <c r="D495" s="1" t="s">
        <v>289</v>
      </c>
      <c r="E495" s="1" t="s">
        <v>10</v>
      </c>
      <c r="F495" s="1">
        <v>6</v>
      </c>
      <c r="G495" s="1">
        <v>1</v>
      </c>
      <c r="H495" s="1">
        <v>8080000</v>
      </c>
    </row>
    <row r="496" spans="1:8" ht="15.75" customHeight="1" x14ac:dyDescent="0.35">
      <c r="A496" s="2">
        <v>44719</v>
      </c>
      <c r="B496" s="2">
        <v>44717</v>
      </c>
      <c r="C496" s="1" t="s">
        <v>19</v>
      </c>
      <c r="D496" s="1" t="s">
        <v>33</v>
      </c>
      <c r="E496" s="1" t="s">
        <v>58</v>
      </c>
      <c r="F496" s="1">
        <v>4</v>
      </c>
      <c r="G496" s="1">
        <v>2</v>
      </c>
      <c r="H496" s="1">
        <v>47420000</v>
      </c>
    </row>
    <row r="497" spans="1:8" ht="15.75" customHeight="1" x14ac:dyDescent="0.35">
      <c r="A497" s="2">
        <v>44705</v>
      </c>
      <c r="B497" s="2">
        <v>44703</v>
      </c>
      <c r="C497" s="1" t="s">
        <v>11</v>
      </c>
      <c r="D497" s="1" t="s">
        <v>109</v>
      </c>
      <c r="E497" s="1" t="s">
        <v>110</v>
      </c>
      <c r="F497" s="1">
        <v>2</v>
      </c>
      <c r="G497" s="1">
        <v>3</v>
      </c>
      <c r="H497" s="1">
        <v>0</v>
      </c>
    </row>
    <row r="498" spans="1:8" ht="15.75" customHeight="1" x14ac:dyDescent="0.35">
      <c r="A498" s="2">
        <v>44698</v>
      </c>
      <c r="B498" s="2">
        <v>44696</v>
      </c>
      <c r="C498" s="1" t="s">
        <v>11</v>
      </c>
      <c r="D498" s="1" t="s">
        <v>214</v>
      </c>
      <c r="E498" s="1" t="s">
        <v>215</v>
      </c>
      <c r="F498" s="1">
        <v>4</v>
      </c>
      <c r="G498" s="1">
        <v>2</v>
      </c>
      <c r="H498" s="1">
        <v>16930000</v>
      </c>
    </row>
    <row r="499" spans="1:8" ht="15.75" customHeight="1" x14ac:dyDescent="0.35">
      <c r="A499" s="2">
        <v>44691</v>
      </c>
      <c r="B499" s="2">
        <v>44689</v>
      </c>
      <c r="C499" s="1" t="s">
        <v>8</v>
      </c>
      <c r="D499" s="1" t="s">
        <v>226</v>
      </c>
      <c r="E499" s="1" t="s">
        <v>10</v>
      </c>
      <c r="F499" s="1">
        <v>8</v>
      </c>
      <c r="G499" s="1">
        <v>1</v>
      </c>
      <c r="H499" s="1">
        <v>7370000</v>
      </c>
    </row>
    <row r="500" spans="1:8" ht="15.75" customHeight="1" x14ac:dyDescent="0.35">
      <c r="A500" s="2">
        <v>44663</v>
      </c>
      <c r="B500" s="2">
        <v>44661</v>
      </c>
      <c r="C500" s="1" t="s">
        <v>11</v>
      </c>
      <c r="D500" s="1" t="s">
        <v>196</v>
      </c>
      <c r="E500" s="1" t="s">
        <v>197</v>
      </c>
      <c r="F500" s="1">
        <v>5</v>
      </c>
      <c r="G500" s="1">
        <v>15</v>
      </c>
      <c r="H500" s="1">
        <v>13050000</v>
      </c>
    </row>
    <row r="501" spans="1:8" ht="15.75" customHeight="1" x14ac:dyDescent="0.35">
      <c r="A501" s="2">
        <v>44733</v>
      </c>
      <c r="B501" s="2">
        <v>44731</v>
      </c>
      <c r="C501" s="1" t="s">
        <v>16</v>
      </c>
      <c r="D501" s="1" t="s">
        <v>106</v>
      </c>
      <c r="E501" s="1" t="s">
        <v>10</v>
      </c>
      <c r="F501" s="1">
        <v>8</v>
      </c>
      <c r="G501" s="1">
        <v>2</v>
      </c>
      <c r="H501" s="1">
        <v>2740000</v>
      </c>
    </row>
    <row r="502" spans="1:8" ht="15.75" customHeight="1" x14ac:dyDescent="0.35">
      <c r="A502" s="2">
        <v>44677</v>
      </c>
      <c r="B502" s="2">
        <v>44675</v>
      </c>
      <c r="C502" s="1" t="s">
        <v>19</v>
      </c>
      <c r="D502" s="1" t="s">
        <v>23</v>
      </c>
      <c r="E502" s="1" t="s">
        <v>67</v>
      </c>
      <c r="F502" s="1">
        <v>6</v>
      </c>
      <c r="G502" s="1">
        <v>5</v>
      </c>
      <c r="H502" s="1">
        <v>17280000</v>
      </c>
    </row>
    <row r="503" spans="1:8" ht="15.75" customHeight="1" x14ac:dyDescent="0.35">
      <c r="A503" s="2">
        <v>44712</v>
      </c>
      <c r="B503" s="2">
        <v>44710</v>
      </c>
      <c r="C503" s="1" t="s">
        <v>16</v>
      </c>
      <c r="D503" s="1" t="s">
        <v>313</v>
      </c>
      <c r="E503" s="1" t="s">
        <v>10</v>
      </c>
      <c r="F503" s="1">
        <v>8</v>
      </c>
      <c r="G503" s="1">
        <v>1</v>
      </c>
      <c r="H503" s="1">
        <v>4640000</v>
      </c>
    </row>
    <row r="504" spans="1:8" ht="15.75" customHeight="1" x14ac:dyDescent="0.35">
      <c r="A504" s="2">
        <v>44656</v>
      </c>
      <c r="B504" s="2">
        <v>44654</v>
      </c>
      <c r="C504" s="1" t="s">
        <v>19</v>
      </c>
      <c r="D504" s="1" t="s">
        <v>303</v>
      </c>
      <c r="E504" s="1" t="s">
        <v>314</v>
      </c>
      <c r="F504" s="1">
        <v>8</v>
      </c>
      <c r="G504" s="1">
        <v>2</v>
      </c>
      <c r="H504" s="1">
        <v>13200000</v>
      </c>
    </row>
    <row r="505" spans="1:8" ht="15.75" customHeight="1" x14ac:dyDescent="0.35">
      <c r="A505" s="2">
        <v>44726</v>
      </c>
      <c r="B505" s="2">
        <v>44724</v>
      </c>
      <c r="C505" s="1" t="s">
        <v>19</v>
      </c>
      <c r="D505" s="1" t="s">
        <v>101</v>
      </c>
      <c r="E505" s="1" t="s">
        <v>102</v>
      </c>
      <c r="F505" s="1">
        <v>6</v>
      </c>
      <c r="G505" s="1">
        <v>1</v>
      </c>
      <c r="H505" s="1">
        <v>31140000</v>
      </c>
    </row>
    <row r="506" spans="1:8" ht="15.75" customHeight="1" x14ac:dyDescent="0.35">
      <c r="A506" s="2">
        <v>44726</v>
      </c>
      <c r="B506" s="2">
        <v>44724</v>
      </c>
      <c r="C506" s="1" t="s">
        <v>11</v>
      </c>
      <c r="D506" s="1" t="s">
        <v>45</v>
      </c>
      <c r="E506" s="1" t="s">
        <v>46</v>
      </c>
      <c r="F506" s="1">
        <v>8</v>
      </c>
      <c r="G506" s="1">
        <v>4</v>
      </c>
      <c r="H506" s="1">
        <v>10050000</v>
      </c>
    </row>
    <row r="507" spans="1:8" ht="15.75" customHeight="1" x14ac:dyDescent="0.35">
      <c r="A507" s="2">
        <v>44691</v>
      </c>
      <c r="B507" s="2">
        <v>44689</v>
      </c>
      <c r="C507" s="1" t="s">
        <v>16</v>
      </c>
      <c r="D507" s="1" t="s">
        <v>283</v>
      </c>
      <c r="E507" s="1" t="s">
        <v>10</v>
      </c>
      <c r="F507" s="1">
        <v>9</v>
      </c>
      <c r="G507" s="1">
        <v>1</v>
      </c>
      <c r="H507" s="1">
        <v>3610000</v>
      </c>
    </row>
    <row r="508" spans="1:8" ht="15.75" customHeight="1" x14ac:dyDescent="0.35">
      <c r="A508" s="2">
        <v>44733</v>
      </c>
      <c r="B508" s="2">
        <v>44731</v>
      </c>
      <c r="C508" s="1" t="s">
        <v>11</v>
      </c>
      <c r="D508" s="1" t="s">
        <v>174</v>
      </c>
      <c r="E508" s="1" t="s">
        <v>175</v>
      </c>
      <c r="F508" s="1">
        <v>9</v>
      </c>
      <c r="G508" s="1">
        <v>2</v>
      </c>
      <c r="H508" s="1">
        <v>7640000</v>
      </c>
    </row>
    <row r="509" spans="1:8" ht="15.75" customHeight="1" x14ac:dyDescent="0.35">
      <c r="A509" s="2">
        <v>44691</v>
      </c>
      <c r="B509" s="2">
        <v>44689</v>
      </c>
      <c r="C509" s="1" t="s">
        <v>11</v>
      </c>
      <c r="D509" s="1" t="s">
        <v>25</v>
      </c>
      <c r="E509" s="1" t="s">
        <v>26</v>
      </c>
      <c r="F509" s="1">
        <v>9</v>
      </c>
      <c r="G509" s="1">
        <v>22</v>
      </c>
      <c r="H509" s="1">
        <v>9530000</v>
      </c>
    </row>
    <row r="510" spans="1:8" ht="15.75" customHeight="1" x14ac:dyDescent="0.35">
      <c r="A510" s="2">
        <v>44726</v>
      </c>
      <c r="B510" s="2">
        <v>44724</v>
      </c>
      <c r="C510" s="1" t="s">
        <v>11</v>
      </c>
      <c r="D510" s="1" t="s">
        <v>180</v>
      </c>
      <c r="E510" s="1" t="s">
        <v>181</v>
      </c>
      <c r="F510" s="1">
        <v>4</v>
      </c>
      <c r="G510" s="1">
        <v>1</v>
      </c>
      <c r="H510" s="1">
        <v>15900000</v>
      </c>
    </row>
    <row r="511" spans="1:8" ht="15.75" customHeight="1" x14ac:dyDescent="0.35">
      <c r="A511" s="2">
        <v>44670</v>
      </c>
      <c r="B511" s="2">
        <v>44668</v>
      </c>
      <c r="C511" s="1" t="s">
        <v>16</v>
      </c>
      <c r="D511" s="1" t="s">
        <v>161</v>
      </c>
      <c r="E511" s="1" t="s">
        <v>10</v>
      </c>
      <c r="F511" s="1">
        <v>6</v>
      </c>
      <c r="G511" s="1">
        <v>2</v>
      </c>
      <c r="H511" s="1">
        <v>4020000</v>
      </c>
    </row>
    <row r="512" spans="1:8" ht="15.75" customHeight="1" x14ac:dyDescent="0.35">
      <c r="A512" s="2">
        <v>44670</v>
      </c>
      <c r="B512" s="2">
        <v>44668</v>
      </c>
      <c r="C512" s="1" t="s">
        <v>11</v>
      </c>
      <c r="D512" s="1" t="s">
        <v>295</v>
      </c>
      <c r="E512" s="1" t="s">
        <v>296</v>
      </c>
      <c r="F512" s="1">
        <v>10</v>
      </c>
      <c r="G512" s="1">
        <v>8</v>
      </c>
      <c r="H512" s="1">
        <v>9410000</v>
      </c>
    </row>
    <row r="513" spans="1:8" ht="15.75" customHeight="1" x14ac:dyDescent="0.35">
      <c r="A513" s="2">
        <v>44670</v>
      </c>
      <c r="B513" s="2">
        <v>44668</v>
      </c>
      <c r="C513" s="1" t="s">
        <v>8</v>
      </c>
      <c r="D513" s="1" t="s">
        <v>116</v>
      </c>
      <c r="E513" s="1" t="s">
        <v>10</v>
      </c>
      <c r="F513" s="1">
        <v>2</v>
      </c>
      <c r="G513" s="1">
        <v>1</v>
      </c>
      <c r="H513" s="1">
        <v>16000000</v>
      </c>
    </row>
    <row r="514" spans="1:8" ht="15.75" customHeight="1" x14ac:dyDescent="0.35">
      <c r="A514" s="2">
        <v>44705</v>
      </c>
      <c r="B514" s="2">
        <v>44703</v>
      </c>
      <c r="C514" s="1" t="s">
        <v>8</v>
      </c>
      <c r="D514" s="1" t="s">
        <v>74</v>
      </c>
      <c r="E514" s="1" t="s">
        <v>10</v>
      </c>
      <c r="F514" s="1">
        <v>6</v>
      </c>
      <c r="G514" s="1">
        <v>1</v>
      </c>
      <c r="H514" s="1">
        <v>0</v>
      </c>
    </row>
    <row r="515" spans="1:8" ht="15.75" customHeight="1" x14ac:dyDescent="0.35">
      <c r="A515" s="2">
        <v>44691</v>
      </c>
      <c r="B515" s="2">
        <v>44689</v>
      </c>
      <c r="C515" s="1" t="s">
        <v>11</v>
      </c>
      <c r="D515" s="1" t="s">
        <v>53</v>
      </c>
      <c r="E515" s="1" t="s">
        <v>155</v>
      </c>
      <c r="F515" s="1">
        <v>10</v>
      </c>
      <c r="G515" s="1">
        <v>5</v>
      </c>
      <c r="H515" s="1">
        <v>9490000</v>
      </c>
    </row>
    <row r="516" spans="1:8" ht="15.75" customHeight="1" x14ac:dyDescent="0.35">
      <c r="A516" s="2">
        <v>44726</v>
      </c>
      <c r="B516" s="2">
        <v>44724</v>
      </c>
      <c r="C516" s="1" t="s">
        <v>8</v>
      </c>
      <c r="D516" s="1" t="s">
        <v>154</v>
      </c>
      <c r="E516" s="1" t="s">
        <v>10</v>
      </c>
      <c r="F516" s="1">
        <v>5</v>
      </c>
      <c r="G516" s="1">
        <v>5</v>
      </c>
      <c r="H516" s="1">
        <v>7220000</v>
      </c>
    </row>
    <row r="517" spans="1:8" ht="15.75" customHeight="1" x14ac:dyDescent="0.35">
      <c r="A517" s="2">
        <v>44712</v>
      </c>
      <c r="B517" s="2">
        <v>44710</v>
      </c>
      <c r="C517" s="1" t="s">
        <v>19</v>
      </c>
      <c r="D517" s="1" t="s">
        <v>140</v>
      </c>
      <c r="E517" s="1" t="s">
        <v>141</v>
      </c>
      <c r="F517" s="1">
        <v>2</v>
      </c>
      <c r="G517" s="1">
        <v>3</v>
      </c>
      <c r="H517" s="1">
        <v>64820000</v>
      </c>
    </row>
    <row r="518" spans="1:8" ht="15.75" customHeight="1" x14ac:dyDescent="0.35">
      <c r="A518" s="2">
        <v>44663</v>
      </c>
      <c r="B518" s="2">
        <v>44661</v>
      </c>
      <c r="C518" s="1" t="s">
        <v>8</v>
      </c>
      <c r="D518" s="1" t="s">
        <v>243</v>
      </c>
      <c r="E518" s="1" t="s">
        <v>10</v>
      </c>
      <c r="F518" s="1">
        <v>3</v>
      </c>
      <c r="G518" s="1">
        <v>2</v>
      </c>
      <c r="H518" s="1">
        <v>9950000</v>
      </c>
    </row>
    <row r="519" spans="1:8" ht="15.75" customHeight="1" x14ac:dyDescent="0.35">
      <c r="A519" s="2">
        <v>44740</v>
      </c>
      <c r="B519" s="2">
        <v>44738</v>
      </c>
      <c r="C519" s="1" t="s">
        <v>8</v>
      </c>
      <c r="D519" s="1" t="s">
        <v>44</v>
      </c>
      <c r="E519" s="1" t="s">
        <v>10</v>
      </c>
      <c r="F519" s="1">
        <v>6</v>
      </c>
      <c r="G519" s="1">
        <v>3</v>
      </c>
      <c r="H519" s="1">
        <v>10960000</v>
      </c>
    </row>
    <row r="520" spans="1:8" ht="15.75" customHeight="1" x14ac:dyDescent="0.35">
      <c r="A520" s="2">
        <v>44719</v>
      </c>
      <c r="B520" s="2">
        <v>44717</v>
      </c>
      <c r="C520" s="1" t="s">
        <v>8</v>
      </c>
      <c r="D520" s="1" t="s">
        <v>315</v>
      </c>
      <c r="E520" s="1" t="s">
        <v>10</v>
      </c>
      <c r="F520" s="1">
        <v>5</v>
      </c>
      <c r="G520" s="1">
        <v>1</v>
      </c>
      <c r="H520" s="1">
        <v>10200000</v>
      </c>
    </row>
    <row r="521" spans="1:8" ht="15.75" customHeight="1" x14ac:dyDescent="0.35">
      <c r="A521" s="2">
        <v>44663</v>
      </c>
      <c r="B521" s="2">
        <v>44661</v>
      </c>
      <c r="C521" s="1" t="s">
        <v>19</v>
      </c>
      <c r="D521" s="1" t="s">
        <v>316</v>
      </c>
      <c r="E521" s="1" t="s">
        <v>317</v>
      </c>
      <c r="F521" s="1">
        <v>10</v>
      </c>
      <c r="G521" s="1">
        <v>1</v>
      </c>
      <c r="H521" s="1">
        <v>12630000</v>
      </c>
    </row>
    <row r="522" spans="1:8" ht="15.75" customHeight="1" x14ac:dyDescent="0.35"/>
    <row r="523" spans="1:8" ht="15.75" customHeight="1" x14ac:dyDescent="0.35"/>
    <row r="524" spans="1:8" ht="15.75" customHeight="1" x14ac:dyDescent="0.35"/>
    <row r="525" spans="1:8" ht="15.75" customHeight="1" x14ac:dyDescent="0.35"/>
    <row r="526" spans="1:8" ht="15.75" customHeight="1" x14ac:dyDescent="0.35"/>
    <row r="527" spans="1:8" ht="15.75" customHeight="1" x14ac:dyDescent="0.35"/>
    <row r="528" spans="1: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80"/>
  <sheetViews>
    <sheetView workbookViewId="0">
      <selection activeCell="A6" sqref="A1:B15880"/>
    </sheetView>
  </sheetViews>
  <sheetFormatPr defaultColWidth="11.1640625" defaultRowHeight="15" customHeight="1" x14ac:dyDescent="0.35"/>
  <cols>
    <col min="1" max="1" width="80.33203125" bestFit="1" customWidth="1"/>
    <col min="2" max="2" width="5.5" bestFit="1" customWidth="1"/>
    <col min="3" max="6" width="10.58203125" customWidth="1"/>
  </cols>
  <sheetData>
    <row r="1" spans="1:2" ht="15.75" customHeight="1" x14ac:dyDescent="0.35">
      <c r="A1" s="4" t="s">
        <v>318</v>
      </c>
      <c r="B1" s="4" t="s">
        <v>319</v>
      </c>
    </row>
    <row r="2" spans="1:2" ht="15.75" customHeight="1" x14ac:dyDescent="0.35">
      <c r="A2" s="5" t="s">
        <v>320</v>
      </c>
      <c r="B2" s="5">
        <v>7.3</v>
      </c>
    </row>
    <row r="3" spans="1:2" ht="15.75" customHeight="1" x14ac:dyDescent="0.35">
      <c r="A3" s="5" t="s">
        <v>321</v>
      </c>
      <c r="B3" s="5">
        <v>5.3</v>
      </c>
    </row>
    <row r="4" spans="1:2" ht="15.75" customHeight="1" x14ac:dyDescent="0.35">
      <c r="A4" s="5" t="s">
        <v>322</v>
      </c>
      <c r="B4" s="5">
        <v>7</v>
      </c>
    </row>
    <row r="5" spans="1:2" ht="15.75" customHeight="1" x14ac:dyDescent="0.35">
      <c r="A5" s="5" t="s">
        <v>10</v>
      </c>
      <c r="B5" s="5">
        <v>7.4</v>
      </c>
    </row>
    <row r="6" spans="1:2" ht="15.75" customHeight="1" x14ac:dyDescent="0.35">
      <c r="A6" s="5" t="s">
        <v>323</v>
      </c>
      <c r="B6" s="5">
        <v>7.9</v>
      </c>
    </row>
    <row r="7" spans="1:2" ht="15.75" customHeight="1" x14ac:dyDescent="0.35">
      <c r="A7" s="5" t="s">
        <v>324</v>
      </c>
      <c r="B7" s="5">
        <v>8.6</v>
      </c>
    </row>
    <row r="8" spans="1:2" ht="15.75" customHeight="1" x14ac:dyDescent="0.35">
      <c r="A8" s="5" t="s">
        <v>325</v>
      </c>
      <c r="B8" s="5">
        <v>6.3</v>
      </c>
    </row>
    <row r="9" spans="1:2" ht="15.75" customHeight="1" x14ac:dyDescent="0.35">
      <c r="A9" s="5" t="s">
        <v>326</v>
      </c>
      <c r="B9" s="5">
        <v>7.2</v>
      </c>
    </row>
    <row r="10" spans="1:2" ht="15.75" customHeight="1" x14ac:dyDescent="0.35">
      <c r="A10" s="5" t="s">
        <v>10</v>
      </c>
      <c r="B10" s="5">
        <v>5.5</v>
      </c>
    </row>
    <row r="11" spans="1:2" ht="15.75" customHeight="1" x14ac:dyDescent="0.35">
      <c r="A11" s="5" t="s">
        <v>327</v>
      </c>
      <c r="B11" s="5">
        <v>4.2</v>
      </c>
    </row>
    <row r="12" spans="1:2" ht="15.75" customHeight="1" x14ac:dyDescent="0.35">
      <c r="A12" s="5" t="s">
        <v>328</v>
      </c>
      <c r="B12" s="5">
        <v>7.1</v>
      </c>
    </row>
    <row r="13" spans="1:2" ht="15.75" customHeight="1" x14ac:dyDescent="0.35">
      <c r="A13" s="5" t="s">
        <v>10</v>
      </c>
      <c r="B13" s="5">
        <v>6.3</v>
      </c>
    </row>
    <row r="14" spans="1:2" ht="15.75" customHeight="1" x14ac:dyDescent="0.35">
      <c r="A14" s="5" t="s">
        <v>329</v>
      </c>
      <c r="B14" s="5">
        <v>7.6</v>
      </c>
    </row>
    <row r="15" spans="1:2" ht="15.75" customHeight="1" x14ac:dyDescent="0.35">
      <c r="A15" s="5" t="s">
        <v>330</v>
      </c>
      <c r="B15" s="5">
        <v>3.8</v>
      </c>
    </row>
    <row r="16" spans="1:2" ht="15.75" customHeight="1" x14ac:dyDescent="0.35">
      <c r="A16" s="5" t="s">
        <v>331</v>
      </c>
      <c r="B16" s="5">
        <v>6</v>
      </c>
    </row>
    <row r="17" spans="1:2" ht="15.75" customHeight="1" x14ac:dyDescent="0.35">
      <c r="A17" s="5" t="s">
        <v>10</v>
      </c>
      <c r="B17" s="5">
        <v>8.1</v>
      </c>
    </row>
    <row r="18" spans="1:2" ht="15.75" customHeight="1" x14ac:dyDescent="0.35">
      <c r="A18" s="5" t="s">
        <v>332</v>
      </c>
      <c r="B18" s="5">
        <v>5.9</v>
      </c>
    </row>
    <row r="19" spans="1:2" ht="15.75" customHeight="1" x14ac:dyDescent="0.35">
      <c r="A19" s="5" t="s">
        <v>333</v>
      </c>
      <c r="B19" s="5">
        <v>5.8</v>
      </c>
    </row>
    <row r="20" spans="1:2" ht="15.75" customHeight="1" x14ac:dyDescent="0.35">
      <c r="A20" s="5" t="s">
        <v>334</v>
      </c>
      <c r="B20" s="5">
        <v>7.8</v>
      </c>
    </row>
    <row r="21" spans="1:2" ht="15.75" customHeight="1" x14ac:dyDescent="0.35">
      <c r="A21" s="5" t="s">
        <v>10</v>
      </c>
      <c r="B21" s="5">
        <v>7.2</v>
      </c>
    </row>
    <row r="22" spans="1:2" ht="15.75" customHeight="1" x14ac:dyDescent="0.35">
      <c r="A22" s="5" t="s">
        <v>335</v>
      </c>
      <c r="B22" s="5">
        <v>7.7</v>
      </c>
    </row>
    <row r="23" spans="1:2" ht="15.75" customHeight="1" x14ac:dyDescent="0.35">
      <c r="A23" s="5" t="s">
        <v>336</v>
      </c>
      <c r="B23" s="5">
        <v>7.8</v>
      </c>
    </row>
    <row r="24" spans="1:2" ht="15.75" customHeight="1" x14ac:dyDescent="0.35">
      <c r="A24" s="5" t="s">
        <v>337</v>
      </c>
      <c r="B24" s="5">
        <v>7.3</v>
      </c>
    </row>
    <row r="25" spans="1:2" ht="15.75" customHeight="1" x14ac:dyDescent="0.35">
      <c r="A25" s="5" t="s">
        <v>338</v>
      </c>
      <c r="B25" s="5">
        <v>6.5</v>
      </c>
    </row>
    <row r="26" spans="1:2" ht="15.75" customHeight="1" x14ac:dyDescent="0.35">
      <c r="A26" s="6" t="s">
        <v>339</v>
      </c>
      <c r="B26" s="5">
        <v>6.6</v>
      </c>
    </row>
    <row r="27" spans="1:2" ht="15.75" customHeight="1" x14ac:dyDescent="0.35">
      <c r="A27" s="5" t="s">
        <v>340</v>
      </c>
      <c r="B27" s="5">
        <v>3.7</v>
      </c>
    </row>
    <row r="28" spans="1:2" ht="15.75" customHeight="1" x14ac:dyDescent="0.35">
      <c r="A28" s="5" t="s">
        <v>341</v>
      </c>
      <c r="B28" s="5">
        <v>6.3</v>
      </c>
    </row>
    <row r="29" spans="1:2" ht="15.75" customHeight="1" x14ac:dyDescent="0.35">
      <c r="A29" s="5" t="s">
        <v>342</v>
      </c>
      <c r="B29" s="5">
        <v>6.7</v>
      </c>
    </row>
    <row r="30" spans="1:2" ht="15.75" customHeight="1" x14ac:dyDescent="0.35">
      <c r="A30" s="5" t="s">
        <v>343</v>
      </c>
      <c r="B30" s="5">
        <v>5.8</v>
      </c>
    </row>
    <row r="31" spans="1:2" ht="15.75" customHeight="1" x14ac:dyDescent="0.35">
      <c r="A31" s="5" t="s">
        <v>344</v>
      </c>
      <c r="B31" s="5">
        <v>0</v>
      </c>
    </row>
    <row r="32" spans="1:2" ht="15.75" customHeight="1" x14ac:dyDescent="0.35">
      <c r="A32" s="5" t="s">
        <v>10</v>
      </c>
      <c r="B32" s="5">
        <v>6.8</v>
      </c>
    </row>
    <row r="33" spans="1:2" ht="15.75" customHeight="1" x14ac:dyDescent="0.35">
      <c r="A33" s="5" t="s">
        <v>345</v>
      </c>
      <c r="B33" s="5">
        <v>7.8</v>
      </c>
    </row>
    <row r="34" spans="1:2" ht="15.75" customHeight="1" x14ac:dyDescent="0.35">
      <c r="A34" s="5" t="s">
        <v>346</v>
      </c>
      <c r="B34" s="5">
        <v>6</v>
      </c>
    </row>
    <row r="35" spans="1:2" ht="15.75" customHeight="1" x14ac:dyDescent="0.35">
      <c r="A35" s="5" t="s">
        <v>347</v>
      </c>
      <c r="B35" s="5">
        <v>7.8</v>
      </c>
    </row>
    <row r="36" spans="1:2" ht="15.75" customHeight="1" x14ac:dyDescent="0.35">
      <c r="A36" s="5" t="s">
        <v>348</v>
      </c>
      <c r="B36" s="5">
        <v>5.2</v>
      </c>
    </row>
    <row r="37" spans="1:2" ht="15.75" customHeight="1" x14ac:dyDescent="0.35">
      <c r="A37" s="5" t="s">
        <v>349</v>
      </c>
      <c r="B37" s="5">
        <v>8.1</v>
      </c>
    </row>
    <row r="38" spans="1:2" ht="15.75" customHeight="1" x14ac:dyDescent="0.35">
      <c r="A38" s="5" t="s">
        <v>350</v>
      </c>
      <c r="B38" s="5">
        <v>6.6</v>
      </c>
    </row>
    <row r="39" spans="1:2" ht="15.75" customHeight="1" x14ac:dyDescent="0.35">
      <c r="A39" s="5" t="s">
        <v>351</v>
      </c>
      <c r="B39" s="5">
        <v>0</v>
      </c>
    </row>
    <row r="40" spans="1:2" ht="15.75" customHeight="1" x14ac:dyDescent="0.35">
      <c r="A40" s="5" t="s">
        <v>352</v>
      </c>
      <c r="B40" s="5">
        <v>6.2</v>
      </c>
    </row>
    <row r="41" spans="1:2" ht="15.75" customHeight="1" x14ac:dyDescent="0.35">
      <c r="A41" s="5" t="s">
        <v>353</v>
      </c>
      <c r="B41" s="5">
        <v>7.2</v>
      </c>
    </row>
    <row r="42" spans="1:2" ht="15.75" customHeight="1" x14ac:dyDescent="0.35">
      <c r="A42" s="5" t="s">
        <v>354</v>
      </c>
      <c r="B42" s="5">
        <v>5</v>
      </c>
    </row>
    <row r="43" spans="1:2" ht="15.75" customHeight="1" x14ac:dyDescent="0.35">
      <c r="A43" s="5" t="s">
        <v>355</v>
      </c>
      <c r="B43" s="5">
        <v>7.5</v>
      </c>
    </row>
    <row r="44" spans="1:2" ht="15.75" customHeight="1" x14ac:dyDescent="0.35">
      <c r="A44" s="5" t="s">
        <v>356</v>
      </c>
      <c r="B44" s="5">
        <v>0</v>
      </c>
    </row>
    <row r="45" spans="1:2" ht="15.75" customHeight="1" x14ac:dyDescent="0.35">
      <c r="A45" s="5" t="s">
        <v>357</v>
      </c>
      <c r="B45" s="5">
        <v>0</v>
      </c>
    </row>
    <row r="46" spans="1:2" ht="15.75" customHeight="1" x14ac:dyDescent="0.35">
      <c r="A46" s="5" t="s">
        <v>358</v>
      </c>
      <c r="B46" s="5">
        <v>7.7</v>
      </c>
    </row>
    <row r="47" spans="1:2" ht="15.75" customHeight="1" x14ac:dyDescent="0.35">
      <c r="A47" s="5" t="s">
        <v>359</v>
      </c>
      <c r="B47" s="5">
        <v>0</v>
      </c>
    </row>
    <row r="48" spans="1:2" ht="15.75" customHeight="1" x14ac:dyDescent="0.35">
      <c r="A48" s="5" t="s">
        <v>360</v>
      </c>
      <c r="B48" s="5">
        <v>6.5</v>
      </c>
    </row>
    <row r="49" spans="1:2" ht="15.75" customHeight="1" x14ac:dyDescent="0.35">
      <c r="A49" s="5" t="s">
        <v>361</v>
      </c>
      <c r="B49" s="5">
        <v>5.6</v>
      </c>
    </row>
    <row r="50" spans="1:2" ht="15.75" customHeight="1" x14ac:dyDescent="0.35">
      <c r="A50" s="5" t="s">
        <v>362</v>
      </c>
      <c r="B50" s="5">
        <v>6.9</v>
      </c>
    </row>
    <row r="51" spans="1:2" ht="15.75" customHeight="1" x14ac:dyDescent="0.35">
      <c r="A51" s="5" t="s">
        <v>363</v>
      </c>
      <c r="B51" s="5">
        <v>5.0999999999999996</v>
      </c>
    </row>
    <row r="52" spans="1:2" ht="15.75" customHeight="1" x14ac:dyDescent="0.35">
      <c r="A52" s="5" t="s">
        <v>364</v>
      </c>
      <c r="B52" s="5">
        <v>4.0999999999999996</v>
      </c>
    </row>
    <row r="53" spans="1:2" ht="15.75" customHeight="1" x14ac:dyDescent="0.35">
      <c r="A53" s="5" t="s">
        <v>10</v>
      </c>
      <c r="B53" s="5">
        <v>3.4</v>
      </c>
    </row>
    <row r="54" spans="1:2" ht="15.75" customHeight="1" x14ac:dyDescent="0.35">
      <c r="A54" s="5" t="s">
        <v>365</v>
      </c>
      <c r="B54" s="5">
        <v>5.8</v>
      </c>
    </row>
    <row r="55" spans="1:2" ht="15.75" customHeight="1" x14ac:dyDescent="0.35">
      <c r="A55" s="5" t="s">
        <v>366</v>
      </c>
      <c r="B55" s="5">
        <v>4.9000000000000004</v>
      </c>
    </row>
    <row r="56" spans="1:2" ht="15.75" customHeight="1" x14ac:dyDescent="0.35">
      <c r="A56" s="5" t="s">
        <v>367</v>
      </c>
      <c r="B56" s="5">
        <v>6.7</v>
      </c>
    </row>
    <row r="57" spans="1:2" ht="15.75" customHeight="1" x14ac:dyDescent="0.35">
      <c r="A57" s="5" t="s">
        <v>368</v>
      </c>
      <c r="B57" s="5">
        <v>6.7</v>
      </c>
    </row>
    <row r="58" spans="1:2" ht="15.75" customHeight="1" x14ac:dyDescent="0.35">
      <c r="A58" s="5" t="s">
        <v>369</v>
      </c>
      <c r="B58" s="5">
        <v>7.3</v>
      </c>
    </row>
    <row r="59" spans="1:2" ht="15.75" customHeight="1" x14ac:dyDescent="0.35">
      <c r="A59" s="5" t="s">
        <v>370</v>
      </c>
      <c r="B59" s="5">
        <v>3.3</v>
      </c>
    </row>
    <row r="60" spans="1:2" ht="15.75" customHeight="1" x14ac:dyDescent="0.35">
      <c r="A60" s="5" t="s">
        <v>371</v>
      </c>
      <c r="B60" s="5">
        <v>6.3</v>
      </c>
    </row>
    <row r="61" spans="1:2" ht="15.75" customHeight="1" x14ac:dyDescent="0.35">
      <c r="A61" s="5" t="s">
        <v>372</v>
      </c>
      <c r="B61" s="5">
        <v>6.7</v>
      </c>
    </row>
    <row r="62" spans="1:2" ht="15.75" customHeight="1" x14ac:dyDescent="0.35">
      <c r="A62" s="5" t="s">
        <v>373</v>
      </c>
      <c r="B62" s="5">
        <v>8.1999999999999993</v>
      </c>
    </row>
    <row r="63" spans="1:2" ht="15.75" customHeight="1" x14ac:dyDescent="0.35">
      <c r="A63" s="5" t="s">
        <v>374</v>
      </c>
      <c r="B63" s="5">
        <v>6.1</v>
      </c>
    </row>
    <row r="64" spans="1:2" ht="15.75" customHeight="1" x14ac:dyDescent="0.35">
      <c r="A64" s="5" t="s">
        <v>375</v>
      </c>
      <c r="B64" s="5">
        <v>7.7</v>
      </c>
    </row>
    <row r="65" spans="1:2" ht="15.75" customHeight="1" x14ac:dyDescent="0.35">
      <c r="A65" s="5" t="s">
        <v>376</v>
      </c>
      <c r="B65" s="5">
        <v>4.8</v>
      </c>
    </row>
    <row r="66" spans="1:2" ht="15.75" customHeight="1" x14ac:dyDescent="0.35">
      <c r="A66" s="5" t="s">
        <v>377</v>
      </c>
      <c r="B66" s="5">
        <v>5</v>
      </c>
    </row>
    <row r="67" spans="1:2" ht="15.75" customHeight="1" x14ac:dyDescent="0.35">
      <c r="A67" s="5" t="s">
        <v>378</v>
      </c>
      <c r="B67" s="5">
        <v>6.7</v>
      </c>
    </row>
    <row r="68" spans="1:2" ht="15.75" customHeight="1" x14ac:dyDescent="0.35">
      <c r="A68" s="5" t="s">
        <v>379</v>
      </c>
      <c r="B68" s="5">
        <v>4.7</v>
      </c>
    </row>
    <row r="69" spans="1:2" ht="15.75" customHeight="1" x14ac:dyDescent="0.35">
      <c r="A69" s="5" t="s">
        <v>380</v>
      </c>
      <c r="B69" s="5">
        <v>6.3</v>
      </c>
    </row>
    <row r="70" spans="1:2" ht="15.75" customHeight="1" x14ac:dyDescent="0.35">
      <c r="A70" s="5" t="s">
        <v>10</v>
      </c>
      <c r="B70" s="5">
        <v>5.7</v>
      </c>
    </row>
    <row r="71" spans="1:2" ht="15.75" customHeight="1" x14ac:dyDescent="0.35">
      <c r="A71" s="5" t="s">
        <v>381</v>
      </c>
      <c r="B71" s="5">
        <v>7.2</v>
      </c>
    </row>
    <row r="72" spans="1:2" ht="15.75" customHeight="1" x14ac:dyDescent="0.35">
      <c r="A72" s="5" t="s">
        <v>382</v>
      </c>
      <c r="B72" s="5">
        <v>4.4000000000000004</v>
      </c>
    </row>
    <row r="73" spans="1:2" ht="15.75" customHeight="1" x14ac:dyDescent="0.35">
      <c r="A73" s="5" t="s">
        <v>383</v>
      </c>
      <c r="B73" s="5">
        <v>0</v>
      </c>
    </row>
    <row r="74" spans="1:2" ht="15.75" customHeight="1" x14ac:dyDescent="0.35">
      <c r="A74" s="5" t="s">
        <v>384</v>
      </c>
      <c r="B74" s="5">
        <v>5.9</v>
      </c>
    </row>
    <row r="75" spans="1:2" ht="15.75" customHeight="1" x14ac:dyDescent="0.35">
      <c r="A75" s="5" t="s">
        <v>385</v>
      </c>
      <c r="B75" s="5">
        <v>7.9</v>
      </c>
    </row>
    <row r="76" spans="1:2" ht="15.75" customHeight="1" x14ac:dyDescent="0.35">
      <c r="A76" s="5" t="s">
        <v>386</v>
      </c>
      <c r="B76" s="5">
        <v>7.2</v>
      </c>
    </row>
    <row r="77" spans="1:2" ht="15.75" customHeight="1" x14ac:dyDescent="0.35">
      <c r="A77" s="5" t="s">
        <v>387</v>
      </c>
      <c r="B77" s="5">
        <v>5.9</v>
      </c>
    </row>
    <row r="78" spans="1:2" ht="15.75" customHeight="1" x14ac:dyDescent="0.35">
      <c r="A78" s="5" t="s">
        <v>388</v>
      </c>
      <c r="B78" s="5">
        <v>5.6</v>
      </c>
    </row>
    <row r="79" spans="1:2" ht="15.75" customHeight="1" x14ac:dyDescent="0.35">
      <c r="A79" s="5" t="s">
        <v>389</v>
      </c>
      <c r="B79" s="5">
        <v>6.4</v>
      </c>
    </row>
    <row r="80" spans="1:2" ht="15.75" customHeight="1" x14ac:dyDescent="0.35">
      <c r="A80" s="5" t="s">
        <v>390</v>
      </c>
      <c r="B80" s="5">
        <v>7.5</v>
      </c>
    </row>
    <row r="81" spans="1:2" ht="15.75" customHeight="1" x14ac:dyDescent="0.35">
      <c r="A81" s="5" t="s">
        <v>391</v>
      </c>
      <c r="B81" s="5">
        <v>6.1</v>
      </c>
    </row>
    <row r="82" spans="1:2" ht="15.75" customHeight="1" x14ac:dyDescent="0.35">
      <c r="A82" s="5" t="s">
        <v>392</v>
      </c>
      <c r="B82" s="5">
        <v>7</v>
      </c>
    </row>
    <row r="83" spans="1:2" ht="15.75" customHeight="1" x14ac:dyDescent="0.35">
      <c r="A83" s="5" t="s">
        <v>393</v>
      </c>
      <c r="B83" s="5">
        <v>6.9</v>
      </c>
    </row>
    <row r="84" spans="1:2" ht="15.75" customHeight="1" x14ac:dyDescent="0.35">
      <c r="A84" s="5" t="s">
        <v>394</v>
      </c>
      <c r="B84" s="5">
        <v>7</v>
      </c>
    </row>
    <row r="85" spans="1:2" ht="15.75" customHeight="1" x14ac:dyDescent="0.35">
      <c r="A85" s="5" t="s">
        <v>395</v>
      </c>
      <c r="B85" s="5">
        <v>3.9</v>
      </c>
    </row>
    <row r="86" spans="1:2" ht="15.75" customHeight="1" x14ac:dyDescent="0.35">
      <c r="A86" s="5" t="s">
        <v>396</v>
      </c>
      <c r="B86" s="5">
        <v>7.8</v>
      </c>
    </row>
    <row r="87" spans="1:2" ht="15.75" customHeight="1" x14ac:dyDescent="0.35">
      <c r="A87" s="5" t="s">
        <v>397</v>
      </c>
      <c r="B87" s="5">
        <v>0</v>
      </c>
    </row>
    <row r="88" spans="1:2" ht="15.75" customHeight="1" x14ac:dyDescent="0.35">
      <c r="A88" s="5" t="s">
        <v>398</v>
      </c>
      <c r="B88" s="5">
        <v>8.1999999999999993</v>
      </c>
    </row>
    <row r="89" spans="1:2" ht="15.75" customHeight="1" x14ac:dyDescent="0.35">
      <c r="A89" s="5" t="s">
        <v>10</v>
      </c>
      <c r="B89" s="5">
        <v>7.3</v>
      </c>
    </row>
    <row r="90" spans="1:2" ht="15.75" customHeight="1" x14ac:dyDescent="0.35">
      <c r="A90" s="5" t="s">
        <v>399</v>
      </c>
      <c r="B90" s="5">
        <v>4.3</v>
      </c>
    </row>
    <row r="91" spans="1:2" ht="15.75" customHeight="1" x14ac:dyDescent="0.35">
      <c r="A91" s="5" t="s">
        <v>400</v>
      </c>
      <c r="B91" s="5">
        <v>6.9</v>
      </c>
    </row>
    <row r="92" spans="1:2" ht="15.75" customHeight="1" x14ac:dyDescent="0.35">
      <c r="A92" s="5" t="s">
        <v>401</v>
      </c>
      <c r="B92" s="5">
        <v>6.8</v>
      </c>
    </row>
    <row r="93" spans="1:2" ht="15.75" customHeight="1" x14ac:dyDescent="0.35">
      <c r="A93" s="5" t="s">
        <v>402</v>
      </c>
      <c r="B93" s="5">
        <v>7.1</v>
      </c>
    </row>
    <row r="94" spans="1:2" ht="15.75" customHeight="1" x14ac:dyDescent="0.35">
      <c r="A94" s="5" t="s">
        <v>403</v>
      </c>
      <c r="B94" s="5">
        <v>6.9</v>
      </c>
    </row>
    <row r="95" spans="1:2" ht="15.75" customHeight="1" x14ac:dyDescent="0.35">
      <c r="A95" s="5" t="s">
        <v>404</v>
      </c>
      <c r="B95" s="5">
        <v>7.1</v>
      </c>
    </row>
    <row r="96" spans="1:2" ht="15.75" customHeight="1" x14ac:dyDescent="0.35">
      <c r="A96" s="5" t="s">
        <v>405</v>
      </c>
      <c r="B96" s="5">
        <v>7.2</v>
      </c>
    </row>
    <row r="97" spans="1:2" ht="15.75" customHeight="1" x14ac:dyDescent="0.35">
      <c r="A97" s="5" t="s">
        <v>406</v>
      </c>
      <c r="B97" s="5">
        <v>5.2</v>
      </c>
    </row>
    <row r="98" spans="1:2" ht="15.75" customHeight="1" x14ac:dyDescent="0.35">
      <c r="A98" s="5" t="s">
        <v>10</v>
      </c>
      <c r="B98" s="5">
        <v>6.9</v>
      </c>
    </row>
    <row r="99" spans="1:2" ht="15.75" customHeight="1" x14ac:dyDescent="0.35">
      <c r="A99" s="5" t="s">
        <v>407</v>
      </c>
      <c r="B99" s="5">
        <v>7.6</v>
      </c>
    </row>
    <row r="100" spans="1:2" ht="15.75" customHeight="1" x14ac:dyDescent="0.35">
      <c r="A100" s="5" t="s">
        <v>408</v>
      </c>
      <c r="B100" s="5">
        <v>7.8</v>
      </c>
    </row>
    <row r="101" spans="1:2" ht="15.75" customHeight="1" x14ac:dyDescent="0.35">
      <c r="A101" s="5" t="s">
        <v>409</v>
      </c>
      <c r="B101" s="5">
        <v>8</v>
      </c>
    </row>
    <row r="102" spans="1:2" ht="15.75" customHeight="1" x14ac:dyDescent="0.35">
      <c r="A102" s="5" t="s">
        <v>410</v>
      </c>
      <c r="B102" s="5">
        <v>5.9</v>
      </c>
    </row>
    <row r="103" spans="1:2" ht="15.75" customHeight="1" x14ac:dyDescent="0.35">
      <c r="A103" s="5" t="s">
        <v>411</v>
      </c>
      <c r="B103" s="5">
        <v>5.7</v>
      </c>
    </row>
    <row r="104" spans="1:2" ht="15.75" customHeight="1" x14ac:dyDescent="0.35">
      <c r="A104" s="5" t="s">
        <v>412</v>
      </c>
      <c r="B104" s="5">
        <v>7.1</v>
      </c>
    </row>
    <row r="105" spans="1:2" ht="15.75" customHeight="1" x14ac:dyDescent="0.35">
      <c r="A105" s="5" t="s">
        <v>413</v>
      </c>
      <c r="B105" s="5">
        <v>0</v>
      </c>
    </row>
    <row r="106" spans="1:2" ht="15.75" customHeight="1" x14ac:dyDescent="0.35">
      <c r="A106" s="5" t="s">
        <v>10</v>
      </c>
      <c r="B106" s="5">
        <v>4.8</v>
      </c>
    </row>
    <row r="107" spans="1:2" ht="15.75" customHeight="1" x14ac:dyDescent="0.35">
      <c r="A107" s="5" t="s">
        <v>414</v>
      </c>
      <c r="B107" s="5">
        <v>5.6</v>
      </c>
    </row>
    <row r="108" spans="1:2" ht="15.75" customHeight="1" x14ac:dyDescent="0.35">
      <c r="A108" s="5" t="s">
        <v>415</v>
      </c>
      <c r="B108" s="5">
        <v>6.3</v>
      </c>
    </row>
    <row r="109" spans="1:2" ht="15.75" customHeight="1" x14ac:dyDescent="0.35">
      <c r="A109" s="5" t="s">
        <v>178</v>
      </c>
      <c r="B109" s="5">
        <v>6.9</v>
      </c>
    </row>
    <row r="110" spans="1:2" ht="15.75" customHeight="1" x14ac:dyDescent="0.35">
      <c r="A110" s="5" t="s">
        <v>416</v>
      </c>
      <c r="B110" s="5">
        <v>6.6</v>
      </c>
    </row>
    <row r="111" spans="1:2" ht="15.75" customHeight="1" x14ac:dyDescent="0.35">
      <c r="A111" s="5" t="s">
        <v>417</v>
      </c>
      <c r="B111" s="5">
        <v>6.3</v>
      </c>
    </row>
    <row r="112" spans="1:2" ht="15.75" customHeight="1" x14ac:dyDescent="0.35">
      <c r="A112" s="5" t="s">
        <v>418</v>
      </c>
      <c r="B112" s="5">
        <v>5.0999999999999996</v>
      </c>
    </row>
    <row r="113" spans="1:2" ht="15.75" customHeight="1" x14ac:dyDescent="0.35">
      <c r="A113" s="5" t="s">
        <v>10</v>
      </c>
      <c r="B113" s="5">
        <v>6.8</v>
      </c>
    </row>
    <row r="114" spans="1:2" ht="15.75" customHeight="1" x14ac:dyDescent="0.35">
      <c r="A114" s="5" t="s">
        <v>419</v>
      </c>
      <c r="B114" s="5">
        <v>4.0999999999999996</v>
      </c>
    </row>
    <row r="115" spans="1:2" ht="15.75" customHeight="1" x14ac:dyDescent="0.35">
      <c r="A115" s="5" t="s">
        <v>420</v>
      </c>
      <c r="B115" s="5">
        <v>5.8</v>
      </c>
    </row>
    <row r="116" spans="1:2" ht="15.75" customHeight="1" x14ac:dyDescent="0.35">
      <c r="A116" s="5" t="s">
        <v>421</v>
      </c>
      <c r="B116" s="5">
        <v>4.8</v>
      </c>
    </row>
    <row r="117" spans="1:2" ht="15.75" customHeight="1" x14ac:dyDescent="0.35">
      <c r="A117" s="5" t="s">
        <v>422</v>
      </c>
      <c r="B117" s="5">
        <v>6.6</v>
      </c>
    </row>
    <row r="118" spans="1:2" ht="15.75" customHeight="1" x14ac:dyDescent="0.35">
      <c r="A118" s="5" t="s">
        <v>10</v>
      </c>
      <c r="B118" s="5">
        <v>5.2</v>
      </c>
    </row>
    <row r="119" spans="1:2" ht="15.75" customHeight="1" x14ac:dyDescent="0.35">
      <c r="A119" s="5" t="s">
        <v>423</v>
      </c>
      <c r="B119" s="5">
        <v>6.7</v>
      </c>
    </row>
    <row r="120" spans="1:2" ht="15.75" customHeight="1" x14ac:dyDescent="0.35">
      <c r="A120" s="5" t="s">
        <v>424</v>
      </c>
      <c r="B120" s="5">
        <v>7.4</v>
      </c>
    </row>
    <row r="121" spans="1:2" ht="15.75" customHeight="1" x14ac:dyDescent="0.35">
      <c r="A121" s="5" t="s">
        <v>425</v>
      </c>
      <c r="B121" s="5">
        <v>9</v>
      </c>
    </row>
    <row r="122" spans="1:2" ht="15.75" customHeight="1" x14ac:dyDescent="0.35">
      <c r="A122" s="5" t="s">
        <v>10</v>
      </c>
      <c r="B122" s="5">
        <v>8</v>
      </c>
    </row>
    <row r="123" spans="1:2" ht="15.75" customHeight="1" x14ac:dyDescent="0.35">
      <c r="A123" s="5" t="s">
        <v>426</v>
      </c>
      <c r="B123" s="5">
        <v>7</v>
      </c>
    </row>
    <row r="124" spans="1:2" ht="15.75" customHeight="1" x14ac:dyDescent="0.35">
      <c r="A124" s="5" t="s">
        <v>427</v>
      </c>
      <c r="B124" s="5">
        <v>7.1</v>
      </c>
    </row>
    <row r="125" spans="1:2" ht="15.75" customHeight="1" x14ac:dyDescent="0.35">
      <c r="A125" s="5" t="s">
        <v>428</v>
      </c>
      <c r="B125" s="5">
        <v>8.6</v>
      </c>
    </row>
    <row r="126" spans="1:2" ht="15.75" customHeight="1" x14ac:dyDescent="0.35">
      <c r="A126" s="5" t="s">
        <v>429</v>
      </c>
      <c r="B126" s="5">
        <v>6.5</v>
      </c>
    </row>
    <row r="127" spans="1:2" ht="15.75" customHeight="1" x14ac:dyDescent="0.35">
      <c r="A127" s="5" t="s">
        <v>430</v>
      </c>
      <c r="B127" s="5">
        <v>6.8</v>
      </c>
    </row>
    <row r="128" spans="1:2" ht="15.75" customHeight="1" x14ac:dyDescent="0.35">
      <c r="A128" s="5" t="s">
        <v>431</v>
      </c>
      <c r="B128" s="5">
        <v>0</v>
      </c>
    </row>
    <row r="129" spans="1:2" ht="15.75" customHeight="1" x14ac:dyDescent="0.35">
      <c r="A129" s="5" t="s">
        <v>432</v>
      </c>
      <c r="B129" s="5">
        <v>6.8</v>
      </c>
    </row>
    <row r="130" spans="1:2" ht="15.75" customHeight="1" x14ac:dyDescent="0.35">
      <c r="A130" s="5" t="s">
        <v>433</v>
      </c>
      <c r="B130" s="5">
        <v>6.3</v>
      </c>
    </row>
    <row r="131" spans="1:2" ht="15.75" customHeight="1" x14ac:dyDescent="0.35">
      <c r="A131" s="5" t="s">
        <v>10</v>
      </c>
      <c r="B131" s="5">
        <v>5.4</v>
      </c>
    </row>
    <row r="132" spans="1:2" ht="15.75" customHeight="1" x14ac:dyDescent="0.35">
      <c r="A132" s="5" t="s">
        <v>434</v>
      </c>
      <c r="B132" s="5">
        <v>0</v>
      </c>
    </row>
    <row r="133" spans="1:2" ht="15.75" customHeight="1" x14ac:dyDescent="0.35">
      <c r="A133" s="5" t="s">
        <v>435</v>
      </c>
      <c r="B133" s="5">
        <v>6.5</v>
      </c>
    </row>
    <row r="134" spans="1:2" ht="15.75" customHeight="1" x14ac:dyDescent="0.35">
      <c r="A134" s="5" t="s">
        <v>436</v>
      </c>
      <c r="B134" s="5">
        <v>5.7</v>
      </c>
    </row>
    <row r="135" spans="1:2" ht="15.75" customHeight="1" x14ac:dyDescent="0.35">
      <c r="A135" s="5" t="s">
        <v>437</v>
      </c>
      <c r="B135" s="5">
        <v>6.2</v>
      </c>
    </row>
    <row r="136" spans="1:2" ht="15.75" customHeight="1" x14ac:dyDescent="0.35">
      <c r="A136" s="5" t="s">
        <v>438</v>
      </c>
      <c r="B136" s="5">
        <v>7.3</v>
      </c>
    </row>
    <row r="137" spans="1:2" ht="15.75" customHeight="1" x14ac:dyDescent="0.35">
      <c r="A137" s="5" t="s">
        <v>10</v>
      </c>
      <c r="B137" s="5">
        <v>7.2</v>
      </c>
    </row>
    <row r="138" spans="1:2" ht="15.75" customHeight="1" x14ac:dyDescent="0.35">
      <c r="A138" s="5" t="s">
        <v>439</v>
      </c>
      <c r="B138" s="5">
        <v>5.7</v>
      </c>
    </row>
    <row r="139" spans="1:2" ht="15.75" customHeight="1" x14ac:dyDescent="0.35">
      <c r="A139" s="5" t="s">
        <v>440</v>
      </c>
      <c r="B139" s="5">
        <v>6.6</v>
      </c>
    </row>
    <row r="140" spans="1:2" ht="15.75" customHeight="1" x14ac:dyDescent="0.35">
      <c r="A140" s="5" t="s">
        <v>441</v>
      </c>
      <c r="B140" s="5">
        <v>7.6</v>
      </c>
    </row>
    <row r="141" spans="1:2" ht="15.75" customHeight="1" x14ac:dyDescent="0.35">
      <c r="A141" s="5" t="s">
        <v>10</v>
      </c>
      <c r="B141" s="5">
        <v>5.3</v>
      </c>
    </row>
    <row r="142" spans="1:2" ht="15.75" customHeight="1" x14ac:dyDescent="0.35">
      <c r="A142" s="5" t="s">
        <v>442</v>
      </c>
      <c r="B142" s="5">
        <v>6.1</v>
      </c>
    </row>
    <row r="143" spans="1:2" ht="15.75" customHeight="1" x14ac:dyDescent="0.35">
      <c r="A143" s="5" t="s">
        <v>443</v>
      </c>
      <c r="B143" s="5">
        <v>7.2</v>
      </c>
    </row>
    <row r="144" spans="1:2" ht="15.75" customHeight="1" x14ac:dyDescent="0.35">
      <c r="A144" s="5" t="s">
        <v>444</v>
      </c>
      <c r="B144" s="5">
        <v>7.9</v>
      </c>
    </row>
    <row r="145" spans="1:2" ht="15.75" customHeight="1" x14ac:dyDescent="0.35">
      <c r="A145" s="5" t="s">
        <v>445</v>
      </c>
      <c r="B145" s="5">
        <v>7</v>
      </c>
    </row>
    <row r="146" spans="1:2" ht="15.75" customHeight="1" x14ac:dyDescent="0.35">
      <c r="A146" s="5" t="s">
        <v>446</v>
      </c>
      <c r="B146" s="5">
        <v>6.5</v>
      </c>
    </row>
    <row r="147" spans="1:2" ht="15.75" customHeight="1" x14ac:dyDescent="0.35">
      <c r="A147" s="5" t="s">
        <v>447</v>
      </c>
      <c r="B147" s="5">
        <v>7.5</v>
      </c>
    </row>
    <row r="148" spans="1:2" ht="15.75" customHeight="1" x14ac:dyDescent="0.35">
      <c r="A148" s="5" t="s">
        <v>10</v>
      </c>
      <c r="B148" s="5">
        <v>6.9</v>
      </c>
    </row>
    <row r="149" spans="1:2" ht="15.75" customHeight="1" x14ac:dyDescent="0.35">
      <c r="A149" s="5" t="s">
        <v>448</v>
      </c>
      <c r="B149" s="5">
        <v>0</v>
      </c>
    </row>
    <row r="150" spans="1:2" ht="15.75" customHeight="1" x14ac:dyDescent="0.35">
      <c r="A150" s="5" t="s">
        <v>449</v>
      </c>
      <c r="B150" s="5">
        <v>4.9000000000000004</v>
      </c>
    </row>
    <row r="151" spans="1:2" ht="15.75" customHeight="1" x14ac:dyDescent="0.35">
      <c r="A151" s="5" t="s">
        <v>10</v>
      </c>
      <c r="B151" s="5">
        <v>5.4</v>
      </c>
    </row>
    <row r="152" spans="1:2" ht="15.75" customHeight="1" x14ac:dyDescent="0.35">
      <c r="A152" s="5" t="s">
        <v>450</v>
      </c>
      <c r="B152" s="5">
        <v>7.1</v>
      </c>
    </row>
    <row r="153" spans="1:2" ht="15.75" customHeight="1" x14ac:dyDescent="0.35">
      <c r="A153" s="5" t="s">
        <v>451</v>
      </c>
      <c r="B153" s="5">
        <v>6.9</v>
      </c>
    </row>
    <row r="154" spans="1:2" ht="15.75" customHeight="1" x14ac:dyDescent="0.35">
      <c r="A154" s="5" t="s">
        <v>452</v>
      </c>
      <c r="B154" s="5">
        <v>6.1</v>
      </c>
    </row>
    <row r="155" spans="1:2" ht="15.75" customHeight="1" x14ac:dyDescent="0.35">
      <c r="A155" s="5" t="s">
        <v>453</v>
      </c>
      <c r="B155" s="5">
        <v>6.9</v>
      </c>
    </row>
    <row r="156" spans="1:2" ht="15.75" customHeight="1" x14ac:dyDescent="0.35">
      <c r="A156" s="5" t="s">
        <v>454</v>
      </c>
      <c r="B156" s="5">
        <v>8.1</v>
      </c>
    </row>
    <row r="157" spans="1:2" ht="15.75" customHeight="1" x14ac:dyDescent="0.35">
      <c r="A157" s="5" t="s">
        <v>455</v>
      </c>
      <c r="B157" s="5">
        <v>5.7</v>
      </c>
    </row>
    <row r="158" spans="1:2" ht="15.75" customHeight="1" x14ac:dyDescent="0.35">
      <c r="A158" s="5" t="s">
        <v>456</v>
      </c>
      <c r="B158" s="5">
        <v>8</v>
      </c>
    </row>
    <row r="159" spans="1:2" ht="15.75" customHeight="1" x14ac:dyDescent="0.35">
      <c r="A159" s="5" t="s">
        <v>457</v>
      </c>
      <c r="B159" s="5">
        <v>6.6</v>
      </c>
    </row>
    <row r="160" spans="1:2" ht="15.75" customHeight="1" x14ac:dyDescent="0.35">
      <c r="A160" s="5" t="s">
        <v>458</v>
      </c>
      <c r="B160" s="5">
        <v>6.3</v>
      </c>
    </row>
    <row r="161" spans="1:2" ht="15.75" customHeight="1" x14ac:dyDescent="0.35">
      <c r="A161" s="5" t="s">
        <v>459</v>
      </c>
      <c r="B161" s="5">
        <v>6.5</v>
      </c>
    </row>
    <row r="162" spans="1:2" ht="15.75" customHeight="1" x14ac:dyDescent="0.35">
      <c r="A162" s="5" t="s">
        <v>460</v>
      </c>
      <c r="B162" s="5">
        <v>7.8</v>
      </c>
    </row>
    <row r="163" spans="1:2" ht="15.75" customHeight="1" x14ac:dyDescent="0.35">
      <c r="A163" s="5" t="s">
        <v>461</v>
      </c>
      <c r="B163" s="5">
        <v>6.6</v>
      </c>
    </row>
    <row r="164" spans="1:2" ht="15.75" customHeight="1" x14ac:dyDescent="0.35">
      <c r="A164" s="5" t="s">
        <v>462</v>
      </c>
      <c r="B164" s="5">
        <v>6.7</v>
      </c>
    </row>
    <row r="165" spans="1:2" ht="15.75" customHeight="1" x14ac:dyDescent="0.35">
      <c r="A165" s="5" t="s">
        <v>10</v>
      </c>
      <c r="B165" s="5">
        <v>5.8</v>
      </c>
    </row>
    <row r="166" spans="1:2" ht="15.75" customHeight="1" x14ac:dyDescent="0.35">
      <c r="A166" s="5" t="s">
        <v>463</v>
      </c>
      <c r="B166" s="5">
        <v>7.3</v>
      </c>
    </row>
    <row r="167" spans="1:2" ht="15.75" customHeight="1" x14ac:dyDescent="0.35">
      <c r="A167" s="5" t="s">
        <v>10</v>
      </c>
      <c r="B167" s="5">
        <v>7.5</v>
      </c>
    </row>
    <row r="168" spans="1:2" ht="15.75" customHeight="1" x14ac:dyDescent="0.35">
      <c r="A168" s="5" t="s">
        <v>464</v>
      </c>
      <c r="B168" s="5">
        <v>0</v>
      </c>
    </row>
    <row r="169" spans="1:2" ht="15.75" customHeight="1" x14ac:dyDescent="0.35">
      <c r="A169" s="5" t="s">
        <v>465</v>
      </c>
      <c r="B169" s="5">
        <v>7.9</v>
      </c>
    </row>
    <row r="170" spans="1:2" ht="15.75" customHeight="1" x14ac:dyDescent="0.35">
      <c r="A170" s="5" t="s">
        <v>466</v>
      </c>
      <c r="B170" s="5">
        <v>6.5</v>
      </c>
    </row>
    <row r="171" spans="1:2" ht="15.75" customHeight="1" x14ac:dyDescent="0.35">
      <c r="A171" s="5" t="s">
        <v>10</v>
      </c>
      <c r="B171" s="5">
        <v>7.4</v>
      </c>
    </row>
    <row r="172" spans="1:2" ht="15.75" customHeight="1" x14ac:dyDescent="0.35">
      <c r="A172" s="5" t="s">
        <v>467</v>
      </c>
      <c r="B172" s="5">
        <v>4.8</v>
      </c>
    </row>
    <row r="173" spans="1:2" ht="15.75" customHeight="1" x14ac:dyDescent="0.35">
      <c r="A173" s="5" t="s">
        <v>468</v>
      </c>
      <c r="B173" s="5">
        <v>0</v>
      </c>
    </row>
    <row r="174" spans="1:2" ht="15.75" customHeight="1" x14ac:dyDescent="0.35">
      <c r="A174" s="5" t="s">
        <v>469</v>
      </c>
      <c r="B174" s="5">
        <v>7.1</v>
      </c>
    </row>
    <row r="175" spans="1:2" ht="15.75" customHeight="1" x14ac:dyDescent="0.35">
      <c r="A175" s="5" t="s">
        <v>470</v>
      </c>
      <c r="B175" s="5">
        <v>0</v>
      </c>
    </row>
    <row r="176" spans="1:2" ht="15.75" customHeight="1" x14ac:dyDescent="0.35">
      <c r="A176" s="5" t="s">
        <v>471</v>
      </c>
      <c r="B176" s="5">
        <v>6.3</v>
      </c>
    </row>
    <row r="177" spans="1:2" ht="15.75" customHeight="1" x14ac:dyDescent="0.35">
      <c r="A177" s="5" t="s">
        <v>472</v>
      </c>
      <c r="B177" s="5">
        <v>6.2</v>
      </c>
    </row>
    <row r="178" spans="1:2" ht="15.75" customHeight="1" x14ac:dyDescent="0.35">
      <c r="A178" s="5" t="s">
        <v>473</v>
      </c>
      <c r="B178" s="5">
        <v>0</v>
      </c>
    </row>
    <row r="179" spans="1:2" ht="15.75" customHeight="1" x14ac:dyDescent="0.35">
      <c r="A179" s="5" t="s">
        <v>474</v>
      </c>
      <c r="B179" s="5">
        <v>5.0999999999999996</v>
      </c>
    </row>
    <row r="180" spans="1:2" ht="15.75" customHeight="1" x14ac:dyDescent="0.35">
      <c r="A180" s="5" t="s">
        <v>475</v>
      </c>
      <c r="B180" s="5">
        <v>4.5999999999999996</v>
      </c>
    </row>
    <row r="181" spans="1:2" ht="15.75" customHeight="1" x14ac:dyDescent="0.35">
      <c r="A181" s="5" t="s">
        <v>476</v>
      </c>
      <c r="B181" s="5">
        <v>6.1</v>
      </c>
    </row>
    <row r="182" spans="1:2" ht="15.75" customHeight="1" x14ac:dyDescent="0.35">
      <c r="A182" s="5" t="s">
        <v>477</v>
      </c>
      <c r="B182" s="5">
        <v>6</v>
      </c>
    </row>
    <row r="183" spans="1:2" ht="15.75" customHeight="1" x14ac:dyDescent="0.35">
      <c r="A183" s="5" t="s">
        <v>478</v>
      </c>
      <c r="B183" s="5">
        <v>7.6</v>
      </c>
    </row>
    <row r="184" spans="1:2" ht="15.75" customHeight="1" x14ac:dyDescent="0.35">
      <c r="A184" s="5" t="s">
        <v>10</v>
      </c>
      <c r="B184" s="5">
        <v>5.6</v>
      </c>
    </row>
    <row r="185" spans="1:2" ht="15.75" customHeight="1" x14ac:dyDescent="0.35">
      <c r="A185" s="5" t="s">
        <v>479</v>
      </c>
      <c r="B185" s="5">
        <v>4.4000000000000004</v>
      </c>
    </row>
    <row r="186" spans="1:2" ht="15.75" customHeight="1" x14ac:dyDescent="0.35">
      <c r="A186" s="5" t="s">
        <v>480</v>
      </c>
      <c r="B186" s="5">
        <v>0</v>
      </c>
    </row>
    <row r="187" spans="1:2" ht="15.75" customHeight="1" x14ac:dyDescent="0.35">
      <c r="A187" s="5" t="s">
        <v>481</v>
      </c>
      <c r="B187" s="5">
        <v>8.6</v>
      </c>
    </row>
    <row r="188" spans="1:2" ht="15.75" customHeight="1" x14ac:dyDescent="0.35">
      <c r="A188" s="5" t="s">
        <v>10</v>
      </c>
      <c r="B188" s="5">
        <v>4</v>
      </c>
    </row>
    <row r="189" spans="1:2" ht="15.75" customHeight="1" x14ac:dyDescent="0.35">
      <c r="A189" s="5" t="s">
        <v>482</v>
      </c>
      <c r="B189" s="5">
        <v>5.4</v>
      </c>
    </row>
    <row r="190" spans="1:2" ht="15.75" customHeight="1" x14ac:dyDescent="0.35">
      <c r="A190" s="5" t="s">
        <v>483</v>
      </c>
      <c r="B190" s="5">
        <v>8.1</v>
      </c>
    </row>
    <row r="191" spans="1:2" ht="15.75" customHeight="1" x14ac:dyDescent="0.35">
      <c r="A191" s="5" t="s">
        <v>484</v>
      </c>
      <c r="B191" s="5">
        <v>6.4</v>
      </c>
    </row>
    <row r="192" spans="1:2" ht="15.75" customHeight="1" x14ac:dyDescent="0.35">
      <c r="A192" s="5" t="s">
        <v>485</v>
      </c>
      <c r="B192" s="5">
        <v>7</v>
      </c>
    </row>
    <row r="193" spans="1:2" ht="15.75" customHeight="1" x14ac:dyDescent="0.35">
      <c r="A193" s="5" t="s">
        <v>295</v>
      </c>
      <c r="B193" s="5">
        <v>7.8</v>
      </c>
    </row>
    <row r="194" spans="1:2" ht="15.75" customHeight="1" x14ac:dyDescent="0.35">
      <c r="A194" s="5" t="s">
        <v>486</v>
      </c>
      <c r="B194" s="5">
        <v>6.8</v>
      </c>
    </row>
    <row r="195" spans="1:2" ht="15.75" customHeight="1" x14ac:dyDescent="0.35">
      <c r="A195" s="5" t="s">
        <v>487</v>
      </c>
      <c r="B195" s="5">
        <v>0</v>
      </c>
    </row>
    <row r="196" spans="1:2" ht="15.75" customHeight="1" x14ac:dyDescent="0.35">
      <c r="A196" s="5" t="s">
        <v>488</v>
      </c>
      <c r="B196" s="5">
        <v>4.2</v>
      </c>
    </row>
    <row r="197" spans="1:2" ht="15.75" customHeight="1" x14ac:dyDescent="0.35">
      <c r="A197" s="5" t="s">
        <v>489</v>
      </c>
      <c r="B197" s="5">
        <v>5.7</v>
      </c>
    </row>
    <row r="198" spans="1:2" ht="15.75" customHeight="1" x14ac:dyDescent="0.35">
      <c r="A198" s="5" t="s">
        <v>490</v>
      </c>
      <c r="B198" s="5">
        <v>4.7</v>
      </c>
    </row>
    <row r="199" spans="1:2" ht="15.75" customHeight="1" x14ac:dyDescent="0.35">
      <c r="A199" s="5" t="s">
        <v>491</v>
      </c>
      <c r="B199" s="5">
        <v>7.1</v>
      </c>
    </row>
    <row r="200" spans="1:2" ht="15.75" customHeight="1" x14ac:dyDescent="0.35">
      <c r="A200" s="5" t="s">
        <v>10</v>
      </c>
      <c r="B200" s="5">
        <v>5.5</v>
      </c>
    </row>
    <row r="201" spans="1:2" ht="15.75" customHeight="1" x14ac:dyDescent="0.35">
      <c r="A201" s="5" t="s">
        <v>492</v>
      </c>
      <c r="B201" s="5">
        <v>5.6</v>
      </c>
    </row>
    <row r="202" spans="1:2" ht="15.75" customHeight="1" x14ac:dyDescent="0.35">
      <c r="A202" s="5" t="s">
        <v>10</v>
      </c>
      <c r="B202" s="5">
        <v>9</v>
      </c>
    </row>
    <row r="203" spans="1:2" ht="15.75" customHeight="1" x14ac:dyDescent="0.35">
      <c r="A203" s="5" t="s">
        <v>493</v>
      </c>
      <c r="B203" s="5">
        <v>3.8</v>
      </c>
    </row>
    <row r="204" spans="1:2" ht="15.75" customHeight="1" x14ac:dyDescent="0.35">
      <c r="A204" s="5" t="s">
        <v>494</v>
      </c>
      <c r="B204" s="5">
        <v>7.4</v>
      </c>
    </row>
    <row r="205" spans="1:2" ht="15.75" customHeight="1" x14ac:dyDescent="0.35">
      <c r="A205" s="5" t="s">
        <v>495</v>
      </c>
      <c r="B205" s="5">
        <v>0</v>
      </c>
    </row>
    <row r="206" spans="1:2" ht="15.75" customHeight="1" x14ac:dyDescent="0.35">
      <c r="A206" s="5" t="s">
        <v>496</v>
      </c>
      <c r="B206" s="5">
        <v>6.6</v>
      </c>
    </row>
    <row r="207" spans="1:2" ht="15.75" customHeight="1" x14ac:dyDescent="0.35">
      <c r="A207" s="5" t="s">
        <v>497</v>
      </c>
      <c r="B207" s="5">
        <v>6.6</v>
      </c>
    </row>
    <row r="208" spans="1:2" ht="15.75" customHeight="1" x14ac:dyDescent="0.35">
      <c r="A208" s="5" t="s">
        <v>498</v>
      </c>
      <c r="B208" s="5">
        <v>6.4</v>
      </c>
    </row>
    <row r="209" spans="1:2" ht="15.75" customHeight="1" x14ac:dyDescent="0.35">
      <c r="A209" s="5" t="s">
        <v>499</v>
      </c>
      <c r="B209" s="5">
        <v>5.0999999999999996</v>
      </c>
    </row>
    <row r="210" spans="1:2" ht="15.75" customHeight="1" x14ac:dyDescent="0.35">
      <c r="A210" s="5" t="s">
        <v>500</v>
      </c>
      <c r="B210" s="5">
        <v>6.5</v>
      </c>
    </row>
    <row r="211" spans="1:2" ht="15.75" customHeight="1" x14ac:dyDescent="0.35">
      <c r="A211" s="5" t="s">
        <v>501</v>
      </c>
      <c r="B211" s="5">
        <v>7.9</v>
      </c>
    </row>
    <row r="212" spans="1:2" ht="15.75" customHeight="1" x14ac:dyDescent="0.35">
      <c r="A212" s="5" t="s">
        <v>502</v>
      </c>
      <c r="B212" s="5">
        <v>0</v>
      </c>
    </row>
    <row r="213" spans="1:2" ht="15.75" customHeight="1" x14ac:dyDescent="0.35">
      <c r="A213" s="5" t="s">
        <v>503</v>
      </c>
      <c r="B213" s="5">
        <v>7.1</v>
      </c>
    </row>
    <row r="214" spans="1:2" ht="15.75" customHeight="1" x14ac:dyDescent="0.35">
      <c r="A214" s="5" t="s">
        <v>504</v>
      </c>
      <c r="B214" s="5">
        <v>8.1999999999999993</v>
      </c>
    </row>
    <row r="215" spans="1:2" ht="15.75" customHeight="1" x14ac:dyDescent="0.35">
      <c r="A215" s="5" t="s">
        <v>505</v>
      </c>
      <c r="B215" s="5">
        <v>0</v>
      </c>
    </row>
    <row r="216" spans="1:2" ht="15.75" customHeight="1" x14ac:dyDescent="0.35">
      <c r="A216" s="5" t="s">
        <v>506</v>
      </c>
      <c r="B216" s="5">
        <v>6.9</v>
      </c>
    </row>
    <row r="217" spans="1:2" ht="15.75" customHeight="1" x14ac:dyDescent="0.35">
      <c r="A217" s="5" t="s">
        <v>507</v>
      </c>
      <c r="B217" s="5">
        <v>6.7</v>
      </c>
    </row>
    <row r="218" spans="1:2" ht="15.75" customHeight="1" x14ac:dyDescent="0.35">
      <c r="A218" s="5" t="s">
        <v>508</v>
      </c>
      <c r="B218" s="5">
        <v>6.6</v>
      </c>
    </row>
    <row r="219" spans="1:2" ht="15.75" customHeight="1" x14ac:dyDescent="0.35">
      <c r="A219" s="5" t="s">
        <v>509</v>
      </c>
      <c r="B219" s="5">
        <v>7.5</v>
      </c>
    </row>
    <row r="220" spans="1:2" ht="15.75" customHeight="1" x14ac:dyDescent="0.35">
      <c r="A220" s="5" t="s">
        <v>10</v>
      </c>
      <c r="B220" s="5">
        <v>7.6</v>
      </c>
    </row>
    <row r="221" spans="1:2" ht="15.75" customHeight="1" x14ac:dyDescent="0.35">
      <c r="A221" s="5" t="s">
        <v>510</v>
      </c>
      <c r="B221" s="5">
        <v>6.3</v>
      </c>
    </row>
    <row r="222" spans="1:2" ht="15.75" customHeight="1" x14ac:dyDescent="0.35">
      <c r="A222" s="5" t="s">
        <v>511</v>
      </c>
      <c r="B222" s="5">
        <v>6.9</v>
      </c>
    </row>
    <row r="223" spans="1:2" ht="15.75" customHeight="1" x14ac:dyDescent="0.35">
      <c r="A223" s="5">
        <v>71</v>
      </c>
      <c r="B223" s="5">
        <v>7.2</v>
      </c>
    </row>
    <row r="224" spans="1:2" ht="15.75" customHeight="1" x14ac:dyDescent="0.35">
      <c r="A224" s="5" t="s">
        <v>512</v>
      </c>
      <c r="B224" s="5">
        <v>0</v>
      </c>
    </row>
    <row r="225" spans="1:2" ht="15.75" customHeight="1" x14ac:dyDescent="0.35">
      <c r="A225" s="5" t="s">
        <v>513</v>
      </c>
      <c r="B225" s="5">
        <v>7.1</v>
      </c>
    </row>
    <row r="226" spans="1:2" ht="15.75" customHeight="1" x14ac:dyDescent="0.35">
      <c r="A226" s="5" t="s">
        <v>514</v>
      </c>
      <c r="B226" s="5">
        <v>6.8</v>
      </c>
    </row>
    <row r="227" spans="1:2" ht="15.75" customHeight="1" x14ac:dyDescent="0.35">
      <c r="A227" s="5" t="s">
        <v>515</v>
      </c>
      <c r="B227" s="5">
        <v>7.8</v>
      </c>
    </row>
    <row r="228" spans="1:2" ht="15.75" customHeight="1" x14ac:dyDescent="0.35">
      <c r="A228" s="5" t="s">
        <v>10</v>
      </c>
      <c r="B228" s="5">
        <v>7.7</v>
      </c>
    </row>
    <row r="229" spans="1:2" ht="15.75" customHeight="1" x14ac:dyDescent="0.35">
      <c r="A229" s="5" t="s">
        <v>516</v>
      </c>
      <c r="B229" s="5">
        <v>6.4</v>
      </c>
    </row>
    <row r="230" spans="1:2" ht="15.75" customHeight="1" x14ac:dyDescent="0.35">
      <c r="A230" s="5" t="s">
        <v>517</v>
      </c>
      <c r="B230" s="5">
        <v>8.6</v>
      </c>
    </row>
    <row r="231" spans="1:2" ht="15.75" customHeight="1" x14ac:dyDescent="0.35">
      <c r="A231" s="5" t="s">
        <v>518</v>
      </c>
      <c r="B231" s="5">
        <v>5.8</v>
      </c>
    </row>
    <row r="232" spans="1:2" ht="15.75" customHeight="1" x14ac:dyDescent="0.35">
      <c r="A232" s="5" t="s">
        <v>10</v>
      </c>
      <c r="B232" s="5">
        <v>6.6</v>
      </c>
    </row>
    <row r="233" spans="1:2" ht="15.75" customHeight="1" x14ac:dyDescent="0.35">
      <c r="A233" s="5" t="s">
        <v>519</v>
      </c>
      <c r="B233" s="5">
        <v>4.8</v>
      </c>
    </row>
    <row r="234" spans="1:2" ht="15.75" customHeight="1" x14ac:dyDescent="0.35">
      <c r="A234" s="5" t="s">
        <v>520</v>
      </c>
      <c r="B234" s="5">
        <v>6.1</v>
      </c>
    </row>
    <row r="235" spans="1:2" ht="15.75" customHeight="1" x14ac:dyDescent="0.35">
      <c r="A235" s="5" t="s">
        <v>521</v>
      </c>
      <c r="B235" s="5">
        <v>7.4</v>
      </c>
    </row>
    <row r="236" spans="1:2" ht="15.75" customHeight="1" x14ac:dyDescent="0.35">
      <c r="A236" s="5" t="s">
        <v>522</v>
      </c>
      <c r="B236" s="5">
        <v>7.8</v>
      </c>
    </row>
    <row r="237" spans="1:2" ht="15.75" customHeight="1" x14ac:dyDescent="0.35">
      <c r="A237" s="5" t="s">
        <v>523</v>
      </c>
      <c r="B237" s="5">
        <v>0</v>
      </c>
    </row>
    <row r="238" spans="1:2" ht="15.75" customHeight="1" x14ac:dyDescent="0.35">
      <c r="A238" s="5" t="s">
        <v>524</v>
      </c>
      <c r="B238" s="5">
        <v>6</v>
      </c>
    </row>
    <row r="239" spans="1:2" ht="15.75" customHeight="1" x14ac:dyDescent="0.35">
      <c r="A239" s="5" t="s">
        <v>525</v>
      </c>
      <c r="B239" s="5">
        <v>5.5</v>
      </c>
    </row>
    <row r="240" spans="1:2" ht="15.75" customHeight="1" x14ac:dyDescent="0.35">
      <c r="A240" s="5" t="s">
        <v>526</v>
      </c>
      <c r="B240" s="5">
        <v>8.3000000000000007</v>
      </c>
    </row>
    <row r="241" spans="1:2" ht="15.75" customHeight="1" x14ac:dyDescent="0.35">
      <c r="A241" s="5" t="s">
        <v>527</v>
      </c>
      <c r="B241" s="5">
        <v>7.3</v>
      </c>
    </row>
    <row r="242" spans="1:2" ht="15.75" customHeight="1" x14ac:dyDescent="0.35">
      <c r="A242" s="5" t="s">
        <v>528</v>
      </c>
      <c r="B242" s="5">
        <v>6.8</v>
      </c>
    </row>
    <row r="243" spans="1:2" ht="15.75" customHeight="1" x14ac:dyDescent="0.35">
      <c r="A243" s="5" t="s">
        <v>529</v>
      </c>
      <c r="B243" s="5">
        <v>7.3</v>
      </c>
    </row>
    <row r="244" spans="1:2" ht="15.75" customHeight="1" x14ac:dyDescent="0.35">
      <c r="A244" s="5" t="s">
        <v>530</v>
      </c>
      <c r="B244" s="5">
        <v>6.8</v>
      </c>
    </row>
    <row r="245" spans="1:2" ht="15.75" customHeight="1" x14ac:dyDescent="0.35">
      <c r="A245" s="5" t="s">
        <v>531</v>
      </c>
      <c r="B245" s="5">
        <v>6.8</v>
      </c>
    </row>
    <row r="246" spans="1:2" ht="15.75" customHeight="1" x14ac:dyDescent="0.35">
      <c r="A246" s="5" t="s">
        <v>532</v>
      </c>
      <c r="B246" s="5">
        <v>5.2</v>
      </c>
    </row>
    <row r="247" spans="1:2" ht="15.75" customHeight="1" x14ac:dyDescent="0.35">
      <c r="A247" s="5" t="s">
        <v>533</v>
      </c>
      <c r="B247" s="5">
        <v>5.7</v>
      </c>
    </row>
    <row r="248" spans="1:2" ht="15.75" customHeight="1" x14ac:dyDescent="0.35">
      <c r="A248" s="5" t="s">
        <v>534</v>
      </c>
      <c r="B248" s="5">
        <v>7.9</v>
      </c>
    </row>
    <row r="249" spans="1:2" ht="15.75" customHeight="1" x14ac:dyDescent="0.35">
      <c r="A249" s="5" t="s">
        <v>535</v>
      </c>
      <c r="B249" s="5">
        <v>3.3</v>
      </c>
    </row>
    <row r="250" spans="1:2" ht="15.75" customHeight="1" x14ac:dyDescent="0.35">
      <c r="A250" s="5" t="s">
        <v>536</v>
      </c>
      <c r="B250" s="5">
        <v>5.8</v>
      </c>
    </row>
    <row r="251" spans="1:2" ht="15.75" customHeight="1" x14ac:dyDescent="0.35">
      <c r="A251" s="5" t="s">
        <v>537</v>
      </c>
      <c r="B251" s="5">
        <v>0</v>
      </c>
    </row>
    <row r="252" spans="1:2" ht="15.75" customHeight="1" x14ac:dyDescent="0.35">
      <c r="A252" s="5" t="s">
        <v>538</v>
      </c>
      <c r="B252" s="5">
        <v>4.9000000000000004</v>
      </c>
    </row>
    <row r="253" spans="1:2" ht="15.75" customHeight="1" x14ac:dyDescent="0.35">
      <c r="A253" s="5" t="s">
        <v>539</v>
      </c>
      <c r="B253" s="5">
        <v>8</v>
      </c>
    </row>
    <row r="254" spans="1:2" ht="15.75" customHeight="1" x14ac:dyDescent="0.35">
      <c r="A254" s="5" t="s">
        <v>540</v>
      </c>
      <c r="B254" s="5">
        <v>4.4000000000000004</v>
      </c>
    </row>
    <row r="255" spans="1:2" ht="15.75" customHeight="1" x14ac:dyDescent="0.35">
      <c r="A255" s="5" t="s">
        <v>541</v>
      </c>
      <c r="B255" s="5">
        <v>6.3</v>
      </c>
    </row>
    <row r="256" spans="1:2" ht="15.75" customHeight="1" x14ac:dyDescent="0.35">
      <c r="A256" s="5" t="s">
        <v>542</v>
      </c>
      <c r="B256" s="5">
        <v>6.4</v>
      </c>
    </row>
    <row r="257" spans="1:2" ht="15.75" customHeight="1" x14ac:dyDescent="0.35">
      <c r="A257" s="5" t="s">
        <v>543</v>
      </c>
      <c r="B257" s="5">
        <v>9</v>
      </c>
    </row>
    <row r="258" spans="1:2" ht="15.75" customHeight="1" x14ac:dyDescent="0.35">
      <c r="A258" s="5" t="s">
        <v>544</v>
      </c>
      <c r="B258" s="5">
        <v>5</v>
      </c>
    </row>
    <row r="259" spans="1:2" ht="15.75" customHeight="1" x14ac:dyDescent="0.35">
      <c r="A259" s="5" t="s">
        <v>545</v>
      </c>
      <c r="B259" s="5">
        <v>7.3</v>
      </c>
    </row>
    <row r="260" spans="1:2" ht="15.75" customHeight="1" x14ac:dyDescent="0.35">
      <c r="A260" s="5" t="s">
        <v>546</v>
      </c>
      <c r="B260" s="5">
        <v>7.7</v>
      </c>
    </row>
    <row r="261" spans="1:2" ht="15.75" customHeight="1" x14ac:dyDescent="0.35">
      <c r="A261" s="5" t="s">
        <v>547</v>
      </c>
      <c r="B261" s="5">
        <v>7</v>
      </c>
    </row>
    <row r="262" spans="1:2" ht="15.75" customHeight="1" x14ac:dyDescent="0.35">
      <c r="A262" s="5" t="s">
        <v>548</v>
      </c>
      <c r="B262" s="5">
        <v>7.8</v>
      </c>
    </row>
    <row r="263" spans="1:2" ht="15.75" customHeight="1" x14ac:dyDescent="0.35">
      <c r="A263" s="5" t="s">
        <v>549</v>
      </c>
      <c r="B263" s="5">
        <v>6.2</v>
      </c>
    </row>
    <row r="264" spans="1:2" ht="15.75" customHeight="1" x14ac:dyDescent="0.35">
      <c r="A264" s="5" t="s">
        <v>550</v>
      </c>
      <c r="B264" s="5">
        <v>6.6</v>
      </c>
    </row>
    <row r="265" spans="1:2" ht="15.75" customHeight="1" x14ac:dyDescent="0.35">
      <c r="A265" s="5" t="s">
        <v>551</v>
      </c>
      <c r="B265" s="5">
        <v>7.2</v>
      </c>
    </row>
    <row r="266" spans="1:2" ht="15.75" customHeight="1" x14ac:dyDescent="0.35">
      <c r="A266" s="5" t="s">
        <v>552</v>
      </c>
      <c r="B266" s="5">
        <v>6.2</v>
      </c>
    </row>
    <row r="267" spans="1:2" ht="15.75" customHeight="1" x14ac:dyDescent="0.35">
      <c r="A267" s="5" t="s">
        <v>553</v>
      </c>
      <c r="B267" s="5">
        <v>8.4</v>
      </c>
    </row>
    <row r="268" spans="1:2" ht="15.75" customHeight="1" x14ac:dyDescent="0.35">
      <c r="A268" s="5" t="s">
        <v>10</v>
      </c>
      <c r="B268" s="5">
        <v>8.6</v>
      </c>
    </row>
    <row r="269" spans="1:2" ht="15.75" customHeight="1" x14ac:dyDescent="0.35">
      <c r="A269" s="5" t="s">
        <v>554</v>
      </c>
      <c r="B269" s="5">
        <v>6.8</v>
      </c>
    </row>
    <row r="270" spans="1:2" ht="15.75" customHeight="1" x14ac:dyDescent="0.35">
      <c r="A270" s="5" t="s">
        <v>210</v>
      </c>
      <c r="B270" s="5">
        <v>0</v>
      </c>
    </row>
    <row r="271" spans="1:2" ht="15.75" customHeight="1" x14ac:dyDescent="0.35">
      <c r="A271" s="5" t="s">
        <v>555</v>
      </c>
      <c r="B271" s="5">
        <v>7.1</v>
      </c>
    </row>
    <row r="272" spans="1:2" ht="15.75" customHeight="1" x14ac:dyDescent="0.35">
      <c r="A272" s="5" t="s">
        <v>556</v>
      </c>
      <c r="B272" s="5">
        <v>6.2</v>
      </c>
    </row>
    <row r="273" spans="1:2" ht="15.75" customHeight="1" x14ac:dyDescent="0.35">
      <c r="A273" s="5" t="s">
        <v>557</v>
      </c>
      <c r="B273" s="5">
        <v>5.6</v>
      </c>
    </row>
    <row r="274" spans="1:2" ht="15.75" customHeight="1" x14ac:dyDescent="0.35">
      <c r="A274" s="5" t="s">
        <v>10</v>
      </c>
      <c r="B274" s="5">
        <v>8.1</v>
      </c>
    </row>
    <row r="275" spans="1:2" ht="15.75" customHeight="1" x14ac:dyDescent="0.35">
      <c r="A275" s="5" t="s">
        <v>558</v>
      </c>
      <c r="B275" s="5">
        <v>5.8</v>
      </c>
    </row>
    <row r="276" spans="1:2" ht="15.75" customHeight="1" x14ac:dyDescent="0.35">
      <c r="A276" s="5" t="s">
        <v>559</v>
      </c>
      <c r="B276" s="5">
        <v>3.9</v>
      </c>
    </row>
    <row r="277" spans="1:2" ht="15.75" customHeight="1" x14ac:dyDescent="0.35">
      <c r="A277" s="5" t="s">
        <v>560</v>
      </c>
      <c r="B277" s="5">
        <v>5.3</v>
      </c>
    </row>
    <row r="278" spans="1:2" ht="15.75" customHeight="1" x14ac:dyDescent="0.35">
      <c r="A278" s="5" t="s">
        <v>561</v>
      </c>
      <c r="B278" s="5">
        <v>6.7</v>
      </c>
    </row>
    <row r="279" spans="1:2" ht="15.75" customHeight="1" x14ac:dyDescent="0.35">
      <c r="A279" s="5" t="s">
        <v>562</v>
      </c>
      <c r="B279" s="5">
        <v>7.6</v>
      </c>
    </row>
    <row r="280" spans="1:2" ht="15.75" customHeight="1" x14ac:dyDescent="0.35">
      <c r="A280" s="5" t="s">
        <v>563</v>
      </c>
      <c r="B280" s="5">
        <v>4.5</v>
      </c>
    </row>
    <row r="281" spans="1:2" ht="15.75" customHeight="1" x14ac:dyDescent="0.35">
      <c r="A281" s="5" t="s">
        <v>564</v>
      </c>
      <c r="B281" s="5">
        <v>6.9</v>
      </c>
    </row>
    <row r="282" spans="1:2" ht="15.75" customHeight="1" x14ac:dyDescent="0.35">
      <c r="A282" s="5" t="s">
        <v>565</v>
      </c>
      <c r="B282" s="5">
        <v>6.1</v>
      </c>
    </row>
    <row r="283" spans="1:2" ht="15.75" customHeight="1" x14ac:dyDescent="0.35">
      <c r="A283" s="5" t="s">
        <v>566</v>
      </c>
      <c r="B283" s="5">
        <v>6.7</v>
      </c>
    </row>
    <row r="284" spans="1:2" ht="15.75" customHeight="1" x14ac:dyDescent="0.35">
      <c r="A284" s="5" t="s">
        <v>567</v>
      </c>
      <c r="B284" s="5">
        <v>7.1</v>
      </c>
    </row>
    <row r="285" spans="1:2" ht="15.75" customHeight="1" x14ac:dyDescent="0.35">
      <c r="A285" s="5" t="s">
        <v>568</v>
      </c>
      <c r="B285" s="5">
        <v>6.5</v>
      </c>
    </row>
    <row r="286" spans="1:2" ht="15.75" customHeight="1" x14ac:dyDescent="0.35">
      <c r="A286" s="5" t="s">
        <v>569</v>
      </c>
      <c r="B286" s="5">
        <v>7.7</v>
      </c>
    </row>
    <row r="287" spans="1:2" ht="15.75" customHeight="1" x14ac:dyDescent="0.35">
      <c r="A287" s="5" t="s">
        <v>570</v>
      </c>
      <c r="B287" s="5">
        <v>7.7</v>
      </c>
    </row>
    <row r="288" spans="1:2" ht="15.75" customHeight="1" x14ac:dyDescent="0.35">
      <c r="A288" s="5" t="s">
        <v>10</v>
      </c>
      <c r="B288" s="5">
        <v>7</v>
      </c>
    </row>
    <row r="289" spans="1:2" ht="15.75" customHeight="1" x14ac:dyDescent="0.35">
      <c r="A289" s="5" t="s">
        <v>571</v>
      </c>
      <c r="B289" s="5">
        <v>6.2</v>
      </c>
    </row>
    <row r="290" spans="1:2" ht="15.75" customHeight="1" x14ac:dyDescent="0.35">
      <c r="A290" s="5" t="s">
        <v>572</v>
      </c>
      <c r="B290" s="5">
        <v>6.9</v>
      </c>
    </row>
    <row r="291" spans="1:2" ht="15.75" customHeight="1" x14ac:dyDescent="0.35">
      <c r="A291" s="5" t="s">
        <v>573</v>
      </c>
      <c r="B291" s="5">
        <v>0</v>
      </c>
    </row>
    <row r="292" spans="1:2" ht="15.75" customHeight="1" x14ac:dyDescent="0.35">
      <c r="A292" s="5" t="s">
        <v>574</v>
      </c>
      <c r="B292" s="5">
        <v>7</v>
      </c>
    </row>
    <row r="293" spans="1:2" ht="15.75" customHeight="1" x14ac:dyDescent="0.35">
      <c r="A293" s="5" t="s">
        <v>575</v>
      </c>
      <c r="B293" s="5">
        <v>6.9</v>
      </c>
    </row>
    <row r="294" spans="1:2" ht="15.75" customHeight="1" x14ac:dyDescent="0.35">
      <c r="A294" s="5" t="s">
        <v>576</v>
      </c>
      <c r="B294" s="5">
        <v>6.6</v>
      </c>
    </row>
    <row r="295" spans="1:2" ht="15.75" customHeight="1" x14ac:dyDescent="0.35">
      <c r="A295" s="5" t="s">
        <v>577</v>
      </c>
      <c r="B295" s="5">
        <v>7.1</v>
      </c>
    </row>
    <row r="296" spans="1:2" ht="15.75" customHeight="1" x14ac:dyDescent="0.35">
      <c r="A296" s="5" t="s">
        <v>578</v>
      </c>
      <c r="B296" s="5">
        <v>8.1</v>
      </c>
    </row>
    <row r="297" spans="1:2" ht="15.75" customHeight="1" x14ac:dyDescent="0.35">
      <c r="A297" s="5" t="s">
        <v>579</v>
      </c>
      <c r="B297" s="5">
        <v>5.8</v>
      </c>
    </row>
    <row r="298" spans="1:2" ht="15.75" customHeight="1" x14ac:dyDescent="0.35">
      <c r="A298" s="5" t="s">
        <v>10</v>
      </c>
      <c r="B298" s="5">
        <v>6.4</v>
      </c>
    </row>
    <row r="299" spans="1:2" ht="15.75" customHeight="1" x14ac:dyDescent="0.35">
      <c r="A299" s="5" t="s">
        <v>580</v>
      </c>
      <c r="B299" s="5">
        <v>6.6</v>
      </c>
    </row>
    <row r="300" spans="1:2" ht="15.75" customHeight="1" x14ac:dyDescent="0.35">
      <c r="A300" s="5" t="s">
        <v>581</v>
      </c>
      <c r="B300" s="5">
        <v>6.3</v>
      </c>
    </row>
    <row r="301" spans="1:2" ht="15.75" customHeight="1" x14ac:dyDescent="0.35">
      <c r="A301" s="5" t="s">
        <v>582</v>
      </c>
      <c r="B301" s="5">
        <v>5.6</v>
      </c>
    </row>
    <row r="302" spans="1:2" ht="15.75" customHeight="1" x14ac:dyDescent="0.35">
      <c r="A302" s="5" t="s">
        <v>583</v>
      </c>
      <c r="B302" s="5">
        <v>7.1</v>
      </c>
    </row>
    <row r="303" spans="1:2" ht="15.75" customHeight="1" x14ac:dyDescent="0.35">
      <c r="A303" s="5" t="s">
        <v>584</v>
      </c>
      <c r="B303" s="5">
        <v>7.6</v>
      </c>
    </row>
    <row r="304" spans="1:2" ht="15.75" customHeight="1" x14ac:dyDescent="0.35">
      <c r="A304" s="5" t="s">
        <v>585</v>
      </c>
      <c r="B304" s="5">
        <v>5.7</v>
      </c>
    </row>
    <row r="305" spans="1:2" ht="15.75" customHeight="1" x14ac:dyDescent="0.35">
      <c r="A305" s="5" t="s">
        <v>10</v>
      </c>
      <c r="B305" s="5">
        <v>7.1</v>
      </c>
    </row>
    <row r="306" spans="1:2" ht="15.75" customHeight="1" x14ac:dyDescent="0.35">
      <c r="A306" s="5" t="s">
        <v>586</v>
      </c>
      <c r="B306" s="5">
        <v>3.6</v>
      </c>
    </row>
    <row r="307" spans="1:2" ht="15.75" customHeight="1" x14ac:dyDescent="0.35">
      <c r="A307" s="5" t="s">
        <v>10</v>
      </c>
      <c r="B307" s="5">
        <v>7.4</v>
      </c>
    </row>
    <row r="308" spans="1:2" ht="15.75" customHeight="1" x14ac:dyDescent="0.35">
      <c r="A308" s="5" t="s">
        <v>587</v>
      </c>
      <c r="B308" s="5">
        <v>5</v>
      </c>
    </row>
    <row r="309" spans="1:2" ht="15.75" customHeight="1" x14ac:dyDescent="0.35">
      <c r="A309" s="5" t="s">
        <v>588</v>
      </c>
      <c r="B309" s="5">
        <v>8.8000000000000007</v>
      </c>
    </row>
    <row r="310" spans="1:2" ht="15.75" customHeight="1" x14ac:dyDescent="0.35">
      <c r="A310" s="5" t="s">
        <v>589</v>
      </c>
      <c r="B310" s="5">
        <v>5.7</v>
      </c>
    </row>
    <row r="311" spans="1:2" ht="15.75" customHeight="1" x14ac:dyDescent="0.35">
      <c r="A311" s="5" t="s">
        <v>590</v>
      </c>
      <c r="B311" s="5">
        <v>5.2</v>
      </c>
    </row>
    <row r="312" spans="1:2" ht="15.75" customHeight="1" x14ac:dyDescent="0.35">
      <c r="A312" s="5" t="s">
        <v>591</v>
      </c>
      <c r="B312" s="5">
        <v>7.1</v>
      </c>
    </row>
    <row r="313" spans="1:2" ht="15.75" customHeight="1" x14ac:dyDescent="0.35">
      <c r="A313" s="5" t="s">
        <v>10</v>
      </c>
      <c r="B313" s="5">
        <v>6.5</v>
      </c>
    </row>
    <row r="314" spans="1:2" ht="15.75" customHeight="1" x14ac:dyDescent="0.35">
      <c r="A314" s="5" t="s">
        <v>592</v>
      </c>
      <c r="B314" s="5">
        <v>7.3</v>
      </c>
    </row>
    <row r="315" spans="1:2" ht="15.75" customHeight="1" x14ac:dyDescent="0.35">
      <c r="A315" s="5" t="s">
        <v>10</v>
      </c>
      <c r="B315" s="5">
        <v>6.5</v>
      </c>
    </row>
    <row r="316" spans="1:2" ht="15.75" customHeight="1" x14ac:dyDescent="0.35">
      <c r="A316" s="5" t="s">
        <v>593</v>
      </c>
      <c r="B316" s="5">
        <v>5.7</v>
      </c>
    </row>
    <row r="317" spans="1:2" ht="15.75" customHeight="1" x14ac:dyDescent="0.35">
      <c r="A317" s="5" t="s">
        <v>594</v>
      </c>
      <c r="B317" s="5">
        <v>6.2</v>
      </c>
    </row>
    <row r="318" spans="1:2" ht="15.75" customHeight="1" x14ac:dyDescent="0.35">
      <c r="A318" s="5" t="s">
        <v>595</v>
      </c>
      <c r="B318" s="5">
        <v>5.8</v>
      </c>
    </row>
    <row r="319" spans="1:2" ht="15.75" customHeight="1" x14ac:dyDescent="0.35">
      <c r="A319" s="5" t="s">
        <v>596</v>
      </c>
      <c r="B319" s="5">
        <v>7</v>
      </c>
    </row>
    <row r="320" spans="1:2" ht="15.75" customHeight="1" x14ac:dyDescent="0.35">
      <c r="A320" s="5" t="s">
        <v>597</v>
      </c>
      <c r="B320" s="5">
        <v>6.1</v>
      </c>
    </row>
    <row r="321" spans="1:2" ht="15.75" customHeight="1" x14ac:dyDescent="0.35">
      <c r="A321" s="5" t="s">
        <v>598</v>
      </c>
      <c r="B321" s="5">
        <v>7.8</v>
      </c>
    </row>
    <row r="322" spans="1:2" ht="15.75" customHeight="1" x14ac:dyDescent="0.35">
      <c r="A322" s="5" t="s">
        <v>10</v>
      </c>
      <c r="B322" s="5">
        <v>5.3</v>
      </c>
    </row>
    <row r="323" spans="1:2" ht="15.75" customHeight="1" x14ac:dyDescent="0.35">
      <c r="A323" s="5" t="s">
        <v>599</v>
      </c>
      <c r="B323" s="5">
        <v>8.4</v>
      </c>
    </row>
    <row r="324" spans="1:2" ht="15.75" customHeight="1" x14ac:dyDescent="0.35">
      <c r="A324" s="5" t="s">
        <v>600</v>
      </c>
      <c r="B324" s="5">
        <v>6</v>
      </c>
    </row>
    <row r="325" spans="1:2" ht="15.75" customHeight="1" x14ac:dyDescent="0.35">
      <c r="A325" s="5" t="s">
        <v>601</v>
      </c>
      <c r="B325" s="5">
        <v>7</v>
      </c>
    </row>
    <row r="326" spans="1:2" ht="15.75" customHeight="1" x14ac:dyDescent="0.35">
      <c r="A326" s="5" t="s">
        <v>602</v>
      </c>
      <c r="B326" s="5">
        <v>6.6</v>
      </c>
    </row>
    <row r="327" spans="1:2" ht="15.75" customHeight="1" x14ac:dyDescent="0.35">
      <c r="A327" s="5" t="s">
        <v>603</v>
      </c>
      <c r="B327" s="5">
        <v>5.7</v>
      </c>
    </row>
    <row r="328" spans="1:2" ht="15.75" customHeight="1" x14ac:dyDescent="0.35">
      <c r="A328" s="5" t="s">
        <v>604</v>
      </c>
      <c r="B328" s="5">
        <v>6.5</v>
      </c>
    </row>
    <row r="329" spans="1:2" ht="15.75" customHeight="1" x14ac:dyDescent="0.35">
      <c r="A329" s="5" t="s">
        <v>605</v>
      </c>
      <c r="B329" s="5">
        <v>6.7</v>
      </c>
    </row>
    <row r="330" spans="1:2" ht="15.75" customHeight="1" x14ac:dyDescent="0.35">
      <c r="A330" s="5" t="s">
        <v>606</v>
      </c>
      <c r="B330" s="5">
        <v>8</v>
      </c>
    </row>
    <row r="331" spans="1:2" ht="15.75" customHeight="1" x14ac:dyDescent="0.35">
      <c r="A331" s="5" t="s">
        <v>607</v>
      </c>
      <c r="B331" s="5">
        <v>6.7</v>
      </c>
    </row>
    <row r="332" spans="1:2" ht="15.75" customHeight="1" x14ac:dyDescent="0.35">
      <c r="A332" s="5" t="s">
        <v>608</v>
      </c>
      <c r="B332" s="5">
        <v>5.4</v>
      </c>
    </row>
    <row r="333" spans="1:2" ht="15.75" customHeight="1" x14ac:dyDescent="0.35">
      <c r="A333" s="5" t="s">
        <v>609</v>
      </c>
      <c r="B333" s="5">
        <v>4.9000000000000004</v>
      </c>
    </row>
    <row r="334" spans="1:2" ht="15.75" customHeight="1" x14ac:dyDescent="0.35">
      <c r="A334" s="5" t="s">
        <v>610</v>
      </c>
      <c r="B334" s="5">
        <v>7.5</v>
      </c>
    </row>
    <row r="335" spans="1:2" ht="15.75" customHeight="1" x14ac:dyDescent="0.35">
      <c r="A335" s="5" t="s">
        <v>611</v>
      </c>
      <c r="B335" s="5">
        <v>3.1</v>
      </c>
    </row>
    <row r="336" spans="1:2" ht="15.75" customHeight="1" x14ac:dyDescent="0.35">
      <c r="A336" s="5" t="s">
        <v>612</v>
      </c>
      <c r="B336" s="5">
        <v>0</v>
      </c>
    </row>
    <row r="337" spans="1:2" ht="15.75" customHeight="1" x14ac:dyDescent="0.35">
      <c r="A337" s="5" t="s">
        <v>10</v>
      </c>
      <c r="B337" s="5">
        <v>7.5</v>
      </c>
    </row>
    <row r="338" spans="1:2" ht="15.75" customHeight="1" x14ac:dyDescent="0.35">
      <c r="A338" s="5" t="s">
        <v>613</v>
      </c>
      <c r="B338" s="5">
        <v>7.2</v>
      </c>
    </row>
    <row r="339" spans="1:2" ht="15.75" customHeight="1" x14ac:dyDescent="0.35">
      <c r="A339" s="5" t="s">
        <v>614</v>
      </c>
      <c r="B339" s="5">
        <v>0</v>
      </c>
    </row>
    <row r="340" spans="1:2" ht="15.75" customHeight="1" x14ac:dyDescent="0.35">
      <c r="A340" s="5" t="s">
        <v>615</v>
      </c>
      <c r="B340" s="5">
        <v>8.6</v>
      </c>
    </row>
    <row r="341" spans="1:2" ht="15.75" customHeight="1" x14ac:dyDescent="0.35">
      <c r="A341" s="5" t="s">
        <v>616</v>
      </c>
      <c r="B341" s="5">
        <v>8.3000000000000007</v>
      </c>
    </row>
    <row r="342" spans="1:2" ht="15.75" customHeight="1" x14ac:dyDescent="0.35">
      <c r="A342" s="5" t="s">
        <v>617</v>
      </c>
      <c r="B342" s="5">
        <v>6.5</v>
      </c>
    </row>
    <row r="343" spans="1:2" ht="15.75" customHeight="1" x14ac:dyDescent="0.35">
      <c r="A343" s="5" t="s">
        <v>618</v>
      </c>
      <c r="B343" s="5">
        <v>6.1</v>
      </c>
    </row>
    <row r="344" spans="1:2" ht="15.75" customHeight="1" x14ac:dyDescent="0.35">
      <c r="A344" s="5" t="s">
        <v>619</v>
      </c>
      <c r="B344" s="5">
        <v>7.1</v>
      </c>
    </row>
    <row r="345" spans="1:2" ht="15.75" customHeight="1" x14ac:dyDescent="0.35">
      <c r="A345" s="5" t="s">
        <v>620</v>
      </c>
      <c r="B345" s="5">
        <v>5.3</v>
      </c>
    </row>
    <row r="346" spans="1:2" ht="15.75" customHeight="1" x14ac:dyDescent="0.35">
      <c r="A346" s="5" t="s">
        <v>621</v>
      </c>
      <c r="B346" s="5">
        <v>7.5</v>
      </c>
    </row>
    <row r="347" spans="1:2" ht="15.75" customHeight="1" x14ac:dyDescent="0.35">
      <c r="A347" s="5" t="s">
        <v>622</v>
      </c>
      <c r="B347" s="5">
        <v>5.0999999999999996</v>
      </c>
    </row>
    <row r="348" spans="1:2" ht="15.75" customHeight="1" x14ac:dyDescent="0.35">
      <c r="A348" s="5" t="s">
        <v>10</v>
      </c>
      <c r="B348" s="5">
        <v>6.1</v>
      </c>
    </row>
    <row r="349" spans="1:2" ht="15.75" customHeight="1" x14ac:dyDescent="0.35">
      <c r="A349" s="5" t="s">
        <v>623</v>
      </c>
      <c r="B349" s="5">
        <v>6.7</v>
      </c>
    </row>
    <row r="350" spans="1:2" ht="15.75" customHeight="1" x14ac:dyDescent="0.35">
      <c r="A350" s="5" t="s">
        <v>624</v>
      </c>
      <c r="B350" s="5">
        <v>7.1</v>
      </c>
    </row>
    <row r="351" spans="1:2" ht="15.75" customHeight="1" x14ac:dyDescent="0.35">
      <c r="A351" s="5" t="s">
        <v>625</v>
      </c>
      <c r="B351" s="5">
        <v>3.8</v>
      </c>
    </row>
    <row r="352" spans="1:2" ht="15.75" customHeight="1" x14ac:dyDescent="0.35">
      <c r="A352" s="5" t="s">
        <v>25</v>
      </c>
      <c r="B352" s="5">
        <v>8.1999999999999993</v>
      </c>
    </row>
    <row r="353" spans="1:2" ht="15.75" customHeight="1" x14ac:dyDescent="0.35">
      <c r="A353" s="5" t="s">
        <v>626</v>
      </c>
      <c r="B353" s="5">
        <v>5.6</v>
      </c>
    </row>
    <row r="354" spans="1:2" ht="15.75" customHeight="1" x14ac:dyDescent="0.35">
      <c r="A354" s="5" t="s">
        <v>627</v>
      </c>
      <c r="B354" s="5">
        <v>7.5</v>
      </c>
    </row>
    <row r="355" spans="1:2" ht="15.75" customHeight="1" x14ac:dyDescent="0.35">
      <c r="A355" s="5" t="s">
        <v>628</v>
      </c>
      <c r="B355" s="5">
        <v>5.8</v>
      </c>
    </row>
    <row r="356" spans="1:2" ht="15.75" customHeight="1" x14ac:dyDescent="0.35">
      <c r="A356" s="5" t="s">
        <v>629</v>
      </c>
      <c r="B356" s="5">
        <v>7.9</v>
      </c>
    </row>
    <row r="357" spans="1:2" ht="15.75" customHeight="1" x14ac:dyDescent="0.35">
      <c r="A357" s="5" t="s">
        <v>10</v>
      </c>
      <c r="B357" s="5">
        <v>7.4</v>
      </c>
    </row>
    <row r="358" spans="1:2" ht="15.75" customHeight="1" x14ac:dyDescent="0.35">
      <c r="A358" s="5" t="s">
        <v>630</v>
      </c>
      <c r="B358" s="5">
        <v>6.4</v>
      </c>
    </row>
    <row r="359" spans="1:2" ht="15.75" customHeight="1" x14ac:dyDescent="0.35">
      <c r="A359" s="5" t="s">
        <v>631</v>
      </c>
      <c r="B359" s="5">
        <v>6.1</v>
      </c>
    </row>
    <row r="360" spans="1:2" ht="15.75" customHeight="1" x14ac:dyDescent="0.35">
      <c r="A360" s="5" t="s">
        <v>632</v>
      </c>
      <c r="B360" s="5">
        <v>6.2</v>
      </c>
    </row>
    <row r="361" spans="1:2" ht="15.75" customHeight="1" x14ac:dyDescent="0.35">
      <c r="A361" s="5" t="s">
        <v>633</v>
      </c>
      <c r="B361" s="5">
        <v>6.7</v>
      </c>
    </row>
    <row r="362" spans="1:2" ht="15.75" customHeight="1" x14ac:dyDescent="0.35">
      <c r="A362" s="5" t="s">
        <v>634</v>
      </c>
      <c r="B362" s="5">
        <v>7.9</v>
      </c>
    </row>
    <row r="363" spans="1:2" ht="15.75" customHeight="1" x14ac:dyDescent="0.35">
      <c r="A363" s="5" t="s">
        <v>635</v>
      </c>
      <c r="B363" s="5">
        <v>6.5</v>
      </c>
    </row>
    <row r="364" spans="1:2" ht="15.75" customHeight="1" x14ac:dyDescent="0.35">
      <c r="A364" s="5" t="s">
        <v>636</v>
      </c>
      <c r="B364" s="5">
        <v>7</v>
      </c>
    </row>
    <row r="365" spans="1:2" ht="15.75" customHeight="1" x14ac:dyDescent="0.35">
      <c r="A365" s="5" t="s">
        <v>637</v>
      </c>
      <c r="B365" s="5">
        <v>7.6</v>
      </c>
    </row>
    <row r="366" spans="1:2" ht="15.75" customHeight="1" x14ac:dyDescent="0.35">
      <c r="A366" s="5" t="s">
        <v>638</v>
      </c>
      <c r="B366" s="5">
        <v>5.8</v>
      </c>
    </row>
    <row r="367" spans="1:2" ht="15.75" customHeight="1" x14ac:dyDescent="0.35">
      <c r="A367" s="5" t="s">
        <v>639</v>
      </c>
      <c r="B367" s="5">
        <v>6.5</v>
      </c>
    </row>
    <row r="368" spans="1:2" ht="15.75" customHeight="1" x14ac:dyDescent="0.35">
      <c r="A368" s="5" t="s">
        <v>640</v>
      </c>
      <c r="B368" s="5">
        <v>5.2</v>
      </c>
    </row>
    <row r="369" spans="1:2" ht="15.75" customHeight="1" x14ac:dyDescent="0.35">
      <c r="A369" s="5" t="s">
        <v>641</v>
      </c>
      <c r="B369" s="5">
        <v>7.1</v>
      </c>
    </row>
    <row r="370" spans="1:2" ht="15.75" customHeight="1" x14ac:dyDescent="0.35">
      <c r="A370" s="5" t="s">
        <v>642</v>
      </c>
      <c r="B370" s="5">
        <v>6.9</v>
      </c>
    </row>
    <row r="371" spans="1:2" ht="15.75" customHeight="1" x14ac:dyDescent="0.35">
      <c r="A371" s="5" t="s">
        <v>643</v>
      </c>
      <c r="B371" s="5">
        <v>0</v>
      </c>
    </row>
    <row r="372" spans="1:2" ht="15.75" customHeight="1" x14ac:dyDescent="0.35">
      <c r="A372" s="5" t="s">
        <v>644</v>
      </c>
      <c r="B372" s="5">
        <v>6</v>
      </c>
    </row>
    <row r="373" spans="1:2" ht="15.75" customHeight="1" x14ac:dyDescent="0.35">
      <c r="A373" s="5" t="s">
        <v>645</v>
      </c>
      <c r="B373" s="5">
        <v>7.2</v>
      </c>
    </row>
    <row r="374" spans="1:2" ht="15.75" customHeight="1" x14ac:dyDescent="0.35">
      <c r="A374" s="5" t="s">
        <v>646</v>
      </c>
      <c r="B374" s="5">
        <v>6.9</v>
      </c>
    </row>
    <row r="375" spans="1:2" ht="15.75" customHeight="1" x14ac:dyDescent="0.35">
      <c r="A375" s="5" t="s">
        <v>10</v>
      </c>
      <c r="B375" s="5">
        <v>4.4000000000000004</v>
      </c>
    </row>
    <row r="376" spans="1:2" ht="15.75" customHeight="1" x14ac:dyDescent="0.35">
      <c r="A376" s="5" t="s">
        <v>647</v>
      </c>
      <c r="B376" s="5">
        <v>7.8</v>
      </c>
    </row>
    <row r="377" spans="1:2" ht="15.75" customHeight="1" x14ac:dyDescent="0.35">
      <c r="A377" s="5" t="s">
        <v>648</v>
      </c>
      <c r="B377" s="5">
        <v>0</v>
      </c>
    </row>
    <row r="378" spans="1:2" ht="15.75" customHeight="1" x14ac:dyDescent="0.35">
      <c r="A378" s="5" t="s">
        <v>649</v>
      </c>
      <c r="B378" s="5">
        <v>8</v>
      </c>
    </row>
    <row r="379" spans="1:2" ht="15.75" customHeight="1" x14ac:dyDescent="0.35">
      <c r="A379" s="5" t="s">
        <v>650</v>
      </c>
      <c r="B379" s="5">
        <v>6.5</v>
      </c>
    </row>
    <row r="380" spans="1:2" ht="15.75" customHeight="1" x14ac:dyDescent="0.35">
      <c r="A380" s="5" t="s">
        <v>651</v>
      </c>
      <c r="B380" s="5">
        <v>6.1</v>
      </c>
    </row>
    <row r="381" spans="1:2" ht="15.75" customHeight="1" x14ac:dyDescent="0.35">
      <c r="A381" s="5" t="s">
        <v>652</v>
      </c>
      <c r="B381" s="5">
        <v>7.4</v>
      </c>
    </row>
    <row r="382" spans="1:2" ht="15.75" customHeight="1" x14ac:dyDescent="0.35">
      <c r="A382" s="5" t="s">
        <v>653</v>
      </c>
      <c r="B382" s="5">
        <v>8.3000000000000007</v>
      </c>
    </row>
    <row r="383" spans="1:2" ht="15.75" customHeight="1" x14ac:dyDescent="0.35">
      <c r="A383" s="5" t="s">
        <v>654</v>
      </c>
      <c r="B383" s="5">
        <v>6.6</v>
      </c>
    </row>
    <row r="384" spans="1:2" ht="15.75" customHeight="1" x14ac:dyDescent="0.35">
      <c r="A384" s="5" t="s">
        <v>655</v>
      </c>
      <c r="B384" s="5">
        <v>6.2</v>
      </c>
    </row>
    <row r="385" spans="1:2" ht="15.75" customHeight="1" x14ac:dyDescent="0.35">
      <c r="A385" s="5" t="s">
        <v>656</v>
      </c>
      <c r="B385" s="5">
        <v>5.0999999999999996</v>
      </c>
    </row>
    <row r="386" spans="1:2" ht="15.75" customHeight="1" x14ac:dyDescent="0.35">
      <c r="A386" s="5" t="s">
        <v>10</v>
      </c>
      <c r="B386" s="5">
        <v>6.7</v>
      </c>
    </row>
    <row r="387" spans="1:2" ht="15.75" customHeight="1" x14ac:dyDescent="0.35">
      <c r="A387" s="5" t="s">
        <v>657</v>
      </c>
      <c r="B387" s="5">
        <v>7.4</v>
      </c>
    </row>
    <row r="388" spans="1:2" ht="15.75" customHeight="1" x14ac:dyDescent="0.35">
      <c r="A388" s="5" t="s">
        <v>658</v>
      </c>
      <c r="B388" s="5">
        <v>7.1</v>
      </c>
    </row>
    <row r="389" spans="1:2" ht="15.75" customHeight="1" x14ac:dyDescent="0.35">
      <c r="A389" s="5" t="s">
        <v>659</v>
      </c>
      <c r="B389" s="5">
        <v>8.4</v>
      </c>
    </row>
    <row r="390" spans="1:2" ht="15.75" customHeight="1" x14ac:dyDescent="0.35">
      <c r="A390" s="5" t="s">
        <v>10</v>
      </c>
      <c r="B390" s="5">
        <v>6.9</v>
      </c>
    </row>
    <row r="391" spans="1:2" ht="15.75" customHeight="1" x14ac:dyDescent="0.35">
      <c r="A391" s="5" t="s">
        <v>660</v>
      </c>
      <c r="B391" s="5">
        <v>6.8</v>
      </c>
    </row>
    <row r="392" spans="1:2" ht="15.75" customHeight="1" x14ac:dyDescent="0.35">
      <c r="A392" s="5" t="s">
        <v>661</v>
      </c>
      <c r="B392" s="5">
        <v>5.4</v>
      </c>
    </row>
    <row r="393" spans="1:2" ht="15.75" customHeight="1" x14ac:dyDescent="0.35">
      <c r="A393" s="5" t="s">
        <v>662</v>
      </c>
      <c r="B393" s="5">
        <v>7.8</v>
      </c>
    </row>
    <row r="394" spans="1:2" ht="15.75" customHeight="1" x14ac:dyDescent="0.35">
      <c r="A394" s="5" t="s">
        <v>663</v>
      </c>
      <c r="B394" s="5">
        <v>6.8</v>
      </c>
    </row>
    <row r="395" spans="1:2" ht="15.75" customHeight="1" x14ac:dyDescent="0.35">
      <c r="A395" s="5" t="s">
        <v>664</v>
      </c>
      <c r="B395" s="5">
        <v>5.8</v>
      </c>
    </row>
    <row r="396" spans="1:2" ht="15.75" customHeight="1" x14ac:dyDescent="0.35">
      <c r="A396" s="5" t="s">
        <v>665</v>
      </c>
      <c r="B396" s="5">
        <v>6.7</v>
      </c>
    </row>
    <row r="397" spans="1:2" ht="15.75" customHeight="1" x14ac:dyDescent="0.35">
      <c r="A397" s="5" t="s">
        <v>666</v>
      </c>
      <c r="B397" s="5">
        <v>7.4</v>
      </c>
    </row>
    <row r="398" spans="1:2" ht="15.75" customHeight="1" x14ac:dyDescent="0.35">
      <c r="A398" s="5" t="s">
        <v>667</v>
      </c>
      <c r="B398" s="5">
        <v>0</v>
      </c>
    </row>
    <row r="399" spans="1:2" ht="15.75" customHeight="1" x14ac:dyDescent="0.35">
      <c r="A399" s="5" t="s">
        <v>668</v>
      </c>
      <c r="B399" s="5">
        <v>6.8</v>
      </c>
    </row>
    <row r="400" spans="1:2" ht="15.75" customHeight="1" x14ac:dyDescent="0.35">
      <c r="A400" s="5" t="s">
        <v>669</v>
      </c>
      <c r="B400" s="5">
        <v>4.0999999999999996</v>
      </c>
    </row>
    <row r="401" spans="1:2" ht="15.75" customHeight="1" x14ac:dyDescent="0.35">
      <c r="A401" s="5" t="s">
        <v>670</v>
      </c>
      <c r="B401" s="5">
        <v>0</v>
      </c>
    </row>
    <row r="402" spans="1:2" ht="15.75" customHeight="1" x14ac:dyDescent="0.35">
      <c r="A402" s="5" t="s">
        <v>671</v>
      </c>
      <c r="B402" s="5">
        <v>6.2</v>
      </c>
    </row>
    <row r="403" spans="1:2" ht="15.75" customHeight="1" x14ac:dyDescent="0.35">
      <c r="A403" s="5" t="s">
        <v>672</v>
      </c>
      <c r="B403" s="5">
        <v>7.2</v>
      </c>
    </row>
    <row r="404" spans="1:2" ht="15.75" customHeight="1" x14ac:dyDescent="0.35">
      <c r="A404" s="5" t="s">
        <v>673</v>
      </c>
      <c r="B404" s="5">
        <v>6.1</v>
      </c>
    </row>
    <row r="405" spans="1:2" ht="15.75" customHeight="1" x14ac:dyDescent="0.35">
      <c r="A405" s="5" t="s">
        <v>674</v>
      </c>
      <c r="B405" s="5">
        <v>0</v>
      </c>
    </row>
    <row r="406" spans="1:2" ht="15.75" customHeight="1" x14ac:dyDescent="0.35">
      <c r="A406" s="5" t="s">
        <v>675</v>
      </c>
      <c r="B406" s="5">
        <v>5.8</v>
      </c>
    </row>
    <row r="407" spans="1:2" ht="15.75" customHeight="1" x14ac:dyDescent="0.35">
      <c r="A407" s="5" t="s">
        <v>676</v>
      </c>
      <c r="B407" s="5">
        <v>6.5</v>
      </c>
    </row>
    <row r="408" spans="1:2" ht="15.75" customHeight="1" x14ac:dyDescent="0.35">
      <c r="A408" s="5" t="s">
        <v>220</v>
      </c>
      <c r="B408" s="5">
        <v>0</v>
      </c>
    </row>
    <row r="409" spans="1:2" ht="15.75" customHeight="1" x14ac:dyDescent="0.35">
      <c r="A409" s="5" t="s">
        <v>677</v>
      </c>
      <c r="B409" s="5">
        <v>5.8</v>
      </c>
    </row>
    <row r="410" spans="1:2" ht="15.75" customHeight="1" x14ac:dyDescent="0.35">
      <c r="A410" s="5" t="s">
        <v>678</v>
      </c>
      <c r="B410" s="5">
        <v>7.2</v>
      </c>
    </row>
    <row r="411" spans="1:2" ht="15.75" customHeight="1" x14ac:dyDescent="0.35">
      <c r="A411" s="5" t="s">
        <v>679</v>
      </c>
      <c r="B411" s="5">
        <v>7.2</v>
      </c>
    </row>
    <row r="412" spans="1:2" ht="15.75" customHeight="1" x14ac:dyDescent="0.35">
      <c r="A412" s="5" t="s">
        <v>680</v>
      </c>
      <c r="B412" s="5">
        <v>7.7</v>
      </c>
    </row>
    <row r="413" spans="1:2" ht="15.75" customHeight="1" x14ac:dyDescent="0.35">
      <c r="A413" s="5" t="s">
        <v>681</v>
      </c>
      <c r="B413" s="5">
        <v>0</v>
      </c>
    </row>
    <row r="414" spans="1:2" ht="15.75" customHeight="1" x14ac:dyDescent="0.35">
      <c r="A414" s="5" t="s">
        <v>682</v>
      </c>
      <c r="B414" s="5">
        <v>6.1</v>
      </c>
    </row>
    <row r="415" spans="1:2" ht="15.75" customHeight="1" x14ac:dyDescent="0.35">
      <c r="A415" s="5" t="s">
        <v>10</v>
      </c>
      <c r="B415" s="5">
        <v>5.7</v>
      </c>
    </row>
    <row r="416" spans="1:2" ht="15.75" customHeight="1" x14ac:dyDescent="0.35">
      <c r="A416" s="5" t="s">
        <v>683</v>
      </c>
      <c r="B416" s="5">
        <v>7.8</v>
      </c>
    </row>
    <row r="417" spans="1:2" ht="15.75" customHeight="1" x14ac:dyDescent="0.35">
      <c r="A417" s="5" t="s">
        <v>684</v>
      </c>
      <c r="B417" s="5">
        <v>7.6</v>
      </c>
    </row>
    <row r="418" spans="1:2" ht="15.75" customHeight="1" x14ac:dyDescent="0.35">
      <c r="A418" s="5" t="s">
        <v>685</v>
      </c>
      <c r="B418" s="5">
        <v>6.1</v>
      </c>
    </row>
    <row r="419" spans="1:2" ht="15.75" customHeight="1" x14ac:dyDescent="0.35">
      <c r="A419" s="5" t="s">
        <v>686</v>
      </c>
      <c r="B419" s="5">
        <v>7.5</v>
      </c>
    </row>
    <row r="420" spans="1:2" ht="15.75" customHeight="1" x14ac:dyDescent="0.35">
      <c r="A420" s="5" t="s">
        <v>687</v>
      </c>
      <c r="B420" s="5">
        <v>3</v>
      </c>
    </row>
    <row r="421" spans="1:2" ht="15.75" customHeight="1" x14ac:dyDescent="0.35">
      <c r="A421" s="5" t="s">
        <v>688</v>
      </c>
      <c r="B421" s="5">
        <v>8</v>
      </c>
    </row>
    <row r="422" spans="1:2" ht="15.75" customHeight="1" x14ac:dyDescent="0.35">
      <c r="A422" s="5" t="s">
        <v>689</v>
      </c>
      <c r="B422" s="5">
        <v>5.8</v>
      </c>
    </row>
    <row r="423" spans="1:2" ht="15.75" customHeight="1" x14ac:dyDescent="0.35">
      <c r="A423" s="5" t="s">
        <v>690</v>
      </c>
      <c r="B423" s="5">
        <v>0</v>
      </c>
    </row>
    <row r="424" spans="1:2" ht="15.75" customHeight="1" x14ac:dyDescent="0.35">
      <c r="A424" s="5" t="s">
        <v>691</v>
      </c>
      <c r="B424" s="5">
        <v>0</v>
      </c>
    </row>
    <row r="425" spans="1:2" ht="15.75" customHeight="1" x14ac:dyDescent="0.35">
      <c r="A425" s="5" t="s">
        <v>692</v>
      </c>
      <c r="B425" s="5">
        <v>7.5</v>
      </c>
    </row>
    <row r="426" spans="1:2" ht="15.75" customHeight="1" x14ac:dyDescent="0.35">
      <c r="A426" s="5" t="s">
        <v>693</v>
      </c>
      <c r="B426" s="5">
        <v>4.4000000000000004</v>
      </c>
    </row>
    <row r="427" spans="1:2" ht="15.75" customHeight="1" x14ac:dyDescent="0.35">
      <c r="A427" s="5" t="s">
        <v>694</v>
      </c>
      <c r="B427" s="5">
        <v>6.3</v>
      </c>
    </row>
    <row r="428" spans="1:2" ht="15.75" customHeight="1" x14ac:dyDescent="0.35">
      <c r="A428" s="5" t="s">
        <v>695</v>
      </c>
      <c r="B428" s="5">
        <v>7.1</v>
      </c>
    </row>
    <row r="429" spans="1:2" ht="15.75" customHeight="1" x14ac:dyDescent="0.35">
      <c r="A429" s="5" t="s">
        <v>696</v>
      </c>
      <c r="B429" s="5">
        <v>7.8</v>
      </c>
    </row>
    <row r="430" spans="1:2" ht="15.75" customHeight="1" x14ac:dyDescent="0.35">
      <c r="A430" s="5" t="s">
        <v>697</v>
      </c>
      <c r="B430" s="5">
        <v>7</v>
      </c>
    </row>
    <row r="431" spans="1:2" ht="15.75" customHeight="1" x14ac:dyDescent="0.35">
      <c r="A431" s="5" t="s">
        <v>698</v>
      </c>
      <c r="B431" s="5">
        <v>7.1</v>
      </c>
    </row>
    <row r="432" spans="1:2" ht="15.75" customHeight="1" x14ac:dyDescent="0.35">
      <c r="A432" s="5" t="s">
        <v>699</v>
      </c>
      <c r="B432" s="5">
        <v>4.8</v>
      </c>
    </row>
    <row r="433" spans="1:2" ht="15.75" customHeight="1" x14ac:dyDescent="0.35">
      <c r="A433" s="5" t="s">
        <v>700</v>
      </c>
      <c r="B433" s="5">
        <v>7.2</v>
      </c>
    </row>
    <row r="434" spans="1:2" ht="15.75" customHeight="1" x14ac:dyDescent="0.35">
      <c r="A434" s="5" t="s">
        <v>10</v>
      </c>
      <c r="B434" s="5">
        <v>3.1</v>
      </c>
    </row>
    <row r="435" spans="1:2" ht="15.75" customHeight="1" x14ac:dyDescent="0.35">
      <c r="A435" s="5" t="s">
        <v>701</v>
      </c>
      <c r="B435" s="5">
        <v>8.8000000000000007</v>
      </c>
    </row>
    <row r="436" spans="1:2" ht="15.75" customHeight="1" x14ac:dyDescent="0.35">
      <c r="A436" s="5" t="s">
        <v>702</v>
      </c>
      <c r="B436" s="5">
        <v>6.8</v>
      </c>
    </row>
    <row r="437" spans="1:2" ht="15.75" customHeight="1" x14ac:dyDescent="0.35">
      <c r="A437" s="5" t="s">
        <v>703</v>
      </c>
      <c r="B437" s="5">
        <v>4.4000000000000004</v>
      </c>
    </row>
    <row r="438" spans="1:2" ht="15.75" customHeight="1" x14ac:dyDescent="0.35">
      <c r="A438" s="5" t="s">
        <v>704</v>
      </c>
      <c r="B438" s="5">
        <v>5.7</v>
      </c>
    </row>
    <row r="439" spans="1:2" ht="15.75" customHeight="1" x14ac:dyDescent="0.35">
      <c r="A439" s="5" t="s">
        <v>705</v>
      </c>
      <c r="B439" s="5">
        <v>7.9</v>
      </c>
    </row>
    <row r="440" spans="1:2" ht="15.75" customHeight="1" x14ac:dyDescent="0.35">
      <c r="A440" s="5" t="s">
        <v>706</v>
      </c>
      <c r="B440" s="5">
        <v>6.1</v>
      </c>
    </row>
    <row r="441" spans="1:2" ht="15.75" customHeight="1" x14ac:dyDescent="0.35">
      <c r="A441" s="5" t="s">
        <v>707</v>
      </c>
      <c r="B441" s="5">
        <v>5.2</v>
      </c>
    </row>
    <row r="442" spans="1:2" ht="15.75" customHeight="1" x14ac:dyDescent="0.35">
      <c r="A442" s="5" t="s">
        <v>708</v>
      </c>
      <c r="B442" s="5">
        <v>5.3</v>
      </c>
    </row>
    <row r="443" spans="1:2" ht="15.75" customHeight="1" x14ac:dyDescent="0.35">
      <c r="A443" s="5" t="s">
        <v>709</v>
      </c>
      <c r="B443" s="5">
        <v>5.9</v>
      </c>
    </row>
    <row r="444" spans="1:2" ht="15.75" customHeight="1" x14ac:dyDescent="0.35">
      <c r="A444" s="5" t="s">
        <v>710</v>
      </c>
      <c r="B444" s="5">
        <v>6.1</v>
      </c>
    </row>
    <row r="445" spans="1:2" ht="15.75" customHeight="1" x14ac:dyDescent="0.35">
      <c r="A445" s="5" t="s">
        <v>10</v>
      </c>
      <c r="B445" s="5">
        <v>7.9</v>
      </c>
    </row>
    <row r="446" spans="1:2" ht="15.75" customHeight="1" x14ac:dyDescent="0.35">
      <c r="A446" s="5" t="s">
        <v>711</v>
      </c>
      <c r="B446" s="5">
        <v>0</v>
      </c>
    </row>
    <row r="447" spans="1:2" ht="15.75" customHeight="1" x14ac:dyDescent="0.35">
      <c r="A447" s="5" t="s">
        <v>712</v>
      </c>
      <c r="B447" s="5">
        <v>7.1</v>
      </c>
    </row>
    <row r="448" spans="1:2" ht="15.75" customHeight="1" x14ac:dyDescent="0.35">
      <c r="A448" s="5" t="s">
        <v>713</v>
      </c>
      <c r="B448" s="5">
        <v>6.2</v>
      </c>
    </row>
    <row r="449" spans="1:2" ht="15.75" customHeight="1" x14ac:dyDescent="0.35">
      <c r="A449" s="5" t="s">
        <v>714</v>
      </c>
      <c r="B449" s="5">
        <v>6.1</v>
      </c>
    </row>
    <row r="450" spans="1:2" ht="15.75" customHeight="1" x14ac:dyDescent="0.35">
      <c r="A450" s="5" t="s">
        <v>10</v>
      </c>
      <c r="B450" s="5">
        <v>7.5</v>
      </c>
    </row>
    <row r="451" spans="1:2" ht="15.75" customHeight="1" x14ac:dyDescent="0.35">
      <c r="A451" s="5" t="s">
        <v>715</v>
      </c>
      <c r="B451" s="5">
        <v>6.8</v>
      </c>
    </row>
    <row r="452" spans="1:2" ht="15.75" customHeight="1" x14ac:dyDescent="0.35">
      <c r="A452" s="5" t="s">
        <v>716</v>
      </c>
      <c r="B452" s="5">
        <v>0</v>
      </c>
    </row>
    <row r="453" spans="1:2" ht="15.75" customHeight="1" x14ac:dyDescent="0.35">
      <c r="A453" s="5" t="s">
        <v>63</v>
      </c>
      <c r="B453" s="5">
        <v>0</v>
      </c>
    </row>
    <row r="454" spans="1:2" ht="15.75" customHeight="1" x14ac:dyDescent="0.35">
      <c r="A454" s="5" t="s">
        <v>717</v>
      </c>
      <c r="B454" s="5">
        <v>6.6</v>
      </c>
    </row>
    <row r="455" spans="1:2" ht="15.75" customHeight="1" x14ac:dyDescent="0.35">
      <c r="A455" s="5" t="s">
        <v>718</v>
      </c>
      <c r="B455" s="5">
        <v>8.5</v>
      </c>
    </row>
    <row r="456" spans="1:2" ht="15.75" customHeight="1" x14ac:dyDescent="0.35">
      <c r="A456" s="5" t="s">
        <v>719</v>
      </c>
      <c r="B456" s="5">
        <v>0</v>
      </c>
    </row>
    <row r="457" spans="1:2" ht="15.75" customHeight="1" x14ac:dyDescent="0.35">
      <c r="A457" s="5" t="s">
        <v>10</v>
      </c>
      <c r="B457" s="5">
        <v>6.1</v>
      </c>
    </row>
    <row r="458" spans="1:2" ht="15.75" customHeight="1" x14ac:dyDescent="0.35">
      <c r="A458" s="5" t="s">
        <v>720</v>
      </c>
      <c r="B458" s="5">
        <v>7</v>
      </c>
    </row>
    <row r="459" spans="1:2" ht="15.75" customHeight="1" x14ac:dyDescent="0.35">
      <c r="A459" s="5" t="s">
        <v>721</v>
      </c>
      <c r="B459" s="5">
        <v>4.7</v>
      </c>
    </row>
    <row r="460" spans="1:2" ht="15.75" customHeight="1" x14ac:dyDescent="0.35">
      <c r="A460" s="5" t="s">
        <v>722</v>
      </c>
      <c r="B460" s="5">
        <v>7</v>
      </c>
    </row>
    <row r="461" spans="1:2" ht="15.75" customHeight="1" x14ac:dyDescent="0.35">
      <c r="A461" s="5" t="s">
        <v>637</v>
      </c>
      <c r="B461" s="5">
        <v>2.8</v>
      </c>
    </row>
    <row r="462" spans="1:2" ht="15.75" customHeight="1" x14ac:dyDescent="0.35">
      <c r="A462" s="5" t="s">
        <v>135</v>
      </c>
      <c r="B462" s="5">
        <v>4.5999999999999996</v>
      </c>
    </row>
    <row r="463" spans="1:2" ht="15.75" customHeight="1" x14ac:dyDescent="0.35">
      <c r="A463" s="5" t="s">
        <v>723</v>
      </c>
      <c r="B463" s="5">
        <v>7.4</v>
      </c>
    </row>
    <row r="464" spans="1:2" ht="15.75" customHeight="1" x14ac:dyDescent="0.35">
      <c r="A464" s="5" t="s">
        <v>724</v>
      </c>
      <c r="B464" s="5">
        <v>5.8</v>
      </c>
    </row>
    <row r="465" spans="1:2" ht="15.75" customHeight="1" x14ac:dyDescent="0.35">
      <c r="A465" s="5" t="s">
        <v>725</v>
      </c>
      <c r="B465" s="5">
        <v>8.1999999999999993</v>
      </c>
    </row>
    <row r="466" spans="1:2" ht="15.75" customHeight="1" x14ac:dyDescent="0.35">
      <c r="A466" s="5" t="s">
        <v>10</v>
      </c>
      <c r="B466" s="5">
        <v>5.5</v>
      </c>
    </row>
    <row r="467" spans="1:2" ht="15.75" customHeight="1" x14ac:dyDescent="0.35">
      <c r="A467" s="5" t="s">
        <v>726</v>
      </c>
      <c r="B467" s="5">
        <v>7.3</v>
      </c>
    </row>
    <row r="468" spans="1:2" ht="15.75" customHeight="1" x14ac:dyDescent="0.35">
      <c r="A468" s="5" t="s">
        <v>727</v>
      </c>
      <c r="B468" s="5">
        <v>6.1</v>
      </c>
    </row>
    <row r="469" spans="1:2" ht="15.75" customHeight="1" x14ac:dyDescent="0.35">
      <c r="A469" s="5" t="s">
        <v>10</v>
      </c>
      <c r="B469" s="5">
        <v>7.8</v>
      </c>
    </row>
    <row r="470" spans="1:2" ht="15.75" customHeight="1" x14ac:dyDescent="0.35">
      <c r="A470" s="5" t="s">
        <v>728</v>
      </c>
      <c r="B470" s="5">
        <v>8.5</v>
      </c>
    </row>
    <row r="471" spans="1:2" ht="15.75" customHeight="1" x14ac:dyDescent="0.35">
      <c r="A471" s="5" t="s">
        <v>729</v>
      </c>
      <c r="B471" s="5">
        <v>7.4</v>
      </c>
    </row>
    <row r="472" spans="1:2" ht="15.75" customHeight="1" x14ac:dyDescent="0.35">
      <c r="A472" s="5" t="s">
        <v>730</v>
      </c>
      <c r="B472" s="5">
        <v>6.1</v>
      </c>
    </row>
    <row r="473" spans="1:2" ht="15.75" customHeight="1" x14ac:dyDescent="0.35">
      <c r="A473" s="5" t="s">
        <v>731</v>
      </c>
      <c r="B473" s="5">
        <v>5.6</v>
      </c>
    </row>
    <row r="474" spans="1:2" ht="15.75" customHeight="1" x14ac:dyDescent="0.35">
      <c r="A474" s="5" t="s">
        <v>732</v>
      </c>
      <c r="B474" s="5">
        <v>2.1</v>
      </c>
    </row>
    <row r="475" spans="1:2" ht="15.75" customHeight="1" x14ac:dyDescent="0.35">
      <c r="A475" s="5" t="s">
        <v>733</v>
      </c>
      <c r="B475" s="5">
        <v>5.7</v>
      </c>
    </row>
    <row r="476" spans="1:2" ht="15.75" customHeight="1" x14ac:dyDescent="0.35">
      <c r="A476" s="5" t="s">
        <v>734</v>
      </c>
      <c r="B476" s="5">
        <v>7.5</v>
      </c>
    </row>
    <row r="477" spans="1:2" ht="15.75" customHeight="1" x14ac:dyDescent="0.35">
      <c r="A477" s="5" t="s">
        <v>735</v>
      </c>
      <c r="B477" s="5">
        <v>5.5</v>
      </c>
    </row>
    <row r="478" spans="1:2" ht="15.75" customHeight="1" x14ac:dyDescent="0.35">
      <c r="A478" s="5" t="s">
        <v>736</v>
      </c>
      <c r="B478" s="5">
        <v>6.3</v>
      </c>
    </row>
    <row r="479" spans="1:2" ht="15.75" customHeight="1" x14ac:dyDescent="0.35">
      <c r="A479" s="5" t="s">
        <v>737</v>
      </c>
      <c r="B479" s="5">
        <v>0</v>
      </c>
    </row>
    <row r="480" spans="1:2" ht="15.75" customHeight="1" x14ac:dyDescent="0.35">
      <c r="A480" s="5" t="s">
        <v>738</v>
      </c>
      <c r="B480" s="5">
        <v>8.3000000000000007</v>
      </c>
    </row>
    <row r="481" spans="1:2" ht="15.75" customHeight="1" x14ac:dyDescent="0.35">
      <c r="A481" s="5" t="s">
        <v>739</v>
      </c>
      <c r="B481" s="5">
        <v>8</v>
      </c>
    </row>
    <row r="482" spans="1:2" ht="15.75" customHeight="1" x14ac:dyDescent="0.35">
      <c r="A482" s="5" t="s">
        <v>740</v>
      </c>
      <c r="B482" s="5">
        <v>6.7</v>
      </c>
    </row>
    <row r="483" spans="1:2" ht="15.75" customHeight="1" x14ac:dyDescent="0.35">
      <c r="A483" s="5" t="s">
        <v>10</v>
      </c>
      <c r="B483" s="5">
        <v>5.8</v>
      </c>
    </row>
    <row r="484" spans="1:2" ht="15.75" customHeight="1" x14ac:dyDescent="0.35">
      <c r="A484" s="5" t="s">
        <v>741</v>
      </c>
      <c r="B484" s="5">
        <v>6.8</v>
      </c>
    </row>
    <row r="485" spans="1:2" ht="15.75" customHeight="1" x14ac:dyDescent="0.35">
      <c r="A485" s="5" t="s">
        <v>742</v>
      </c>
      <c r="B485" s="5">
        <v>7.6</v>
      </c>
    </row>
    <row r="486" spans="1:2" ht="15.75" customHeight="1" x14ac:dyDescent="0.35">
      <c r="A486" s="5" t="s">
        <v>743</v>
      </c>
      <c r="B486" s="5">
        <v>6.2</v>
      </c>
    </row>
    <row r="487" spans="1:2" ht="15.75" customHeight="1" x14ac:dyDescent="0.35">
      <c r="A487" s="5" t="s">
        <v>744</v>
      </c>
      <c r="B487" s="5">
        <v>0</v>
      </c>
    </row>
    <row r="488" spans="1:2" ht="15.75" customHeight="1" x14ac:dyDescent="0.35">
      <c r="A488" s="5" t="s">
        <v>745</v>
      </c>
      <c r="B488" s="5">
        <v>6.4</v>
      </c>
    </row>
    <row r="489" spans="1:2" ht="15.75" customHeight="1" x14ac:dyDescent="0.35">
      <c r="A489" s="5" t="s">
        <v>746</v>
      </c>
      <c r="B489" s="5">
        <v>6.2</v>
      </c>
    </row>
    <row r="490" spans="1:2" ht="15.75" customHeight="1" x14ac:dyDescent="0.35">
      <c r="A490" s="5" t="s">
        <v>747</v>
      </c>
      <c r="B490" s="5">
        <v>7.6</v>
      </c>
    </row>
    <row r="491" spans="1:2" ht="15.75" customHeight="1" x14ac:dyDescent="0.35">
      <c r="A491" s="5" t="s">
        <v>748</v>
      </c>
      <c r="B491" s="5">
        <v>0</v>
      </c>
    </row>
    <row r="492" spans="1:2" ht="15.75" customHeight="1" x14ac:dyDescent="0.35">
      <c r="A492" s="5" t="s">
        <v>749</v>
      </c>
      <c r="B492" s="5">
        <v>7.4</v>
      </c>
    </row>
    <row r="493" spans="1:2" ht="15.75" customHeight="1" x14ac:dyDescent="0.35">
      <c r="A493" s="5" t="s">
        <v>750</v>
      </c>
      <c r="B493" s="5">
        <v>6.7</v>
      </c>
    </row>
    <row r="494" spans="1:2" ht="15.75" customHeight="1" x14ac:dyDescent="0.35">
      <c r="A494" s="5" t="s">
        <v>751</v>
      </c>
      <c r="B494" s="5">
        <v>0</v>
      </c>
    </row>
    <row r="495" spans="1:2" ht="15.75" customHeight="1" x14ac:dyDescent="0.35">
      <c r="A495" s="5" t="s">
        <v>752</v>
      </c>
      <c r="B495" s="5">
        <v>3.8</v>
      </c>
    </row>
    <row r="496" spans="1:2" ht="15.75" customHeight="1" x14ac:dyDescent="0.35">
      <c r="A496" s="5" t="s">
        <v>311</v>
      </c>
      <c r="B496" s="5">
        <v>6.1</v>
      </c>
    </row>
    <row r="497" spans="1:2" ht="15.75" customHeight="1" x14ac:dyDescent="0.35">
      <c r="A497" s="5" t="s">
        <v>10</v>
      </c>
      <c r="B497" s="5">
        <v>7.6</v>
      </c>
    </row>
    <row r="498" spans="1:2" ht="15.75" customHeight="1" x14ac:dyDescent="0.35">
      <c r="A498" s="5" t="s">
        <v>753</v>
      </c>
      <c r="B498" s="5">
        <v>7.8</v>
      </c>
    </row>
    <row r="499" spans="1:2" ht="15.75" customHeight="1" x14ac:dyDescent="0.35">
      <c r="A499" s="5" t="s">
        <v>10</v>
      </c>
      <c r="B499" s="5">
        <v>4.8</v>
      </c>
    </row>
    <row r="500" spans="1:2" ht="15.75" customHeight="1" x14ac:dyDescent="0.35">
      <c r="A500" s="5" t="s">
        <v>754</v>
      </c>
      <c r="B500" s="5">
        <v>4.4000000000000004</v>
      </c>
    </row>
    <row r="501" spans="1:2" ht="15.75" customHeight="1" x14ac:dyDescent="0.35">
      <c r="A501" s="5" t="s">
        <v>755</v>
      </c>
      <c r="B501" s="5">
        <v>5.3</v>
      </c>
    </row>
    <row r="502" spans="1:2" ht="15.75" customHeight="1" x14ac:dyDescent="0.35">
      <c r="A502" s="5" t="s">
        <v>756</v>
      </c>
      <c r="B502" s="5">
        <v>5.5</v>
      </c>
    </row>
    <row r="503" spans="1:2" ht="15.75" customHeight="1" x14ac:dyDescent="0.35">
      <c r="A503" s="5" t="s">
        <v>757</v>
      </c>
      <c r="B503" s="5">
        <v>5.8</v>
      </c>
    </row>
    <row r="504" spans="1:2" ht="15.75" customHeight="1" x14ac:dyDescent="0.35">
      <c r="A504" s="5" t="s">
        <v>264</v>
      </c>
      <c r="B504" s="5">
        <v>7.1</v>
      </c>
    </row>
    <row r="505" spans="1:2" ht="15.75" customHeight="1" x14ac:dyDescent="0.35">
      <c r="A505" s="5" t="s">
        <v>758</v>
      </c>
      <c r="B505" s="5">
        <v>6.7</v>
      </c>
    </row>
    <row r="506" spans="1:2" ht="15.75" customHeight="1" x14ac:dyDescent="0.35">
      <c r="A506" s="5" t="s">
        <v>759</v>
      </c>
      <c r="B506" s="5">
        <v>0</v>
      </c>
    </row>
    <row r="507" spans="1:2" ht="15.75" customHeight="1" x14ac:dyDescent="0.35">
      <c r="A507" s="5" t="s">
        <v>760</v>
      </c>
      <c r="B507" s="5">
        <v>4.2</v>
      </c>
    </row>
    <row r="508" spans="1:2" ht="15.75" customHeight="1" x14ac:dyDescent="0.35">
      <c r="A508" s="5" t="s">
        <v>761</v>
      </c>
      <c r="B508" s="5">
        <v>7.9</v>
      </c>
    </row>
    <row r="509" spans="1:2" ht="15.75" customHeight="1" x14ac:dyDescent="0.35">
      <c r="A509" s="5" t="s">
        <v>762</v>
      </c>
      <c r="B509" s="5">
        <v>0</v>
      </c>
    </row>
    <row r="510" spans="1:2" ht="15.75" customHeight="1" x14ac:dyDescent="0.35">
      <c r="A510" s="5" t="s">
        <v>763</v>
      </c>
      <c r="B510" s="5">
        <v>7.4</v>
      </c>
    </row>
    <row r="511" spans="1:2" ht="15.75" customHeight="1" x14ac:dyDescent="0.35">
      <c r="A511" s="5" t="s">
        <v>764</v>
      </c>
      <c r="B511" s="5">
        <v>8.1999999999999993</v>
      </c>
    </row>
    <row r="512" spans="1:2" ht="15.75" customHeight="1" x14ac:dyDescent="0.35">
      <c r="A512" s="5" t="s">
        <v>765</v>
      </c>
      <c r="B512" s="5">
        <v>7.8</v>
      </c>
    </row>
    <row r="513" spans="1:2" ht="15.75" customHeight="1" x14ac:dyDescent="0.35">
      <c r="A513" s="5" t="s">
        <v>766</v>
      </c>
      <c r="B513" s="5">
        <v>0</v>
      </c>
    </row>
    <row r="514" spans="1:2" ht="15.75" customHeight="1" x14ac:dyDescent="0.35">
      <c r="A514" s="5" t="s">
        <v>767</v>
      </c>
      <c r="B514" s="5">
        <v>7.3</v>
      </c>
    </row>
    <row r="515" spans="1:2" ht="15.75" customHeight="1" x14ac:dyDescent="0.35">
      <c r="A515" s="5" t="s">
        <v>768</v>
      </c>
      <c r="B515" s="5">
        <v>7.4</v>
      </c>
    </row>
    <row r="516" spans="1:2" ht="15.75" customHeight="1" x14ac:dyDescent="0.35">
      <c r="A516" s="5" t="s">
        <v>769</v>
      </c>
      <c r="B516" s="5">
        <v>5.5</v>
      </c>
    </row>
    <row r="517" spans="1:2" ht="15.75" customHeight="1" x14ac:dyDescent="0.35">
      <c r="A517" s="5" t="s">
        <v>770</v>
      </c>
      <c r="B517" s="5">
        <v>6.9</v>
      </c>
    </row>
    <row r="518" spans="1:2" ht="15.75" customHeight="1" x14ac:dyDescent="0.35">
      <c r="A518" s="5" t="s">
        <v>771</v>
      </c>
      <c r="B518" s="5">
        <v>6.2</v>
      </c>
    </row>
    <row r="519" spans="1:2" ht="15.75" customHeight="1" x14ac:dyDescent="0.35">
      <c r="A519" s="5" t="s">
        <v>772</v>
      </c>
      <c r="B519" s="5">
        <v>5.5</v>
      </c>
    </row>
    <row r="520" spans="1:2" ht="15.75" customHeight="1" x14ac:dyDescent="0.35">
      <c r="A520" s="5" t="s">
        <v>773</v>
      </c>
      <c r="B520" s="5">
        <v>9</v>
      </c>
    </row>
    <row r="521" spans="1:2" ht="15.75" customHeight="1" x14ac:dyDescent="0.35">
      <c r="A521" s="5" t="s">
        <v>10</v>
      </c>
      <c r="B521" s="5">
        <v>6</v>
      </c>
    </row>
    <row r="522" spans="1:2" ht="15.75" customHeight="1" x14ac:dyDescent="0.35">
      <c r="A522" s="5" t="s">
        <v>774</v>
      </c>
      <c r="B522" s="5">
        <v>5.4</v>
      </c>
    </row>
    <row r="523" spans="1:2" ht="15.75" customHeight="1" x14ac:dyDescent="0.35">
      <c r="A523" s="5" t="s">
        <v>10</v>
      </c>
      <c r="B523" s="5">
        <v>6.6</v>
      </c>
    </row>
    <row r="524" spans="1:2" ht="15.75" customHeight="1" x14ac:dyDescent="0.35">
      <c r="A524" s="5" t="s">
        <v>775</v>
      </c>
      <c r="B524" s="5">
        <v>5.2</v>
      </c>
    </row>
    <row r="525" spans="1:2" ht="15.75" customHeight="1" x14ac:dyDescent="0.35">
      <c r="A525" s="5" t="s">
        <v>776</v>
      </c>
      <c r="B525" s="5">
        <v>6.3</v>
      </c>
    </row>
    <row r="526" spans="1:2" ht="15.75" customHeight="1" x14ac:dyDescent="0.35">
      <c r="A526" s="5" t="s">
        <v>777</v>
      </c>
      <c r="B526" s="5">
        <v>7.1</v>
      </c>
    </row>
    <row r="527" spans="1:2" ht="15.75" customHeight="1" x14ac:dyDescent="0.35">
      <c r="A527" s="5" t="s">
        <v>778</v>
      </c>
      <c r="B527" s="5">
        <v>6.1</v>
      </c>
    </row>
    <row r="528" spans="1:2" ht="15.75" customHeight="1" x14ac:dyDescent="0.35">
      <c r="A528" s="5" t="s">
        <v>779</v>
      </c>
      <c r="B528" s="5">
        <v>0</v>
      </c>
    </row>
    <row r="529" spans="1:2" ht="15.75" customHeight="1" x14ac:dyDescent="0.35">
      <c r="A529" s="5" t="s">
        <v>780</v>
      </c>
      <c r="B529" s="5">
        <v>6.7</v>
      </c>
    </row>
    <row r="530" spans="1:2" ht="15.75" customHeight="1" x14ac:dyDescent="0.35">
      <c r="A530" s="5" t="s">
        <v>781</v>
      </c>
      <c r="B530" s="5">
        <v>7.8</v>
      </c>
    </row>
    <row r="531" spans="1:2" ht="15.75" customHeight="1" x14ac:dyDescent="0.35">
      <c r="A531" s="5" t="s">
        <v>782</v>
      </c>
      <c r="B531" s="5">
        <v>4.9000000000000004</v>
      </c>
    </row>
    <row r="532" spans="1:2" ht="15.75" customHeight="1" x14ac:dyDescent="0.35">
      <c r="A532" s="5" t="s">
        <v>783</v>
      </c>
      <c r="B532" s="5">
        <v>6.3</v>
      </c>
    </row>
    <row r="533" spans="1:2" ht="15.75" customHeight="1" x14ac:dyDescent="0.35">
      <c r="A533" s="5" t="s">
        <v>784</v>
      </c>
      <c r="B533" s="5">
        <v>7.1</v>
      </c>
    </row>
    <row r="534" spans="1:2" ht="15.75" customHeight="1" x14ac:dyDescent="0.35">
      <c r="A534" s="5" t="s">
        <v>785</v>
      </c>
      <c r="B534" s="5">
        <v>6.1</v>
      </c>
    </row>
    <row r="535" spans="1:2" ht="15.75" customHeight="1" x14ac:dyDescent="0.35">
      <c r="A535" s="5" t="s">
        <v>786</v>
      </c>
      <c r="B535" s="5">
        <v>6.1</v>
      </c>
    </row>
    <row r="536" spans="1:2" ht="15.75" customHeight="1" x14ac:dyDescent="0.35">
      <c r="A536" s="5" t="s">
        <v>10</v>
      </c>
      <c r="B536" s="5">
        <v>8.5</v>
      </c>
    </row>
    <row r="537" spans="1:2" ht="15.75" customHeight="1" x14ac:dyDescent="0.35">
      <c r="A537" s="5" t="s">
        <v>787</v>
      </c>
      <c r="B537" s="5">
        <v>5.8</v>
      </c>
    </row>
    <row r="538" spans="1:2" ht="15.75" customHeight="1" x14ac:dyDescent="0.35">
      <c r="A538" s="5" t="s">
        <v>788</v>
      </c>
      <c r="B538" s="5">
        <v>6.5</v>
      </c>
    </row>
    <row r="539" spans="1:2" ht="15.75" customHeight="1" x14ac:dyDescent="0.35">
      <c r="A539" s="5" t="s">
        <v>789</v>
      </c>
      <c r="B539" s="5">
        <v>4</v>
      </c>
    </row>
    <row r="540" spans="1:2" ht="15.75" customHeight="1" x14ac:dyDescent="0.35">
      <c r="A540" s="5" t="s">
        <v>790</v>
      </c>
      <c r="B540" s="5">
        <v>6.5</v>
      </c>
    </row>
    <row r="541" spans="1:2" ht="15.75" customHeight="1" x14ac:dyDescent="0.35">
      <c r="A541" s="5" t="s">
        <v>791</v>
      </c>
      <c r="B541" s="5">
        <v>5.6</v>
      </c>
    </row>
    <row r="542" spans="1:2" ht="15.75" customHeight="1" x14ac:dyDescent="0.35">
      <c r="A542" s="5" t="s">
        <v>792</v>
      </c>
      <c r="B542" s="5">
        <v>5.8</v>
      </c>
    </row>
    <row r="543" spans="1:2" ht="15.75" customHeight="1" x14ac:dyDescent="0.35">
      <c r="A543" s="5" t="s">
        <v>793</v>
      </c>
      <c r="B543" s="5">
        <v>7.5</v>
      </c>
    </row>
    <row r="544" spans="1:2" ht="15.75" customHeight="1" x14ac:dyDescent="0.35">
      <c r="A544" s="5" t="s">
        <v>794</v>
      </c>
      <c r="B544" s="5">
        <v>7</v>
      </c>
    </row>
    <row r="545" spans="1:2" ht="15.75" customHeight="1" x14ac:dyDescent="0.35">
      <c r="A545" s="5" t="s">
        <v>795</v>
      </c>
      <c r="B545" s="5">
        <v>0</v>
      </c>
    </row>
    <row r="546" spans="1:2" ht="15.75" customHeight="1" x14ac:dyDescent="0.35">
      <c r="A546" s="5" t="s">
        <v>796</v>
      </c>
      <c r="B546" s="5">
        <v>7.2</v>
      </c>
    </row>
    <row r="547" spans="1:2" ht="15.75" customHeight="1" x14ac:dyDescent="0.35">
      <c r="A547" s="5" t="s">
        <v>797</v>
      </c>
      <c r="B547" s="5">
        <v>8</v>
      </c>
    </row>
    <row r="548" spans="1:2" ht="15.75" customHeight="1" x14ac:dyDescent="0.35">
      <c r="A548" s="5" t="s">
        <v>798</v>
      </c>
      <c r="B548" s="5">
        <v>6.6</v>
      </c>
    </row>
    <row r="549" spans="1:2" ht="15.75" customHeight="1" x14ac:dyDescent="0.35">
      <c r="A549" s="5" t="s">
        <v>799</v>
      </c>
      <c r="B549" s="5">
        <v>6.1</v>
      </c>
    </row>
    <row r="550" spans="1:2" ht="15.75" customHeight="1" x14ac:dyDescent="0.35">
      <c r="A550" s="5" t="s">
        <v>800</v>
      </c>
      <c r="B550" s="5">
        <v>6.6</v>
      </c>
    </row>
    <row r="551" spans="1:2" ht="15.75" customHeight="1" x14ac:dyDescent="0.35">
      <c r="A551" s="5" t="s">
        <v>801</v>
      </c>
      <c r="B551" s="5">
        <v>6.7</v>
      </c>
    </row>
    <row r="552" spans="1:2" ht="15.75" customHeight="1" x14ac:dyDescent="0.35">
      <c r="A552" s="5" t="s">
        <v>802</v>
      </c>
      <c r="B552" s="5">
        <v>4.9000000000000004</v>
      </c>
    </row>
    <row r="553" spans="1:2" ht="15.75" customHeight="1" x14ac:dyDescent="0.35">
      <c r="A553" s="5" t="s">
        <v>803</v>
      </c>
      <c r="B553" s="5">
        <v>6.7</v>
      </c>
    </row>
    <row r="554" spans="1:2" ht="15.75" customHeight="1" x14ac:dyDescent="0.35">
      <c r="A554" s="5" t="s">
        <v>804</v>
      </c>
      <c r="B554" s="5">
        <v>5.8</v>
      </c>
    </row>
    <row r="555" spans="1:2" ht="15.75" customHeight="1" x14ac:dyDescent="0.35">
      <c r="A555" s="5" t="s">
        <v>805</v>
      </c>
      <c r="B555" s="5">
        <v>6.3</v>
      </c>
    </row>
    <row r="556" spans="1:2" ht="15.75" customHeight="1" x14ac:dyDescent="0.35">
      <c r="A556" s="5" t="s">
        <v>806</v>
      </c>
      <c r="B556" s="5">
        <v>6.1</v>
      </c>
    </row>
    <row r="557" spans="1:2" ht="15.75" customHeight="1" x14ac:dyDescent="0.35">
      <c r="A557" s="5" t="s">
        <v>807</v>
      </c>
      <c r="B557" s="5">
        <v>6.7</v>
      </c>
    </row>
    <row r="558" spans="1:2" ht="15.75" customHeight="1" x14ac:dyDescent="0.35">
      <c r="A558" s="5" t="s">
        <v>808</v>
      </c>
      <c r="B558" s="5">
        <v>5.7</v>
      </c>
    </row>
    <row r="559" spans="1:2" ht="15.75" customHeight="1" x14ac:dyDescent="0.35">
      <c r="A559" s="5" t="s">
        <v>809</v>
      </c>
      <c r="B559" s="5">
        <v>4.0999999999999996</v>
      </c>
    </row>
    <row r="560" spans="1:2" ht="15.75" customHeight="1" x14ac:dyDescent="0.35">
      <c r="A560" s="5" t="s">
        <v>810</v>
      </c>
      <c r="B560" s="5">
        <v>4.0999999999999996</v>
      </c>
    </row>
    <row r="561" spans="1:2" ht="15.75" customHeight="1" x14ac:dyDescent="0.35">
      <c r="A561" s="5" t="s">
        <v>811</v>
      </c>
      <c r="B561" s="5">
        <v>6.7</v>
      </c>
    </row>
    <row r="562" spans="1:2" ht="15.75" customHeight="1" x14ac:dyDescent="0.35">
      <c r="A562" s="5" t="s">
        <v>812</v>
      </c>
      <c r="B562" s="5">
        <v>4.3</v>
      </c>
    </row>
    <row r="563" spans="1:2" ht="15.75" customHeight="1" x14ac:dyDescent="0.35">
      <c r="A563" s="5" t="s">
        <v>813</v>
      </c>
      <c r="B563" s="5">
        <v>7.2</v>
      </c>
    </row>
    <row r="564" spans="1:2" ht="15.75" customHeight="1" x14ac:dyDescent="0.35">
      <c r="A564" s="5" t="s">
        <v>814</v>
      </c>
      <c r="B564" s="5">
        <v>0</v>
      </c>
    </row>
    <row r="565" spans="1:2" ht="15.75" customHeight="1" x14ac:dyDescent="0.35">
      <c r="A565" s="5" t="s">
        <v>815</v>
      </c>
      <c r="B565" s="5">
        <v>5.7</v>
      </c>
    </row>
    <row r="566" spans="1:2" ht="15.75" customHeight="1" x14ac:dyDescent="0.35">
      <c r="A566" s="5" t="s">
        <v>816</v>
      </c>
      <c r="B566" s="5">
        <v>6.1</v>
      </c>
    </row>
    <row r="567" spans="1:2" ht="15.75" customHeight="1" x14ac:dyDescent="0.35">
      <c r="A567" s="5" t="s">
        <v>817</v>
      </c>
      <c r="B567" s="5">
        <v>7.8</v>
      </c>
    </row>
    <row r="568" spans="1:2" ht="15.75" customHeight="1" x14ac:dyDescent="0.35">
      <c r="A568" s="5" t="s">
        <v>818</v>
      </c>
      <c r="B568" s="5">
        <v>7.3</v>
      </c>
    </row>
    <row r="569" spans="1:2" ht="15.75" customHeight="1" x14ac:dyDescent="0.35">
      <c r="A569" s="5" t="s">
        <v>819</v>
      </c>
      <c r="B569" s="5">
        <v>7.1</v>
      </c>
    </row>
    <row r="570" spans="1:2" ht="15.75" customHeight="1" x14ac:dyDescent="0.35">
      <c r="A570" s="5" t="s">
        <v>820</v>
      </c>
      <c r="B570" s="5">
        <v>5.5</v>
      </c>
    </row>
    <row r="571" spans="1:2" ht="15.75" customHeight="1" x14ac:dyDescent="0.35">
      <c r="A571" s="5" t="s">
        <v>821</v>
      </c>
      <c r="B571" s="5">
        <v>7.7</v>
      </c>
    </row>
    <row r="572" spans="1:2" ht="15.75" customHeight="1" x14ac:dyDescent="0.35">
      <c r="A572" s="5" t="s">
        <v>822</v>
      </c>
      <c r="B572" s="5">
        <v>4.3</v>
      </c>
    </row>
    <row r="573" spans="1:2" ht="15.75" customHeight="1" x14ac:dyDescent="0.35">
      <c r="A573" s="5" t="s">
        <v>823</v>
      </c>
      <c r="B573" s="5">
        <v>7.3</v>
      </c>
    </row>
    <row r="574" spans="1:2" ht="15.75" customHeight="1" x14ac:dyDescent="0.35">
      <c r="A574" s="5" t="s">
        <v>824</v>
      </c>
      <c r="B574" s="5">
        <v>5.4</v>
      </c>
    </row>
    <row r="575" spans="1:2" ht="15.75" customHeight="1" x14ac:dyDescent="0.35">
      <c r="A575" s="5" t="s">
        <v>825</v>
      </c>
      <c r="B575" s="5">
        <v>6.2</v>
      </c>
    </row>
    <row r="576" spans="1:2" ht="15.75" customHeight="1" x14ac:dyDescent="0.35">
      <c r="A576" s="5" t="s">
        <v>826</v>
      </c>
      <c r="B576" s="5">
        <v>6.2</v>
      </c>
    </row>
    <row r="577" spans="1:2" ht="15.75" customHeight="1" x14ac:dyDescent="0.35">
      <c r="A577" s="5" t="s">
        <v>827</v>
      </c>
      <c r="B577" s="5">
        <v>6.1</v>
      </c>
    </row>
    <row r="578" spans="1:2" ht="15.75" customHeight="1" x14ac:dyDescent="0.35">
      <c r="A578" s="5" t="s">
        <v>828</v>
      </c>
      <c r="B578" s="5">
        <v>6</v>
      </c>
    </row>
    <row r="579" spans="1:2" ht="15.75" customHeight="1" x14ac:dyDescent="0.35">
      <c r="A579" s="5" t="s">
        <v>829</v>
      </c>
      <c r="B579" s="5">
        <v>7.7</v>
      </c>
    </row>
    <row r="580" spans="1:2" ht="15.75" customHeight="1" x14ac:dyDescent="0.35">
      <c r="A580" s="5" t="s">
        <v>830</v>
      </c>
      <c r="B580" s="5">
        <v>0</v>
      </c>
    </row>
    <row r="581" spans="1:2" ht="15.75" customHeight="1" x14ac:dyDescent="0.35">
      <c r="A581" s="5" t="s">
        <v>831</v>
      </c>
      <c r="B581" s="5">
        <v>5.9</v>
      </c>
    </row>
    <row r="582" spans="1:2" ht="15.75" customHeight="1" x14ac:dyDescent="0.35">
      <c r="A582" s="5" t="s">
        <v>832</v>
      </c>
      <c r="B582" s="5">
        <v>6.2</v>
      </c>
    </row>
    <row r="583" spans="1:2" ht="15.75" customHeight="1" x14ac:dyDescent="0.35">
      <c r="A583" s="5" t="s">
        <v>833</v>
      </c>
      <c r="B583" s="5">
        <v>6.8</v>
      </c>
    </row>
    <row r="584" spans="1:2" ht="15.75" customHeight="1" x14ac:dyDescent="0.35">
      <c r="A584" s="5" t="s">
        <v>834</v>
      </c>
      <c r="B584" s="5">
        <v>7</v>
      </c>
    </row>
    <row r="585" spans="1:2" ht="15.75" customHeight="1" x14ac:dyDescent="0.35">
      <c r="A585" s="5" t="s">
        <v>835</v>
      </c>
      <c r="B585" s="5">
        <v>5</v>
      </c>
    </row>
    <row r="586" spans="1:2" ht="15.75" customHeight="1" x14ac:dyDescent="0.35">
      <c r="A586" s="5" t="s">
        <v>836</v>
      </c>
      <c r="B586" s="5">
        <v>8.9</v>
      </c>
    </row>
    <row r="587" spans="1:2" ht="15.75" customHeight="1" x14ac:dyDescent="0.35">
      <c r="A587" s="5" t="s">
        <v>837</v>
      </c>
      <c r="B587" s="5">
        <v>5</v>
      </c>
    </row>
    <row r="588" spans="1:2" ht="15.75" customHeight="1" x14ac:dyDescent="0.35">
      <c r="A588" s="5" t="s">
        <v>838</v>
      </c>
      <c r="B588" s="5">
        <v>6.1</v>
      </c>
    </row>
    <row r="589" spans="1:2" ht="15.75" customHeight="1" x14ac:dyDescent="0.35">
      <c r="A589" s="5" t="s">
        <v>839</v>
      </c>
      <c r="B589" s="5">
        <v>3.1</v>
      </c>
    </row>
    <row r="590" spans="1:2" ht="15.75" customHeight="1" x14ac:dyDescent="0.35">
      <c r="A590" s="5" t="s">
        <v>840</v>
      </c>
      <c r="B590" s="5">
        <v>0</v>
      </c>
    </row>
    <row r="591" spans="1:2" ht="15.75" customHeight="1" x14ac:dyDescent="0.35">
      <c r="A591" s="5" t="s">
        <v>841</v>
      </c>
      <c r="B591" s="5">
        <v>8.1999999999999993</v>
      </c>
    </row>
    <row r="592" spans="1:2" ht="15.75" customHeight="1" x14ac:dyDescent="0.35">
      <c r="A592" s="5" t="s">
        <v>10</v>
      </c>
      <c r="B592" s="5">
        <v>4.8</v>
      </c>
    </row>
    <row r="593" spans="1:2" ht="15.75" customHeight="1" x14ac:dyDescent="0.35">
      <c r="A593" s="5" t="s">
        <v>842</v>
      </c>
      <c r="B593" s="5">
        <v>5.3</v>
      </c>
    </row>
    <row r="594" spans="1:2" ht="15.75" customHeight="1" x14ac:dyDescent="0.35">
      <c r="A594" s="5" t="s">
        <v>843</v>
      </c>
      <c r="B594" s="5">
        <v>5.3</v>
      </c>
    </row>
    <row r="595" spans="1:2" ht="15.75" customHeight="1" x14ac:dyDescent="0.35">
      <c r="A595" s="5" t="s">
        <v>844</v>
      </c>
      <c r="B595" s="5">
        <v>8.1999999999999993</v>
      </c>
    </row>
    <row r="596" spans="1:2" ht="15.75" customHeight="1" x14ac:dyDescent="0.35">
      <c r="A596" s="5" t="s">
        <v>845</v>
      </c>
      <c r="B596" s="5">
        <v>0</v>
      </c>
    </row>
    <row r="597" spans="1:2" ht="15.75" customHeight="1" x14ac:dyDescent="0.35">
      <c r="A597" s="5" t="s">
        <v>846</v>
      </c>
      <c r="B597" s="5">
        <v>7.3</v>
      </c>
    </row>
    <row r="598" spans="1:2" ht="15.75" customHeight="1" x14ac:dyDescent="0.35">
      <c r="A598" s="5" t="s">
        <v>10</v>
      </c>
      <c r="B598" s="5">
        <v>7</v>
      </c>
    </row>
    <row r="599" spans="1:2" ht="15.75" customHeight="1" x14ac:dyDescent="0.35">
      <c r="A599" s="5" t="s">
        <v>847</v>
      </c>
      <c r="B599" s="5">
        <v>0</v>
      </c>
    </row>
    <row r="600" spans="1:2" ht="15.75" customHeight="1" x14ac:dyDescent="0.35">
      <c r="A600" s="5" t="s">
        <v>848</v>
      </c>
      <c r="B600" s="5">
        <v>8.3000000000000007</v>
      </c>
    </row>
    <row r="601" spans="1:2" ht="15.75" customHeight="1" x14ac:dyDescent="0.35">
      <c r="A601" s="5" t="s">
        <v>849</v>
      </c>
      <c r="B601" s="5">
        <v>6.3</v>
      </c>
    </row>
    <row r="602" spans="1:2" ht="15.75" customHeight="1" x14ac:dyDescent="0.35">
      <c r="A602" s="5" t="s">
        <v>850</v>
      </c>
      <c r="B602" s="5">
        <v>6.4</v>
      </c>
    </row>
    <row r="603" spans="1:2" ht="15.75" customHeight="1" x14ac:dyDescent="0.35">
      <c r="A603" s="5" t="s">
        <v>851</v>
      </c>
      <c r="B603" s="5">
        <v>0</v>
      </c>
    </row>
    <row r="604" spans="1:2" ht="15.75" customHeight="1" x14ac:dyDescent="0.35">
      <c r="A604" s="5" t="s">
        <v>852</v>
      </c>
      <c r="B604" s="5">
        <v>0</v>
      </c>
    </row>
    <row r="605" spans="1:2" ht="15.75" customHeight="1" x14ac:dyDescent="0.35">
      <c r="A605" s="5" t="s">
        <v>853</v>
      </c>
      <c r="B605" s="5">
        <v>8</v>
      </c>
    </row>
    <row r="606" spans="1:2" ht="15.75" customHeight="1" x14ac:dyDescent="0.35">
      <c r="A606" s="5" t="s">
        <v>854</v>
      </c>
      <c r="B606" s="5">
        <v>6.8</v>
      </c>
    </row>
    <row r="607" spans="1:2" ht="15.75" customHeight="1" x14ac:dyDescent="0.35">
      <c r="A607" s="5" t="s">
        <v>855</v>
      </c>
      <c r="B607" s="5">
        <v>6.6</v>
      </c>
    </row>
    <row r="608" spans="1:2" ht="15.75" customHeight="1" x14ac:dyDescent="0.35">
      <c r="A608" s="5" t="s">
        <v>856</v>
      </c>
      <c r="B608" s="5">
        <v>4.9000000000000004</v>
      </c>
    </row>
    <row r="609" spans="1:2" ht="15.75" customHeight="1" x14ac:dyDescent="0.35">
      <c r="A609" s="5" t="s">
        <v>857</v>
      </c>
      <c r="B609" s="5">
        <v>4.4000000000000004</v>
      </c>
    </row>
    <row r="610" spans="1:2" ht="15.75" customHeight="1" x14ac:dyDescent="0.35">
      <c r="A610" s="5" t="s">
        <v>858</v>
      </c>
      <c r="B610" s="5">
        <v>0</v>
      </c>
    </row>
    <row r="611" spans="1:2" ht="15.75" customHeight="1" x14ac:dyDescent="0.35">
      <c r="A611" s="5" t="s">
        <v>859</v>
      </c>
      <c r="B611" s="5">
        <v>7.8</v>
      </c>
    </row>
    <row r="612" spans="1:2" ht="15.75" customHeight="1" x14ac:dyDescent="0.35">
      <c r="A612" s="5" t="s">
        <v>860</v>
      </c>
      <c r="B612" s="5">
        <v>7.2</v>
      </c>
    </row>
    <row r="613" spans="1:2" ht="15.75" customHeight="1" x14ac:dyDescent="0.35">
      <c r="A613" s="5" t="s">
        <v>861</v>
      </c>
      <c r="B613" s="5">
        <v>5.9</v>
      </c>
    </row>
    <row r="614" spans="1:2" ht="15.75" customHeight="1" x14ac:dyDescent="0.35">
      <c r="A614" s="5" t="s">
        <v>862</v>
      </c>
      <c r="B614" s="5">
        <v>7.2</v>
      </c>
    </row>
    <row r="615" spans="1:2" ht="15.75" customHeight="1" x14ac:dyDescent="0.35">
      <c r="A615" s="5" t="s">
        <v>863</v>
      </c>
      <c r="B615" s="5">
        <v>7.7</v>
      </c>
    </row>
    <row r="616" spans="1:2" ht="15.75" customHeight="1" x14ac:dyDescent="0.35">
      <c r="A616" s="5" t="s">
        <v>864</v>
      </c>
      <c r="B616" s="5">
        <v>7.8</v>
      </c>
    </row>
    <row r="617" spans="1:2" ht="15.75" customHeight="1" x14ac:dyDescent="0.35">
      <c r="A617" s="5" t="s">
        <v>50</v>
      </c>
      <c r="B617" s="5">
        <v>6</v>
      </c>
    </row>
    <row r="618" spans="1:2" ht="15.75" customHeight="1" x14ac:dyDescent="0.35">
      <c r="A618" s="5" t="s">
        <v>865</v>
      </c>
      <c r="B618" s="5">
        <v>5.2</v>
      </c>
    </row>
    <row r="619" spans="1:2" ht="15.75" customHeight="1" x14ac:dyDescent="0.35">
      <c r="A619" s="5" t="s">
        <v>866</v>
      </c>
      <c r="B619" s="5">
        <v>5.4</v>
      </c>
    </row>
    <row r="620" spans="1:2" ht="15.75" customHeight="1" x14ac:dyDescent="0.35">
      <c r="A620" s="5" t="s">
        <v>867</v>
      </c>
      <c r="B620" s="5">
        <v>7.5</v>
      </c>
    </row>
    <row r="621" spans="1:2" ht="15.75" customHeight="1" x14ac:dyDescent="0.35">
      <c r="A621" s="5" t="s">
        <v>868</v>
      </c>
      <c r="B621" s="5">
        <v>7.5</v>
      </c>
    </row>
    <row r="622" spans="1:2" ht="15.75" customHeight="1" x14ac:dyDescent="0.35">
      <c r="A622" s="5" t="s">
        <v>869</v>
      </c>
      <c r="B622" s="5">
        <v>7.3</v>
      </c>
    </row>
    <row r="623" spans="1:2" ht="15.75" customHeight="1" x14ac:dyDescent="0.35">
      <c r="A623" s="5" t="s">
        <v>870</v>
      </c>
      <c r="B623" s="5">
        <v>0</v>
      </c>
    </row>
    <row r="624" spans="1:2" ht="15.75" customHeight="1" x14ac:dyDescent="0.35">
      <c r="A624" s="5" t="s">
        <v>10</v>
      </c>
      <c r="B624" s="5">
        <v>5.4</v>
      </c>
    </row>
    <row r="625" spans="1:2" ht="15.75" customHeight="1" x14ac:dyDescent="0.35">
      <c r="A625" s="5" t="s">
        <v>871</v>
      </c>
      <c r="B625" s="5">
        <v>7.4</v>
      </c>
    </row>
    <row r="626" spans="1:2" ht="15.75" customHeight="1" x14ac:dyDescent="0.35">
      <c r="A626" s="5" t="s">
        <v>872</v>
      </c>
      <c r="B626" s="5">
        <v>6.2</v>
      </c>
    </row>
    <row r="627" spans="1:2" ht="15.75" customHeight="1" x14ac:dyDescent="0.35">
      <c r="A627" s="5" t="s">
        <v>873</v>
      </c>
      <c r="B627" s="5">
        <v>7.7</v>
      </c>
    </row>
    <row r="628" spans="1:2" ht="15.75" customHeight="1" x14ac:dyDescent="0.35">
      <c r="A628" s="5" t="s">
        <v>874</v>
      </c>
      <c r="B628" s="5">
        <v>6.9</v>
      </c>
    </row>
    <row r="629" spans="1:2" ht="15.75" customHeight="1" x14ac:dyDescent="0.35">
      <c r="A629" s="5" t="s">
        <v>875</v>
      </c>
      <c r="B629" s="5">
        <v>5.2</v>
      </c>
    </row>
    <row r="630" spans="1:2" ht="15.75" customHeight="1" x14ac:dyDescent="0.35">
      <c r="A630" s="5" t="s">
        <v>876</v>
      </c>
      <c r="B630" s="5">
        <v>7.6</v>
      </c>
    </row>
    <row r="631" spans="1:2" ht="15.75" customHeight="1" x14ac:dyDescent="0.35">
      <c r="A631" s="5" t="s">
        <v>877</v>
      </c>
      <c r="B631" s="5">
        <v>7.2</v>
      </c>
    </row>
    <row r="632" spans="1:2" ht="15.75" customHeight="1" x14ac:dyDescent="0.35">
      <c r="A632" s="5" t="s">
        <v>878</v>
      </c>
      <c r="B632" s="5">
        <v>6.1</v>
      </c>
    </row>
    <row r="633" spans="1:2" ht="15.75" customHeight="1" x14ac:dyDescent="0.35">
      <c r="A633" s="5" t="s">
        <v>879</v>
      </c>
      <c r="B633" s="5">
        <v>7.2</v>
      </c>
    </row>
    <row r="634" spans="1:2" ht="15.75" customHeight="1" x14ac:dyDescent="0.35">
      <c r="A634" s="5" t="s">
        <v>880</v>
      </c>
      <c r="B634" s="5">
        <v>6.8</v>
      </c>
    </row>
    <row r="635" spans="1:2" ht="15.75" customHeight="1" x14ac:dyDescent="0.35">
      <c r="A635" s="5" t="s">
        <v>881</v>
      </c>
      <c r="B635" s="5">
        <v>5.0999999999999996</v>
      </c>
    </row>
    <row r="636" spans="1:2" ht="15.75" customHeight="1" x14ac:dyDescent="0.35">
      <c r="A636" s="5" t="s">
        <v>882</v>
      </c>
      <c r="B636" s="5">
        <v>7.6</v>
      </c>
    </row>
    <row r="637" spans="1:2" ht="15.75" customHeight="1" x14ac:dyDescent="0.35">
      <c r="A637" s="5" t="s">
        <v>883</v>
      </c>
      <c r="B637" s="5">
        <v>4.5999999999999996</v>
      </c>
    </row>
    <row r="638" spans="1:2" ht="15.75" customHeight="1" x14ac:dyDescent="0.35">
      <c r="A638" s="5" t="s">
        <v>884</v>
      </c>
      <c r="B638" s="5">
        <v>3.4</v>
      </c>
    </row>
    <row r="639" spans="1:2" ht="15.75" customHeight="1" x14ac:dyDescent="0.35">
      <c r="A639" s="5" t="s">
        <v>885</v>
      </c>
      <c r="B639" s="5">
        <v>6.9</v>
      </c>
    </row>
    <row r="640" spans="1:2" ht="15.75" customHeight="1" x14ac:dyDescent="0.35">
      <c r="A640" s="5" t="s">
        <v>886</v>
      </c>
      <c r="B640" s="5">
        <v>4.7</v>
      </c>
    </row>
    <row r="641" spans="1:2" ht="15.75" customHeight="1" x14ac:dyDescent="0.35">
      <c r="A641" s="5" t="s">
        <v>887</v>
      </c>
      <c r="B641" s="5">
        <v>6.5</v>
      </c>
    </row>
    <row r="642" spans="1:2" ht="15.75" customHeight="1" x14ac:dyDescent="0.35">
      <c r="A642" s="5" t="s">
        <v>888</v>
      </c>
      <c r="B642" s="5">
        <v>6.6</v>
      </c>
    </row>
    <row r="643" spans="1:2" ht="15.75" customHeight="1" x14ac:dyDescent="0.35">
      <c r="A643" s="5" t="s">
        <v>10</v>
      </c>
      <c r="B643" s="5">
        <v>7.4</v>
      </c>
    </row>
    <row r="644" spans="1:2" ht="15.75" customHeight="1" x14ac:dyDescent="0.35">
      <c r="A644" s="5" t="s">
        <v>889</v>
      </c>
      <c r="B644" s="5">
        <v>4.4000000000000004</v>
      </c>
    </row>
    <row r="645" spans="1:2" ht="15.75" customHeight="1" x14ac:dyDescent="0.35">
      <c r="A645" s="5" t="s">
        <v>890</v>
      </c>
      <c r="B645" s="5">
        <v>7.3</v>
      </c>
    </row>
    <row r="646" spans="1:2" ht="15.75" customHeight="1" x14ac:dyDescent="0.35">
      <c r="A646" s="5" t="s">
        <v>891</v>
      </c>
      <c r="B646" s="5">
        <v>7.3</v>
      </c>
    </row>
    <row r="647" spans="1:2" ht="15.75" customHeight="1" x14ac:dyDescent="0.35">
      <c r="A647" s="5" t="s">
        <v>892</v>
      </c>
      <c r="B647" s="5">
        <v>5.7</v>
      </c>
    </row>
    <row r="648" spans="1:2" ht="15.75" customHeight="1" x14ac:dyDescent="0.35">
      <c r="A648" s="5" t="s">
        <v>893</v>
      </c>
      <c r="B648" s="5">
        <v>6.7</v>
      </c>
    </row>
    <row r="649" spans="1:2" ht="15.75" customHeight="1" x14ac:dyDescent="0.35">
      <c r="A649" s="5" t="s">
        <v>894</v>
      </c>
      <c r="B649" s="5">
        <v>8.1</v>
      </c>
    </row>
    <row r="650" spans="1:2" ht="15.75" customHeight="1" x14ac:dyDescent="0.35">
      <c r="A650" s="5" t="s">
        <v>10</v>
      </c>
      <c r="B650" s="5">
        <v>7</v>
      </c>
    </row>
    <row r="651" spans="1:2" ht="15.75" customHeight="1" x14ac:dyDescent="0.35">
      <c r="A651" s="5" t="s">
        <v>10</v>
      </c>
      <c r="B651" s="5">
        <v>7.1</v>
      </c>
    </row>
    <row r="652" spans="1:2" ht="15.75" customHeight="1" x14ac:dyDescent="0.35">
      <c r="A652" s="5" t="s">
        <v>895</v>
      </c>
      <c r="B652" s="5">
        <v>5.8</v>
      </c>
    </row>
    <row r="653" spans="1:2" ht="15.75" customHeight="1" x14ac:dyDescent="0.35">
      <c r="A653" s="5" t="s">
        <v>896</v>
      </c>
      <c r="B653" s="5">
        <v>5.5</v>
      </c>
    </row>
    <row r="654" spans="1:2" ht="15.75" customHeight="1" x14ac:dyDescent="0.35">
      <c r="A654" s="5" t="s">
        <v>897</v>
      </c>
      <c r="B654" s="5">
        <v>8.3000000000000007</v>
      </c>
    </row>
    <row r="655" spans="1:2" ht="15.75" customHeight="1" x14ac:dyDescent="0.35">
      <c r="A655" s="5" t="s">
        <v>898</v>
      </c>
      <c r="B655" s="5">
        <v>7.6</v>
      </c>
    </row>
    <row r="656" spans="1:2" ht="15.75" customHeight="1" x14ac:dyDescent="0.35">
      <c r="A656" s="5" t="s">
        <v>899</v>
      </c>
      <c r="B656" s="5">
        <v>5.9</v>
      </c>
    </row>
    <row r="657" spans="1:2" ht="15.75" customHeight="1" x14ac:dyDescent="0.35">
      <c r="A657" s="5" t="s">
        <v>900</v>
      </c>
      <c r="B657" s="5">
        <v>0</v>
      </c>
    </row>
    <row r="658" spans="1:2" ht="15.75" customHeight="1" x14ac:dyDescent="0.35">
      <c r="A658" s="5" t="s">
        <v>198</v>
      </c>
      <c r="B658" s="5">
        <v>0</v>
      </c>
    </row>
    <row r="659" spans="1:2" ht="15.75" customHeight="1" x14ac:dyDescent="0.35">
      <c r="A659" s="5" t="s">
        <v>901</v>
      </c>
      <c r="B659" s="5">
        <v>7.6</v>
      </c>
    </row>
    <row r="660" spans="1:2" ht="15.75" customHeight="1" x14ac:dyDescent="0.35">
      <c r="A660" s="5" t="s">
        <v>902</v>
      </c>
      <c r="B660" s="5">
        <v>6.5</v>
      </c>
    </row>
    <row r="661" spans="1:2" ht="15.75" customHeight="1" x14ac:dyDescent="0.35">
      <c r="A661" s="5" t="s">
        <v>903</v>
      </c>
      <c r="B661" s="5">
        <v>5.8</v>
      </c>
    </row>
    <row r="662" spans="1:2" ht="15.75" customHeight="1" x14ac:dyDescent="0.35">
      <c r="A662" s="5" t="s">
        <v>904</v>
      </c>
      <c r="B662" s="5">
        <v>7.3</v>
      </c>
    </row>
    <row r="663" spans="1:2" ht="15.75" customHeight="1" x14ac:dyDescent="0.35">
      <c r="A663" s="5" t="s">
        <v>905</v>
      </c>
      <c r="B663" s="5">
        <v>7.6</v>
      </c>
    </row>
    <row r="664" spans="1:2" ht="15.75" customHeight="1" x14ac:dyDescent="0.35">
      <c r="A664" s="5" t="s">
        <v>10</v>
      </c>
      <c r="B664" s="5">
        <v>3.7</v>
      </c>
    </row>
    <row r="665" spans="1:2" ht="15.75" customHeight="1" x14ac:dyDescent="0.35">
      <c r="A665" s="5" t="s">
        <v>906</v>
      </c>
      <c r="B665" s="5">
        <v>0</v>
      </c>
    </row>
    <row r="666" spans="1:2" ht="15.75" customHeight="1" x14ac:dyDescent="0.35">
      <c r="A666" s="5" t="s">
        <v>907</v>
      </c>
      <c r="B666" s="5">
        <v>0</v>
      </c>
    </row>
    <row r="667" spans="1:2" ht="15.75" customHeight="1" x14ac:dyDescent="0.35">
      <c r="A667" s="5" t="s">
        <v>908</v>
      </c>
      <c r="B667" s="5">
        <v>0</v>
      </c>
    </row>
    <row r="668" spans="1:2" ht="15.75" customHeight="1" x14ac:dyDescent="0.35">
      <c r="A668" s="5" t="s">
        <v>909</v>
      </c>
      <c r="B668" s="5">
        <v>6</v>
      </c>
    </row>
    <row r="669" spans="1:2" ht="15.75" customHeight="1" x14ac:dyDescent="0.35">
      <c r="A669" s="5" t="s">
        <v>910</v>
      </c>
      <c r="B669" s="5">
        <v>6.6</v>
      </c>
    </row>
    <row r="670" spans="1:2" ht="15.75" customHeight="1" x14ac:dyDescent="0.35">
      <c r="A670" s="5" t="s">
        <v>911</v>
      </c>
      <c r="B670" s="5">
        <v>7.3</v>
      </c>
    </row>
    <row r="671" spans="1:2" ht="15.75" customHeight="1" x14ac:dyDescent="0.35">
      <c r="A671" s="5" t="s">
        <v>912</v>
      </c>
      <c r="B671" s="5">
        <v>0</v>
      </c>
    </row>
    <row r="672" spans="1:2" ht="15.75" customHeight="1" x14ac:dyDescent="0.35">
      <c r="A672" s="5" t="s">
        <v>913</v>
      </c>
      <c r="B672" s="5">
        <v>8.3000000000000007</v>
      </c>
    </row>
    <row r="673" spans="1:2" ht="15.75" customHeight="1" x14ac:dyDescent="0.35">
      <c r="A673" s="5" t="s">
        <v>914</v>
      </c>
      <c r="B673" s="5">
        <v>7</v>
      </c>
    </row>
    <row r="674" spans="1:2" ht="15.75" customHeight="1" x14ac:dyDescent="0.35">
      <c r="A674" s="5" t="s">
        <v>915</v>
      </c>
      <c r="B674" s="5">
        <v>6.1</v>
      </c>
    </row>
    <row r="675" spans="1:2" ht="15.75" customHeight="1" x14ac:dyDescent="0.35">
      <c r="A675" s="5" t="s">
        <v>916</v>
      </c>
      <c r="B675" s="5">
        <v>7</v>
      </c>
    </row>
    <row r="676" spans="1:2" ht="15.75" customHeight="1" x14ac:dyDescent="0.35">
      <c r="A676" s="5" t="s">
        <v>917</v>
      </c>
      <c r="B676" s="5">
        <v>7.8</v>
      </c>
    </row>
    <row r="677" spans="1:2" ht="15.75" customHeight="1" x14ac:dyDescent="0.35">
      <c r="A677" s="5" t="s">
        <v>918</v>
      </c>
      <c r="B677" s="5">
        <v>0</v>
      </c>
    </row>
    <row r="678" spans="1:2" ht="15.75" customHeight="1" x14ac:dyDescent="0.35">
      <c r="A678" s="5" t="s">
        <v>919</v>
      </c>
      <c r="B678" s="5">
        <v>7</v>
      </c>
    </row>
    <row r="679" spans="1:2" ht="15.75" customHeight="1" x14ac:dyDescent="0.35">
      <c r="A679" s="5" t="s">
        <v>920</v>
      </c>
      <c r="B679" s="5">
        <v>6.5</v>
      </c>
    </row>
    <row r="680" spans="1:2" ht="15.75" customHeight="1" x14ac:dyDescent="0.35">
      <c r="A680" s="5" t="s">
        <v>921</v>
      </c>
      <c r="B680" s="5">
        <v>5.9</v>
      </c>
    </row>
    <row r="681" spans="1:2" ht="15.75" customHeight="1" x14ac:dyDescent="0.35">
      <c r="A681" s="5" t="s">
        <v>922</v>
      </c>
      <c r="B681" s="5">
        <v>6.3</v>
      </c>
    </row>
    <row r="682" spans="1:2" ht="15.75" customHeight="1" x14ac:dyDescent="0.35">
      <c r="A682" s="5" t="s">
        <v>923</v>
      </c>
      <c r="B682" s="5">
        <v>6.9</v>
      </c>
    </row>
    <row r="683" spans="1:2" ht="15.75" customHeight="1" x14ac:dyDescent="0.35">
      <c r="A683" s="5" t="s">
        <v>924</v>
      </c>
      <c r="B683" s="5">
        <v>7.5</v>
      </c>
    </row>
    <row r="684" spans="1:2" ht="15.75" customHeight="1" x14ac:dyDescent="0.35">
      <c r="A684" s="5" t="s">
        <v>925</v>
      </c>
      <c r="B684" s="5">
        <v>6.7</v>
      </c>
    </row>
    <row r="685" spans="1:2" ht="15.75" customHeight="1" x14ac:dyDescent="0.35">
      <c r="A685" s="5" t="s">
        <v>926</v>
      </c>
      <c r="B685" s="5">
        <v>6.7</v>
      </c>
    </row>
    <row r="686" spans="1:2" ht="15.75" customHeight="1" x14ac:dyDescent="0.35">
      <c r="A686" s="5" t="s">
        <v>927</v>
      </c>
      <c r="B686" s="5">
        <v>0</v>
      </c>
    </row>
    <row r="687" spans="1:2" ht="15.75" customHeight="1" x14ac:dyDescent="0.35">
      <c r="A687" s="5" t="s">
        <v>928</v>
      </c>
      <c r="B687" s="5">
        <v>7.6</v>
      </c>
    </row>
    <row r="688" spans="1:2" ht="15.75" customHeight="1" x14ac:dyDescent="0.35">
      <c r="A688" s="5" t="s">
        <v>929</v>
      </c>
      <c r="B688" s="5">
        <v>7.5</v>
      </c>
    </row>
    <row r="689" spans="1:2" ht="15.75" customHeight="1" x14ac:dyDescent="0.35">
      <c r="A689" s="5" t="s">
        <v>930</v>
      </c>
      <c r="B689" s="5">
        <v>5.8</v>
      </c>
    </row>
    <row r="690" spans="1:2" ht="15.75" customHeight="1" x14ac:dyDescent="0.35">
      <c r="A690" s="5" t="s">
        <v>931</v>
      </c>
      <c r="B690" s="5">
        <v>0</v>
      </c>
    </row>
    <row r="691" spans="1:2" ht="15.75" customHeight="1" x14ac:dyDescent="0.35">
      <c r="A691" s="5" t="s">
        <v>932</v>
      </c>
      <c r="B691" s="5">
        <v>7.1</v>
      </c>
    </row>
    <row r="692" spans="1:2" ht="15.75" customHeight="1" x14ac:dyDescent="0.35">
      <c r="A692" s="5" t="s">
        <v>933</v>
      </c>
      <c r="B692" s="5">
        <v>8.8000000000000007</v>
      </c>
    </row>
    <row r="693" spans="1:2" ht="15.75" customHeight="1" x14ac:dyDescent="0.35">
      <c r="A693" s="5" t="s">
        <v>934</v>
      </c>
      <c r="B693" s="5">
        <v>6.4</v>
      </c>
    </row>
    <row r="694" spans="1:2" ht="15.75" customHeight="1" x14ac:dyDescent="0.35">
      <c r="A694" s="5" t="s">
        <v>935</v>
      </c>
      <c r="B694" s="5">
        <v>6.8</v>
      </c>
    </row>
    <row r="695" spans="1:2" ht="15.75" customHeight="1" x14ac:dyDescent="0.35">
      <c r="A695" s="5" t="s">
        <v>936</v>
      </c>
      <c r="B695" s="5">
        <v>0</v>
      </c>
    </row>
    <row r="696" spans="1:2" ht="15.75" customHeight="1" x14ac:dyDescent="0.35">
      <c r="A696" s="5" t="s">
        <v>937</v>
      </c>
      <c r="B696" s="5">
        <v>6</v>
      </c>
    </row>
    <row r="697" spans="1:2" ht="15.75" customHeight="1" x14ac:dyDescent="0.35">
      <c r="A697" s="5" t="s">
        <v>938</v>
      </c>
      <c r="B697" s="5">
        <v>6.5</v>
      </c>
    </row>
    <row r="698" spans="1:2" ht="15.75" customHeight="1" x14ac:dyDescent="0.35">
      <c r="A698" s="5" t="s">
        <v>939</v>
      </c>
      <c r="B698" s="5">
        <v>8</v>
      </c>
    </row>
    <row r="699" spans="1:2" ht="15.75" customHeight="1" x14ac:dyDescent="0.35">
      <c r="A699" s="5" t="s">
        <v>940</v>
      </c>
      <c r="B699" s="5">
        <v>5.5</v>
      </c>
    </row>
    <row r="700" spans="1:2" ht="15.75" customHeight="1" x14ac:dyDescent="0.35">
      <c r="A700" s="5" t="s">
        <v>941</v>
      </c>
      <c r="B700" s="5">
        <v>7.3</v>
      </c>
    </row>
    <row r="701" spans="1:2" ht="15.75" customHeight="1" x14ac:dyDescent="0.35">
      <c r="A701" s="5" t="s">
        <v>942</v>
      </c>
      <c r="B701" s="5">
        <v>6.6</v>
      </c>
    </row>
    <row r="702" spans="1:2" ht="15.75" customHeight="1" x14ac:dyDescent="0.35">
      <c r="A702" s="5" t="s">
        <v>943</v>
      </c>
      <c r="B702" s="5">
        <v>6.3</v>
      </c>
    </row>
    <row r="703" spans="1:2" ht="15.75" customHeight="1" x14ac:dyDescent="0.35">
      <c r="A703" s="5" t="s">
        <v>944</v>
      </c>
      <c r="B703" s="5">
        <v>7.4</v>
      </c>
    </row>
    <row r="704" spans="1:2" ht="15.75" customHeight="1" x14ac:dyDescent="0.35">
      <c r="A704" s="5" t="s">
        <v>297</v>
      </c>
      <c r="B704" s="5">
        <v>8</v>
      </c>
    </row>
    <row r="705" spans="1:2" ht="15.75" customHeight="1" x14ac:dyDescent="0.35">
      <c r="A705" s="5" t="s">
        <v>945</v>
      </c>
      <c r="B705" s="5">
        <v>7.5</v>
      </c>
    </row>
    <row r="706" spans="1:2" ht="15.75" customHeight="1" x14ac:dyDescent="0.35">
      <c r="A706" s="5" t="s">
        <v>10</v>
      </c>
      <c r="B706" s="5">
        <v>7.3</v>
      </c>
    </row>
    <row r="707" spans="1:2" ht="15.75" customHeight="1" x14ac:dyDescent="0.35">
      <c r="A707" s="5" t="s">
        <v>946</v>
      </c>
      <c r="B707" s="5">
        <v>9</v>
      </c>
    </row>
    <row r="708" spans="1:2" ht="15.75" customHeight="1" x14ac:dyDescent="0.35">
      <c r="A708" s="5" t="s">
        <v>947</v>
      </c>
      <c r="B708" s="5">
        <v>5.5</v>
      </c>
    </row>
    <row r="709" spans="1:2" ht="15.75" customHeight="1" x14ac:dyDescent="0.35">
      <c r="A709" s="5" t="s">
        <v>948</v>
      </c>
      <c r="B709" s="5">
        <v>5.8</v>
      </c>
    </row>
    <row r="710" spans="1:2" ht="15.75" customHeight="1" x14ac:dyDescent="0.35">
      <c r="A710" s="5" t="s">
        <v>949</v>
      </c>
      <c r="B710" s="5">
        <v>6.5</v>
      </c>
    </row>
    <row r="711" spans="1:2" ht="15.75" customHeight="1" x14ac:dyDescent="0.35">
      <c r="A711" s="5" t="s">
        <v>950</v>
      </c>
      <c r="B711" s="5">
        <v>6.2</v>
      </c>
    </row>
    <row r="712" spans="1:2" ht="15.75" customHeight="1" x14ac:dyDescent="0.35">
      <c r="A712" s="5" t="s">
        <v>951</v>
      </c>
      <c r="B712" s="5">
        <v>6.9</v>
      </c>
    </row>
    <row r="713" spans="1:2" ht="15.75" customHeight="1" x14ac:dyDescent="0.35">
      <c r="A713" s="5" t="s">
        <v>952</v>
      </c>
      <c r="B713" s="5">
        <v>7.5</v>
      </c>
    </row>
    <row r="714" spans="1:2" ht="15.75" customHeight="1" x14ac:dyDescent="0.35">
      <c r="A714" s="5" t="s">
        <v>953</v>
      </c>
      <c r="B714" s="5">
        <v>3.2</v>
      </c>
    </row>
    <row r="715" spans="1:2" ht="15.75" customHeight="1" x14ac:dyDescent="0.35">
      <c r="A715" s="5" t="s">
        <v>954</v>
      </c>
      <c r="B715" s="5">
        <v>7.5</v>
      </c>
    </row>
    <row r="716" spans="1:2" ht="15.75" customHeight="1" x14ac:dyDescent="0.35">
      <c r="A716" s="5" t="s">
        <v>955</v>
      </c>
      <c r="B716" s="5">
        <v>7.6</v>
      </c>
    </row>
    <row r="717" spans="1:2" ht="15.75" customHeight="1" x14ac:dyDescent="0.35">
      <c r="A717" s="5" t="s">
        <v>956</v>
      </c>
      <c r="B717" s="5">
        <v>8.6999999999999993</v>
      </c>
    </row>
    <row r="718" spans="1:2" ht="15.75" customHeight="1" x14ac:dyDescent="0.35">
      <c r="A718" s="5" t="s">
        <v>957</v>
      </c>
      <c r="B718" s="5">
        <v>7.4</v>
      </c>
    </row>
    <row r="719" spans="1:2" ht="15.75" customHeight="1" x14ac:dyDescent="0.35">
      <c r="A719" s="5" t="s">
        <v>10</v>
      </c>
      <c r="B719" s="5">
        <v>7.8</v>
      </c>
    </row>
    <row r="720" spans="1:2" ht="15.75" customHeight="1" x14ac:dyDescent="0.35">
      <c r="A720" s="5" t="s">
        <v>958</v>
      </c>
      <c r="B720" s="5">
        <v>7.2</v>
      </c>
    </row>
    <row r="721" spans="1:2" ht="15.75" customHeight="1" x14ac:dyDescent="0.35">
      <c r="A721" s="5" t="s">
        <v>959</v>
      </c>
      <c r="B721" s="5">
        <v>5.8</v>
      </c>
    </row>
    <row r="722" spans="1:2" ht="15.75" customHeight="1" x14ac:dyDescent="0.35">
      <c r="A722" s="5" t="s">
        <v>10</v>
      </c>
      <c r="B722" s="5">
        <v>7.4</v>
      </c>
    </row>
    <row r="723" spans="1:2" ht="15.75" customHeight="1" x14ac:dyDescent="0.35">
      <c r="A723" s="5" t="s">
        <v>960</v>
      </c>
      <c r="B723" s="5">
        <v>0</v>
      </c>
    </row>
    <row r="724" spans="1:2" ht="15.75" customHeight="1" x14ac:dyDescent="0.35">
      <c r="A724" s="5" t="s">
        <v>961</v>
      </c>
      <c r="B724" s="5">
        <v>7.1</v>
      </c>
    </row>
    <row r="725" spans="1:2" ht="15.75" customHeight="1" x14ac:dyDescent="0.35">
      <c r="A725" s="5" t="s">
        <v>962</v>
      </c>
      <c r="B725" s="5">
        <v>4</v>
      </c>
    </row>
    <row r="726" spans="1:2" ht="15.75" customHeight="1" x14ac:dyDescent="0.35">
      <c r="A726" s="5" t="s">
        <v>963</v>
      </c>
      <c r="B726" s="5">
        <v>5.2</v>
      </c>
    </row>
    <row r="727" spans="1:2" ht="15.75" customHeight="1" x14ac:dyDescent="0.35">
      <c r="A727" s="5" t="s">
        <v>964</v>
      </c>
      <c r="B727" s="5">
        <v>0</v>
      </c>
    </row>
    <row r="728" spans="1:2" ht="15.75" customHeight="1" x14ac:dyDescent="0.35">
      <c r="A728" s="5" t="s">
        <v>965</v>
      </c>
      <c r="B728" s="5">
        <v>5.2</v>
      </c>
    </row>
    <row r="729" spans="1:2" ht="15.75" customHeight="1" x14ac:dyDescent="0.35">
      <c r="A729" s="5" t="s">
        <v>966</v>
      </c>
      <c r="B729" s="5">
        <v>6.6</v>
      </c>
    </row>
    <row r="730" spans="1:2" ht="15.75" customHeight="1" x14ac:dyDescent="0.35">
      <c r="A730" s="5" t="s">
        <v>967</v>
      </c>
      <c r="B730" s="5">
        <v>4.9000000000000004</v>
      </c>
    </row>
    <row r="731" spans="1:2" ht="15.75" customHeight="1" x14ac:dyDescent="0.35">
      <c r="A731" s="5" t="s">
        <v>968</v>
      </c>
      <c r="B731" s="5">
        <v>0</v>
      </c>
    </row>
    <row r="732" spans="1:2" ht="15.75" customHeight="1" x14ac:dyDescent="0.35">
      <c r="A732" s="5" t="s">
        <v>969</v>
      </c>
      <c r="B732" s="5">
        <v>8.1</v>
      </c>
    </row>
    <row r="733" spans="1:2" ht="15.75" customHeight="1" x14ac:dyDescent="0.35">
      <c r="A733" s="5" t="s">
        <v>970</v>
      </c>
      <c r="B733" s="5">
        <v>7.3</v>
      </c>
    </row>
    <row r="734" spans="1:2" ht="15.75" customHeight="1" x14ac:dyDescent="0.35">
      <c r="A734" s="5" t="s">
        <v>971</v>
      </c>
      <c r="B734" s="5">
        <v>6.7</v>
      </c>
    </row>
    <row r="735" spans="1:2" ht="15.75" customHeight="1" x14ac:dyDescent="0.35">
      <c r="A735" s="5" t="s">
        <v>972</v>
      </c>
      <c r="B735" s="5">
        <v>6.4</v>
      </c>
    </row>
    <row r="736" spans="1:2" ht="15.75" customHeight="1" x14ac:dyDescent="0.35">
      <c r="A736" s="5" t="s">
        <v>973</v>
      </c>
      <c r="B736" s="5">
        <v>6.5</v>
      </c>
    </row>
    <row r="737" spans="1:2" ht="15.75" customHeight="1" x14ac:dyDescent="0.35">
      <c r="A737" s="5" t="s">
        <v>974</v>
      </c>
      <c r="B737" s="5">
        <v>6.7</v>
      </c>
    </row>
    <row r="738" spans="1:2" ht="15.75" customHeight="1" x14ac:dyDescent="0.35">
      <c r="A738" s="5" t="s">
        <v>975</v>
      </c>
      <c r="B738" s="5">
        <v>6.6</v>
      </c>
    </row>
    <row r="739" spans="1:2" ht="15.75" customHeight="1" x14ac:dyDescent="0.35">
      <c r="A739" s="5" t="s">
        <v>976</v>
      </c>
      <c r="B739" s="5">
        <v>5</v>
      </c>
    </row>
    <row r="740" spans="1:2" ht="15.75" customHeight="1" x14ac:dyDescent="0.35">
      <c r="A740" s="5" t="s">
        <v>977</v>
      </c>
      <c r="B740" s="5">
        <v>6.8</v>
      </c>
    </row>
    <row r="741" spans="1:2" ht="15.75" customHeight="1" x14ac:dyDescent="0.35">
      <c r="A741" s="5" t="s">
        <v>978</v>
      </c>
      <c r="B741" s="5">
        <v>6.4</v>
      </c>
    </row>
    <row r="742" spans="1:2" ht="15.75" customHeight="1" x14ac:dyDescent="0.35">
      <c r="A742" s="5" t="s">
        <v>979</v>
      </c>
      <c r="B742" s="5">
        <v>6.6</v>
      </c>
    </row>
    <row r="743" spans="1:2" ht="15.75" customHeight="1" x14ac:dyDescent="0.35">
      <c r="A743" s="5" t="s">
        <v>980</v>
      </c>
      <c r="B743" s="5">
        <v>6.2</v>
      </c>
    </row>
    <row r="744" spans="1:2" ht="15.75" customHeight="1" x14ac:dyDescent="0.35">
      <c r="A744" s="5" t="s">
        <v>981</v>
      </c>
      <c r="B744" s="5">
        <v>5.6</v>
      </c>
    </row>
    <row r="745" spans="1:2" ht="15.75" customHeight="1" x14ac:dyDescent="0.35">
      <c r="A745" s="5" t="s">
        <v>982</v>
      </c>
      <c r="B745" s="5">
        <v>5.7</v>
      </c>
    </row>
    <row r="746" spans="1:2" ht="15.75" customHeight="1" x14ac:dyDescent="0.35">
      <c r="A746" s="5" t="s">
        <v>983</v>
      </c>
      <c r="B746" s="5">
        <v>7.5</v>
      </c>
    </row>
    <row r="747" spans="1:2" ht="15.75" customHeight="1" x14ac:dyDescent="0.35">
      <c r="A747" s="5" t="s">
        <v>984</v>
      </c>
      <c r="B747" s="5">
        <v>6.5</v>
      </c>
    </row>
    <row r="748" spans="1:2" ht="15.75" customHeight="1" x14ac:dyDescent="0.35">
      <c r="A748" s="5" t="s">
        <v>985</v>
      </c>
      <c r="B748" s="5">
        <v>6.3</v>
      </c>
    </row>
    <row r="749" spans="1:2" ht="15.75" customHeight="1" x14ac:dyDescent="0.35">
      <c r="A749" s="5" t="s">
        <v>986</v>
      </c>
      <c r="B749" s="5">
        <v>4.9000000000000004</v>
      </c>
    </row>
    <row r="750" spans="1:2" ht="15.75" customHeight="1" x14ac:dyDescent="0.35">
      <c r="A750" s="5" t="s">
        <v>10</v>
      </c>
      <c r="B750" s="5">
        <v>7.9</v>
      </c>
    </row>
    <row r="751" spans="1:2" ht="15.75" customHeight="1" x14ac:dyDescent="0.35">
      <c r="A751" s="5" t="s">
        <v>987</v>
      </c>
      <c r="B751" s="5">
        <v>7</v>
      </c>
    </row>
    <row r="752" spans="1:2" ht="15.75" customHeight="1" x14ac:dyDescent="0.35">
      <c r="A752" s="5" t="s">
        <v>988</v>
      </c>
      <c r="B752" s="5">
        <v>5.0999999999999996</v>
      </c>
    </row>
    <row r="753" spans="1:2" ht="15.75" customHeight="1" x14ac:dyDescent="0.35">
      <c r="A753" s="5" t="s">
        <v>540</v>
      </c>
      <c r="B753" s="5">
        <v>0</v>
      </c>
    </row>
    <row r="754" spans="1:2" ht="15.75" customHeight="1" x14ac:dyDescent="0.35">
      <c r="A754" s="5" t="s">
        <v>989</v>
      </c>
      <c r="B754" s="5">
        <v>6.1</v>
      </c>
    </row>
    <row r="755" spans="1:2" ht="15.75" customHeight="1" x14ac:dyDescent="0.35">
      <c r="A755" s="5" t="s">
        <v>10</v>
      </c>
      <c r="B755" s="5">
        <v>6.3</v>
      </c>
    </row>
    <row r="756" spans="1:2" ht="15.75" customHeight="1" x14ac:dyDescent="0.35">
      <c r="A756" s="5" t="s">
        <v>990</v>
      </c>
      <c r="B756" s="5">
        <v>7</v>
      </c>
    </row>
    <row r="757" spans="1:2" ht="15.75" customHeight="1" x14ac:dyDescent="0.35">
      <c r="A757" s="5" t="s">
        <v>991</v>
      </c>
      <c r="B757" s="5">
        <v>5</v>
      </c>
    </row>
    <row r="758" spans="1:2" ht="15.75" customHeight="1" x14ac:dyDescent="0.35">
      <c r="A758" s="5" t="s">
        <v>158</v>
      </c>
      <c r="B758" s="5">
        <v>2.5</v>
      </c>
    </row>
    <row r="759" spans="1:2" ht="15.75" customHeight="1" x14ac:dyDescent="0.35">
      <c r="A759" s="5" t="s">
        <v>992</v>
      </c>
      <c r="B759" s="5">
        <v>6.8</v>
      </c>
    </row>
    <row r="760" spans="1:2" ht="15.75" customHeight="1" x14ac:dyDescent="0.35">
      <c r="A760" s="5" t="s">
        <v>993</v>
      </c>
      <c r="B760" s="5">
        <v>6.3</v>
      </c>
    </row>
    <row r="761" spans="1:2" ht="15.75" customHeight="1" x14ac:dyDescent="0.35">
      <c r="A761" s="5" t="s">
        <v>994</v>
      </c>
      <c r="B761" s="5">
        <v>0</v>
      </c>
    </row>
    <row r="762" spans="1:2" ht="15.75" customHeight="1" x14ac:dyDescent="0.35">
      <c r="A762" s="5" t="s">
        <v>995</v>
      </c>
      <c r="B762" s="5">
        <v>6.5</v>
      </c>
    </row>
    <row r="763" spans="1:2" ht="15.75" customHeight="1" x14ac:dyDescent="0.35">
      <c r="A763" s="5" t="s">
        <v>996</v>
      </c>
      <c r="B763" s="5">
        <v>6.6</v>
      </c>
    </row>
    <row r="764" spans="1:2" ht="15.75" customHeight="1" x14ac:dyDescent="0.35">
      <c r="A764" s="5" t="s">
        <v>997</v>
      </c>
      <c r="B764" s="5">
        <v>5.0999999999999996</v>
      </c>
    </row>
    <row r="765" spans="1:2" ht="15.75" customHeight="1" x14ac:dyDescent="0.35">
      <c r="A765" s="5" t="s">
        <v>998</v>
      </c>
      <c r="B765" s="5">
        <v>5.6</v>
      </c>
    </row>
    <row r="766" spans="1:2" ht="15.75" customHeight="1" x14ac:dyDescent="0.35">
      <c r="A766" s="5" t="s">
        <v>999</v>
      </c>
      <c r="B766" s="5">
        <v>4.5999999999999996</v>
      </c>
    </row>
    <row r="767" spans="1:2" ht="15.75" customHeight="1" x14ac:dyDescent="0.35">
      <c r="A767" s="5" t="s">
        <v>1000</v>
      </c>
      <c r="B767" s="5">
        <v>7</v>
      </c>
    </row>
    <row r="768" spans="1:2" ht="15.75" customHeight="1" x14ac:dyDescent="0.35">
      <c r="A768" s="5" t="s">
        <v>1001</v>
      </c>
      <c r="B768" s="5">
        <v>6.9</v>
      </c>
    </row>
    <row r="769" spans="1:2" ht="15.75" customHeight="1" x14ac:dyDescent="0.35">
      <c r="A769" s="5" t="s">
        <v>10</v>
      </c>
      <c r="B769" s="5">
        <v>7.5</v>
      </c>
    </row>
    <row r="770" spans="1:2" ht="15.75" customHeight="1" x14ac:dyDescent="0.35">
      <c r="A770" s="5" t="s">
        <v>1002</v>
      </c>
      <c r="B770" s="5">
        <v>6.9</v>
      </c>
    </row>
    <row r="771" spans="1:2" ht="15.75" customHeight="1" x14ac:dyDescent="0.35">
      <c r="A771" s="5" t="s">
        <v>1003</v>
      </c>
      <c r="B771" s="5">
        <v>5.3</v>
      </c>
    </row>
    <row r="772" spans="1:2" ht="15.75" customHeight="1" x14ac:dyDescent="0.35">
      <c r="A772" s="5" t="s">
        <v>1004</v>
      </c>
      <c r="B772" s="5">
        <v>5.9</v>
      </c>
    </row>
    <row r="773" spans="1:2" ht="15.75" customHeight="1" x14ac:dyDescent="0.35">
      <c r="A773" s="5" t="s">
        <v>1005</v>
      </c>
      <c r="B773" s="5">
        <v>8.3000000000000007</v>
      </c>
    </row>
    <row r="774" spans="1:2" ht="15.75" customHeight="1" x14ac:dyDescent="0.35">
      <c r="A774" s="5" t="s">
        <v>1006</v>
      </c>
      <c r="B774" s="5">
        <v>7.1</v>
      </c>
    </row>
    <row r="775" spans="1:2" ht="15.75" customHeight="1" x14ac:dyDescent="0.35">
      <c r="A775" s="5" t="s">
        <v>1007</v>
      </c>
      <c r="B775" s="5">
        <v>7.5</v>
      </c>
    </row>
    <row r="776" spans="1:2" ht="15.75" customHeight="1" x14ac:dyDescent="0.35">
      <c r="A776" s="5" t="s">
        <v>1008</v>
      </c>
      <c r="B776" s="5">
        <v>8.4</v>
      </c>
    </row>
    <row r="777" spans="1:2" ht="15.75" customHeight="1" x14ac:dyDescent="0.35">
      <c r="A777" s="5" t="s">
        <v>1009</v>
      </c>
      <c r="B777" s="5">
        <v>6.9</v>
      </c>
    </row>
    <row r="778" spans="1:2" ht="15.75" customHeight="1" x14ac:dyDescent="0.35">
      <c r="A778" s="5" t="s">
        <v>1010</v>
      </c>
      <c r="B778" s="5">
        <v>6.1</v>
      </c>
    </row>
    <row r="779" spans="1:2" ht="15.75" customHeight="1" x14ac:dyDescent="0.35">
      <c r="A779" s="5" t="s">
        <v>1011</v>
      </c>
      <c r="B779" s="5">
        <v>6.1</v>
      </c>
    </row>
    <row r="780" spans="1:2" ht="15.75" customHeight="1" x14ac:dyDescent="0.35">
      <c r="A780" s="5" t="s">
        <v>1012</v>
      </c>
      <c r="B780" s="5">
        <v>7</v>
      </c>
    </row>
    <row r="781" spans="1:2" ht="15.75" customHeight="1" x14ac:dyDescent="0.35">
      <c r="A781" s="5" t="s">
        <v>1013</v>
      </c>
      <c r="B781" s="5">
        <v>5.6</v>
      </c>
    </row>
    <row r="782" spans="1:2" ht="15.75" customHeight="1" x14ac:dyDescent="0.35">
      <c r="A782" s="5" t="s">
        <v>1014</v>
      </c>
      <c r="B782" s="5">
        <v>7.1</v>
      </c>
    </row>
    <row r="783" spans="1:2" ht="15.75" customHeight="1" x14ac:dyDescent="0.35">
      <c r="A783" s="5" t="s">
        <v>1015</v>
      </c>
      <c r="B783" s="5">
        <v>7.6</v>
      </c>
    </row>
    <row r="784" spans="1:2" ht="15.75" customHeight="1" x14ac:dyDescent="0.35">
      <c r="A784" s="5" t="s">
        <v>1016</v>
      </c>
      <c r="B784" s="5">
        <v>0</v>
      </c>
    </row>
    <row r="785" spans="1:2" ht="15.75" customHeight="1" x14ac:dyDescent="0.35">
      <c r="A785" s="5" t="s">
        <v>196</v>
      </c>
      <c r="B785" s="5">
        <v>7.6</v>
      </c>
    </row>
    <row r="786" spans="1:2" ht="15.75" customHeight="1" x14ac:dyDescent="0.35">
      <c r="A786" s="5" t="s">
        <v>1017</v>
      </c>
      <c r="B786" s="5">
        <v>3.8</v>
      </c>
    </row>
    <row r="787" spans="1:2" ht="15.75" customHeight="1" x14ac:dyDescent="0.35">
      <c r="A787" s="5" t="s">
        <v>1018</v>
      </c>
      <c r="B787" s="5">
        <v>8.8000000000000007</v>
      </c>
    </row>
    <row r="788" spans="1:2" ht="15.75" customHeight="1" x14ac:dyDescent="0.35">
      <c r="A788" s="5" t="s">
        <v>1019</v>
      </c>
      <c r="B788" s="5">
        <v>7.3</v>
      </c>
    </row>
    <row r="789" spans="1:2" ht="15.75" customHeight="1" x14ac:dyDescent="0.35">
      <c r="A789" s="5" t="s">
        <v>1020</v>
      </c>
      <c r="B789" s="5">
        <v>7.8</v>
      </c>
    </row>
    <row r="790" spans="1:2" ht="15.75" customHeight="1" x14ac:dyDescent="0.35">
      <c r="A790" s="5" t="s">
        <v>1021</v>
      </c>
      <c r="B790" s="5">
        <v>7.7</v>
      </c>
    </row>
    <row r="791" spans="1:2" ht="15.75" customHeight="1" x14ac:dyDescent="0.35">
      <c r="A791" s="5" t="s">
        <v>1022</v>
      </c>
      <c r="B791" s="5">
        <v>7.9</v>
      </c>
    </row>
    <row r="792" spans="1:2" ht="15.75" customHeight="1" x14ac:dyDescent="0.35">
      <c r="A792" s="5" t="s">
        <v>1023</v>
      </c>
      <c r="B792" s="5">
        <v>6.3</v>
      </c>
    </row>
    <row r="793" spans="1:2" ht="15.75" customHeight="1" x14ac:dyDescent="0.35">
      <c r="A793" s="5" t="s">
        <v>1024</v>
      </c>
      <c r="B793" s="5">
        <v>6</v>
      </c>
    </row>
    <row r="794" spans="1:2" ht="15.75" customHeight="1" x14ac:dyDescent="0.35">
      <c r="A794" s="5" t="s">
        <v>1025</v>
      </c>
      <c r="B794" s="5">
        <v>5.3</v>
      </c>
    </row>
    <row r="795" spans="1:2" ht="15.75" customHeight="1" x14ac:dyDescent="0.35">
      <c r="A795" s="5" t="s">
        <v>1026</v>
      </c>
      <c r="B795" s="5">
        <v>0</v>
      </c>
    </row>
    <row r="796" spans="1:2" ht="15.75" customHeight="1" x14ac:dyDescent="0.35">
      <c r="A796" s="5" t="s">
        <v>1027</v>
      </c>
      <c r="B796" s="5">
        <v>7.8</v>
      </c>
    </row>
    <row r="797" spans="1:2" ht="15.75" customHeight="1" x14ac:dyDescent="0.35">
      <c r="A797" s="5" t="s">
        <v>1028</v>
      </c>
      <c r="B797" s="5">
        <v>0</v>
      </c>
    </row>
    <row r="798" spans="1:2" ht="15.75" customHeight="1" x14ac:dyDescent="0.35">
      <c r="A798" s="5" t="s">
        <v>1029</v>
      </c>
      <c r="B798" s="5">
        <v>4.5999999999999996</v>
      </c>
    </row>
    <row r="799" spans="1:2" ht="15.75" customHeight="1" x14ac:dyDescent="0.35">
      <c r="A799" s="5" t="s">
        <v>1030</v>
      </c>
      <c r="B799" s="5">
        <v>6.8</v>
      </c>
    </row>
    <row r="800" spans="1:2" ht="15.75" customHeight="1" x14ac:dyDescent="0.35">
      <c r="A800" s="5" t="s">
        <v>1031</v>
      </c>
      <c r="B800" s="5">
        <v>6.7</v>
      </c>
    </row>
    <row r="801" spans="1:2" ht="15.75" customHeight="1" x14ac:dyDescent="0.35">
      <c r="A801" s="5" t="s">
        <v>1032</v>
      </c>
      <c r="B801" s="5">
        <v>6.2</v>
      </c>
    </row>
    <row r="802" spans="1:2" ht="15.75" customHeight="1" x14ac:dyDescent="0.35">
      <c r="A802" s="5" t="s">
        <v>1033</v>
      </c>
      <c r="B802" s="5">
        <v>0</v>
      </c>
    </row>
    <row r="803" spans="1:2" ht="15.75" customHeight="1" x14ac:dyDescent="0.35">
      <c r="A803" s="5" t="s">
        <v>1034</v>
      </c>
      <c r="B803" s="5">
        <v>6.4</v>
      </c>
    </row>
    <row r="804" spans="1:2" ht="15.75" customHeight="1" x14ac:dyDescent="0.35">
      <c r="A804" s="5" t="s">
        <v>1035</v>
      </c>
      <c r="B804" s="5">
        <v>7.5</v>
      </c>
    </row>
    <row r="805" spans="1:2" ht="15.75" customHeight="1" x14ac:dyDescent="0.35">
      <c r="A805" s="5" t="s">
        <v>1036</v>
      </c>
      <c r="B805" s="5">
        <v>5.8</v>
      </c>
    </row>
    <row r="806" spans="1:2" ht="15.75" customHeight="1" x14ac:dyDescent="0.35">
      <c r="A806" s="5" t="s">
        <v>1037</v>
      </c>
      <c r="B806" s="5">
        <v>7.7</v>
      </c>
    </row>
    <row r="807" spans="1:2" ht="15.75" customHeight="1" x14ac:dyDescent="0.35">
      <c r="A807" s="5" t="s">
        <v>1038</v>
      </c>
      <c r="B807" s="5">
        <v>7.2</v>
      </c>
    </row>
    <row r="808" spans="1:2" ht="15.75" customHeight="1" x14ac:dyDescent="0.35">
      <c r="A808" s="5" t="s">
        <v>1039</v>
      </c>
      <c r="B808" s="5">
        <v>5.6</v>
      </c>
    </row>
    <row r="809" spans="1:2" ht="15.75" customHeight="1" x14ac:dyDescent="0.35">
      <c r="A809" s="5" t="s">
        <v>1040</v>
      </c>
      <c r="B809" s="5">
        <v>7.4</v>
      </c>
    </row>
    <row r="810" spans="1:2" ht="15.75" customHeight="1" x14ac:dyDescent="0.35">
      <c r="A810" s="5" t="s">
        <v>1041</v>
      </c>
      <c r="B810" s="5">
        <v>7</v>
      </c>
    </row>
    <row r="811" spans="1:2" ht="15.75" customHeight="1" x14ac:dyDescent="0.35">
      <c r="A811" s="5" t="s">
        <v>1042</v>
      </c>
      <c r="B811" s="5">
        <v>0</v>
      </c>
    </row>
    <row r="812" spans="1:2" ht="15.75" customHeight="1" x14ac:dyDescent="0.35">
      <c r="A812" s="5" t="s">
        <v>1043</v>
      </c>
      <c r="B812" s="5">
        <v>6.5</v>
      </c>
    </row>
    <row r="813" spans="1:2" ht="15.75" customHeight="1" x14ac:dyDescent="0.35">
      <c r="A813" s="5" t="s">
        <v>1044</v>
      </c>
      <c r="B813" s="5">
        <v>6.2</v>
      </c>
    </row>
    <row r="814" spans="1:2" ht="15.75" customHeight="1" x14ac:dyDescent="0.35">
      <c r="A814" s="5" t="s">
        <v>1045</v>
      </c>
      <c r="B814" s="5">
        <v>5.4</v>
      </c>
    </row>
    <row r="815" spans="1:2" ht="15.75" customHeight="1" x14ac:dyDescent="0.35">
      <c r="A815" s="5" t="s">
        <v>1046</v>
      </c>
      <c r="B815" s="5">
        <v>7.3</v>
      </c>
    </row>
    <row r="816" spans="1:2" ht="15.75" customHeight="1" x14ac:dyDescent="0.35">
      <c r="A816" s="5" t="s">
        <v>1047</v>
      </c>
      <c r="B816" s="5">
        <v>7.3</v>
      </c>
    </row>
    <row r="817" spans="1:2" ht="15.75" customHeight="1" x14ac:dyDescent="0.35">
      <c r="A817" s="5" t="s">
        <v>1048</v>
      </c>
      <c r="B817" s="5">
        <v>5.2</v>
      </c>
    </row>
    <row r="818" spans="1:2" ht="15.75" customHeight="1" x14ac:dyDescent="0.35">
      <c r="A818" s="5" t="s">
        <v>235</v>
      </c>
      <c r="B818" s="5">
        <v>7.2</v>
      </c>
    </row>
    <row r="819" spans="1:2" ht="15.75" customHeight="1" x14ac:dyDescent="0.35">
      <c r="A819" s="5" t="s">
        <v>1049</v>
      </c>
      <c r="B819" s="5">
        <v>7.3</v>
      </c>
    </row>
    <row r="820" spans="1:2" ht="15.75" customHeight="1" x14ac:dyDescent="0.35">
      <c r="A820" s="5" t="s">
        <v>1050</v>
      </c>
      <c r="B820" s="5">
        <v>5.9</v>
      </c>
    </row>
    <row r="821" spans="1:2" ht="15.75" customHeight="1" x14ac:dyDescent="0.35">
      <c r="A821" s="5" t="s">
        <v>1051</v>
      </c>
      <c r="B821" s="5">
        <v>6.5</v>
      </c>
    </row>
    <row r="822" spans="1:2" ht="15.75" customHeight="1" x14ac:dyDescent="0.35">
      <c r="A822" s="5" t="s">
        <v>1052</v>
      </c>
      <c r="B822" s="5">
        <v>6.7</v>
      </c>
    </row>
    <row r="823" spans="1:2" ht="15.75" customHeight="1" x14ac:dyDescent="0.35">
      <c r="A823" s="5" t="s">
        <v>1053</v>
      </c>
      <c r="B823" s="5">
        <v>6.8</v>
      </c>
    </row>
    <row r="824" spans="1:2" ht="15.75" customHeight="1" x14ac:dyDescent="0.35">
      <c r="A824" s="5" t="s">
        <v>1054</v>
      </c>
      <c r="B824" s="5">
        <v>6.8</v>
      </c>
    </row>
    <row r="825" spans="1:2" ht="15.75" customHeight="1" x14ac:dyDescent="0.35">
      <c r="A825" s="5" t="s">
        <v>1055</v>
      </c>
      <c r="B825" s="5">
        <v>5.6</v>
      </c>
    </row>
    <row r="826" spans="1:2" ht="15.75" customHeight="1" x14ac:dyDescent="0.35">
      <c r="A826" s="5" t="s">
        <v>1056</v>
      </c>
      <c r="B826" s="5">
        <v>0</v>
      </c>
    </row>
    <row r="827" spans="1:2" ht="15.75" customHeight="1" x14ac:dyDescent="0.35">
      <c r="A827" s="5" t="s">
        <v>1057</v>
      </c>
      <c r="B827" s="5">
        <v>7.4</v>
      </c>
    </row>
    <row r="828" spans="1:2" ht="15.75" customHeight="1" x14ac:dyDescent="0.35">
      <c r="A828" s="5" t="s">
        <v>1058</v>
      </c>
      <c r="B828" s="5">
        <v>7</v>
      </c>
    </row>
    <row r="829" spans="1:2" ht="15.75" customHeight="1" x14ac:dyDescent="0.35">
      <c r="A829" s="5" t="s">
        <v>1059</v>
      </c>
      <c r="B829" s="5">
        <v>6.6</v>
      </c>
    </row>
    <row r="830" spans="1:2" ht="15.75" customHeight="1" x14ac:dyDescent="0.35">
      <c r="A830" s="5" t="s">
        <v>1060</v>
      </c>
      <c r="B830" s="5">
        <v>7.8</v>
      </c>
    </row>
    <row r="831" spans="1:2" ht="15.75" customHeight="1" x14ac:dyDescent="0.35">
      <c r="A831" s="5" t="s">
        <v>1061</v>
      </c>
      <c r="B831" s="5">
        <v>7.8</v>
      </c>
    </row>
    <row r="832" spans="1:2" ht="15.75" customHeight="1" x14ac:dyDescent="0.35">
      <c r="A832" s="5" t="s">
        <v>1062</v>
      </c>
      <c r="B832" s="5">
        <v>7.8</v>
      </c>
    </row>
    <row r="833" spans="1:2" ht="15.75" customHeight="1" x14ac:dyDescent="0.35">
      <c r="A833" s="5" t="s">
        <v>1063</v>
      </c>
      <c r="B833" s="5">
        <v>6</v>
      </c>
    </row>
    <row r="834" spans="1:2" ht="15.75" customHeight="1" x14ac:dyDescent="0.35">
      <c r="A834" s="5" t="s">
        <v>1064</v>
      </c>
      <c r="B834" s="5">
        <v>8.5</v>
      </c>
    </row>
    <row r="835" spans="1:2" ht="15.75" customHeight="1" x14ac:dyDescent="0.35">
      <c r="A835" s="5" t="s">
        <v>1065</v>
      </c>
      <c r="B835" s="5">
        <v>5.0999999999999996</v>
      </c>
    </row>
    <row r="836" spans="1:2" ht="15.75" customHeight="1" x14ac:dyDescent="0.35">
      <c r="A836" s="5" t="s">
        <v>288</v>
      </c>
      <c r="B836" s="5">
        <v>7</v>
      </c>
    </row>
    <row r="837" spans="1:2" ht="15.75" customHeight="1" x14ac:dyDescent="0.35">
      <c r="A837" s="5" t="s">
        <v>1066</v>
      </c>
      <c r="B837" s="5">
        <v>0</v>
      </c>
    </row>
    <row r="838" spans="1:2" ht="15.75" customHeight="1" x14ac:dyDescent="0.35">
      <c r="A838" s="5" t="s">
        <v>1067</v>
      </c>
      <c r="B838" s="5">
        <v>7.2</v>
      </c>
    </row>
    <row r="839" spans="1:2" ht="15.75" customHeight="1" x14ac:dyDescent="0.35">
      <c r="A839" s="5" t="s">
        <v>1068</v>
      </c>
      <c r="B839" s="5">
        <v>5.8</v>
      </c>
    </row>
    <row r="840" spans="1:2" ht="15.75" customHeight="1" x14ac:dyDescent="0.35">
      <c r="A840" s="5" t="s">
        <v>1069</v>
      </c>
      <c r="B840" s="5">
        <v>8.5</v>
      </c>
    </row>
    <row r="841" spans="1:2" ht="15.75" customHeight="1" x14ac:dyDescent="0.35">
      <c r="A841" s="5" t="s">
        <v>1070</v>
      </c>
      <c r="B841" s="5">
        <v>6.8</v>
      </c>
    </row>
    <row r="842" spans="1:2" ht="15.75" customHeight="1" x14ac:dyDescent="0.35">
      <c r="A842" s="5" t="s">
        <v>1071</v>
      </c>
      <c r="B842" s="5">
        <v>6.8</v>
      </c>
    </row>
    <row r="843" spans="1:2" ht="15.75" customHeight="1" x14ac:dyDescent="0.35">
      <c r="A843" s="5" t="s">
        <v>1072</v>
      </c>
      <c r="B843" s="5">
        <v>7.6</v>
      </c>
    </row>
    <row r="844" spans="1:2" ht="15.75" customHeight="1" x14ac:dyDescent="0.35">
      <c r="A844" s="5" t="s">
        <v>10</v>
      </c>
      <c r="B844" s="5">
        <v>7.9</v>
      </c>
    </row>
    <row r="845" spans="1:2" ht="15.75" customHeight="1" x14ac:dyDescent="0.35">
      <c r="A845" s="5" t="s">
        <v>1073</v>
      </c>
      <c r="B845" s="5">
        <v>6.9</v>
      </c>
    </row>
    <row r="846" spans="1:2" ht="15.75" customHeight="1" x14ac:dyDescent="0.35">
      <c r="A846" s="5" t="s">
        <v>1074</v>
      </c>
      <c r="B846" s="5">
        <v>7.6</v>
      </c>
    </row>
    <row r="847" spans="1:2" ht="15.75" customHeight="1" x14ac:dyDescent="0.35">
      <c r="A847" s="5" t="s">
        <v>1075</v>
      </c>
      <c r="B847" s="5">
        <v>5.0999999999999996</v>
      </c>
    </row>
    <row r="848" spans="1:2" ht="15.75" customHeight="1" x14ac:dyDescent="0.35">
      <c r="A848" s="5" t="s">
        <v>10</v>
      </c>
      <c r="B848" s="5">
        <v>7.5</v>
      </c>
    </row>
    <row r="849" spans="1:2" ht="15.75" customHeight="1" x14ac:dyDescent="0.35">
      <c r="A849" s="5" t="s">
        <v>1076</v>
      </c>
      <c r="B849" s="5">
        <v>7.3</v>
      </c>
    </row>
    <row r="850" spans="1:2" ht="15.75" customHeight="1" x14ac:dyDescent="0.35">
      <c r="A850" s="5" t="s">
        <v>306</v>
      </c>
      <c r="B850" s="5">
        <v>7.2</v>
      </c>
    </row>
    <row r="851" spans="1:2" ht="15.75" customHeight="1" x14ac:dyDescent="0.35">
      <c r="A851" s="5" t="s">
        <v>1077</v>
      </c>
      <c r="B851" s="5">
        <v>6.1</v>
      </c>
    </row>
    <row r="852" spans="1:2" ht="15.75" customHeight="1" x14ac:dyDescent="0.35">
      <c r="A852" s="5" t="s">
        <v>1078</v>
      </c>
      <c r="B852" s="5">
        <v>6.1</v>
      </c>
    </row>
    <row r="853" spans="1:2" ht="15.75" customHeight="1" x14ac:dyDescent="0.35">
      <c r="A853" s="5" t="s">
        <v>1079</v>
      </c>
      <c r="B853" s="5">
        <v>5.2</v>
      </c>
    </row>
    <row r="854" spans="1:2" ht="15.75" customHeight="1" x14ac:dyDescent="0.35">
      <c r="A854" s="5" t="s">
        <v>1080</v>
      </c>
      <c r="B854" s="5">
        <v>6.4</v>
      </c>
    </row>
    <row r="855" spans="1:2" ht="15.75" customHeight="1" x14ac:dyDescent="0.35">
      <c r="A855" s="5" t="s">
        <v>1081</v>
      </c>
      <c r="B855" s="5">
        <v>7.1</v>
      </c>
    </row>
    <row r="856" spans="1:2" ht="15.75" customHeight="1" x14ac:dyDescent="0.35">
      <c r="A856" s="5" t="s">
        <v>1082</v>
      </c>
      <c r="B856" s="5">
        <v>6.9</v>
      </c>
    </row>
    <row r="857" spans="1:2" ht="15.75" customHeight="1" x14ac:dyDescent="0.35">
      <c r="A857" s="5" t="s">
        <v>1083</v>
      </c>
      <c r="B857" s="5">
        <v>4.3</v>
      </c>
    </row>
    <row r="858" spans="1:2" ht="15.75" customHeight="1" x14ac:dyDescent="0.35">
      <c r="A858" s="5" t="s">
        <v>1084</v>
      </c>
      <c r="B858" s="5">
        <v>7.1</v>
      </c>
    </row>
    <row r="859" spans="1:2" ht="15.75" customHeight="1" x14ac:dyDescent="0.35">
      <c r="A859" s="5" t="s">
        <v>1085</v>
      </c>
      <c r="B859" s="5">
        <v>6.6</v>
      </c>
    </row>
    <row r="860" spans="1:2" ht="15.75" customHeight="1" x14ac:dyDescent="0.35">
      <c r="A860" s="5" t="s">
        <v>1086</v>
      </c>
      <c r="B860" s="5">
        <v>5.2</v>
      </c>
    </row>
    <row r="861" spans="1:2" ht="15.75" customHeight="1" x14ac:dyDescent="0.35">
      <c r="A861" s="5" t="s">
        <v>1087</v>
      </c>
      <c r="B861" s="5">
        <v>5.8</v>
      </c>
    </row>
    <row r="862" spans="1:2" ht="15.75" customHeight="1" x14ac:dyDescent="0.35">
      <c r="A862" s="5" t="s">
        <v>1088</v>
      </c>
      <c r="B862" s="5">
        <v>4.5</v>
      </c>
    </row>
    <row r="863" spans="1:2" ht="15.75" customHeight="1" x14ac:dyDescent="0.35">
      <c r="A863" s="5" t="s">
        <v>1089</v>
      </c>
      <c r="B863" s="5">
        <v>6.9</v>
      </c>
    </row>
    <row r="864" spans="1:2" ht="15.75" customHeight="1" x14ac:dyDescent="0.35">
      <c r="A864" s="5" t="s">
        <v>1090</v>
      </c>
      <c r="B864" s="5">
        <v>7.2</v>
      </c>
    </row>
    <row r="865" spans="1:2" ht="15.75" customHeight="1" x14ac:dyDescent="0.35">
      <c r="A865" s="5" t="s">
        <v>1091</v>
      </c>
      <c r="B865" s="5">
        <v>6.2</v>
      </c>
    </row>
    <row r="866" spans="1:2" ht="15.75" customHeight="1" x14ac:dyDescent="0.35">
      <c r="A866" s="5" t="s">
        <v>1092</v>
      </c>
      <c r="B866" s="5">
        <v>5.3</v>
      </c>
    </row>
    <row r="867" spans="1:2" ht="15.75" customHeight="1" x14ac:dyDescent="0.35">
      <c r="A867" s="5" t="s">
        <v>1093</v>
      </c>
      <c r="B867" s="5">
        <v>6.5</v>
      </c>
    </row>
    <row r="868" spans="1:2" ht="15.75" customHeight="1" x14ac:dyDescent="0.35">
      <c r="A868" s="5" t="s">
        <v>1094</v>
      </c>
      <c r="B868" s="5">
        <v>6.4</v>
      </c>
    </row>
    <row r="869" spans="1:2" ht="15.75" customHeight="1" x14ac:dyDescent="0.35">
      <c r="A869" s="5" t="s">
        <v>1095</v>
      </c>
      <c r="B869" s="5">
        <v>7.7</v>
      </c>
    </row>
    <row r="870" spans="1:2" ht="15.75" customHeight="1" x14ac:dyDescent="0.35">
      <c r="A870" s="5" t="s">
        <v>1096</v>
      </c>
      <c r="B870" s="5">
        <v>5.6</v>
      </c>
    </row>
    <row r="871" spans="1:2" ht="15.75" customHeight="1" x14ac:dyDescent="0.35">
      <c r="A871" s="5" t="s">
        <v>1097</v>
      </c>
      <c r="B871" s="5">
        <v>7.8</v>
      </c>
    </row>
    <row r="872" spans="1:2" ht="15.75" customHeight="1" x14ac:dyDescent="0.35">
      <c r="A872" s="5" t="s">
        <v>1098</v>
      </c>
      <c r="B872" s="5">
        <v>7.5</v>
      </c>
    </row>
    <row r="873" spans="1:2" ht="15.75" customHeight="1" x14ac:dyDescent="0.35">
      <c r="A873" s="5" t="s">
        <v>1099</v>
      </c>
      <c r="B873" s="5">
        <v>4.4000000000000004</v>
      </c>
    </row>
    <row r="874" spans="1:2" ht="15.75" customHeight="1" x14ac:dyDescent="0.35">
      <c r="A874" s="5" t="s">
        <v>1100</v>
      </c>
      <c r="B874" s="5">
        <v>7.3</v>
      </c>
    </row>
    <row r="875" spans="1:2" ht="15.75" customHeight="1" x14ac:dyDescent="0.35">
      <c r="A875" s="5" t="s">
        <v>1101</v>
      </c>
      <c r="B875" s="5">
        <v>7.2</v>
      </c>
    </row>
    <row r="876" spans="1:2" ht="15.75" customHeight="1" x14ac:dyDescent="0.35">
      <c r="A876" s="5" t="s">
        <v>1102</v>
      </c>
      <c r="B876" s="5">
        <v>7.5</v>
      </c>
    </row>
    <row r="877" spans="1:2" ht="15.75" customHeight="1" x14ac:dyDescent="0.35">
      <c r="A877" s="5" t="s">
        <v>10</v>
      </c>
      <c r="B877" s="5">
        <v>4.2</v>
      </c>
    </row>
    <row r="878" spans="1:2" ht="15.75" customHeight="1" x14ac:dyDescent="0.35">
      <c r="A878" s="5" t="s">
        <v>10</v>
      </c>
      <c r="B878" s="5">
        <v>6.9</v>
      </c>
    </row>
    <row r="879" spans="1:2" ht="15.75" customHeight="1" x14ac:dyDescent="0.35">
      <c r="A879" s="5" t="s">
        <v>10</v>
      </c>
      <c r="B879" s="5">
        <v>5.7</v>
      </c>
    </row>
    <row r="880" spans="1:2" ht="15.75" customHeight="1" x14ac:dyDescent="0.35">
      <c r="A880" s="5" t="s">
        <v>1103</v>
      </c>
      <c r="B880" s="5">
        <v>5.9</v>
      </c>
    </row>
    <row r="881" spans="1:2" ht="15.75" customHeight="1" x14ac:dyDescent="0.35">
      <c r="A881" s="5" t="s">
        <v>1104</v>
      </c>
      <c r="B881" s="5">
        <v>7.8</v>
      </c>
    </row>
    <row r="882" spans="1:2" ht="15.75" customHeight="1" x14ac:dyDescent="0.35">
      <c r="A882" s="5" t="s">
        <v>1105</v>
      </c>
      <c r="B882" s="5">
        <v>7.7</v>
      </c>
    </row>
    <row r="883" spans="1:2" ht="15.75" customHeight="1" x14ac:dyDescent="0.35">
      <c r="A883" s="5" t="s">
        <v>1106</v>
      </c>
      <c r="B883" s="5">
        <v>6.8</v>
      </c>
    </row>
    <row r="884" spans="1:2" ht="15.75" customHeight="1" x14ac:dyDescent="0.35">
      <c r="A884" s="5" t="s">
        <v>10</v>
      </c>
      <c r="B884" s="5">
        <v>5.6</v>
      </c>
    </row>
    <row r="885" spans="1:2" ht="15.75" customHeight="1" x14ac:dyDescent="0.35">
      <c r="A885" s="5" t="s">
        <v>1107</v>
      </c>
      <c r="B885" s="5">
        <v>7.8</v>
      </c>
    </row>
    <row r="886" spans="1:2" ht="15.75" customHeight="1" x14ac:dyDescent="0.35">
      <c r="A886" s="5" t="s">
        <v>1108</v>
      </c>
      <c r="B886" s="5">
        <v>6.3</v>
      </c>
    </row>
    <row r="887" spans="1:2" ht="15.75" customHeight="1" x14ac:dyDescent="0.35">
      <c r="A887" s="5" t="s">
        <v>1109</v>
      </c>
      <c r="B887" s="5">
        <v>5.7</v>
      </c>
    </row>
    <row r="888" spans="1:2" ht="15.75" customHeight="1" x14ac:dyDescent="0.35">
      <c r="A888" s="5" t="s">
        <v>1110</v>
      </c>
      <c r="B888" s="5">
        <v>5.4</v>
      </c>
    </row>
    <row r="889" spans="1:2" ht="15.75" customHeight="1" x14ac:dyDescent="0.35">
      <c r="A889" s="5" t="s">
        <v>1111</v>
      </c>
      <c r="B889" s="5">
        <v>0</v>
      </c>
    </row>
    <row r="890" spans="1:2" ht="15.75" customHeight="1" x14ac:dyDescent="0.35">
      <c r="A890" s="5" t="s">
        <v>10</v>
      </c>
      <c r="B890" s="5">
        <v>5.7</v>
      </c>
    </row>
    <row r="891" spans="1:2" ht="15.75" customHeight="1" x14ac:dyDescent="0.35">
      <c r="A891" s="5" t="s">
        <v>1112</v>
      </c>
      <c r="B891" s="5">
        <v>6.5</v>
      </c>
    </row>
    <row r="892" spans="1:2" ht="15.75" customHeight="1" x14ac:dyDescent="0.35">
      <c r="A892" s="5" t="s">
        <v>1113</v>
      </c>
      <c r="B892" s="5">
        <v>5.8</v>
      </c>
    </row>
    <row r="893" spans="1:2" ht="15.75" customHeight="1" x14ac:dyDescent="0.35">
      <c r="A893" s="5" t="s">
        <v>1114</v>
      </c>
      <c r="B893" s="5">
        <v>0</v>
      </c>
    </row>
    <row r="894" spans="1:2" ht="15.75" customHeight="1" x14ac:dyDescent="0.35">
      <c r="A894" s="5" t="s">
        <v>1115</v>
      </c>
      <c r="B894" s="5">
        <v>7.6</v>
      </c>
    </row>
    <row r="895" spans="1:2" ht="15.75" customHeight="1" x14ac:dyDescent="0.35">
      <c r="A895" s="5" t="s">
        <v>1116</v>
      </c>
      <c r="B895" s="5">
        <v>7.6</v>
      </c>
    </row>
    <row r="896" spans="1:2" ht="15.75" customHeight="1" x14ac:dyDescent="0.35">
      <c r="A896" s="5" t="s">
        <v>1117</v>
      </c>
      <c r="B896" s="5">
        <v>4.4000000000000004</v>
      </c>
    </row>
    <row r="897" spans="1:2" ht="15.75" customHeight="1" x14ac:dyDescent="0.35">
      <c r="A897" s="5" t="s">
        <v>1118</v>
      </c>
      <c r="B897" s="5">
        <v>5.4</v>
      </c>
    </row>
    <row r="898" spans="1:2" ht="15.75" customHeight="1" x14ac:dyDescent="0.35">
      <c r="A898" s="5" t="s">
        <v>10</v>
      </c>
      <c r="B898" s="5">
        <v>6</v>
      </c>
    </row>
    <row r="899" spans="1:2" ht="15.75" customHeight="1" x14ac:dyDescent="0.35">
      <c r="A899" s="5" t="s">
        <v>1119</v>
      </c>
      <c r="B899" s="5">
        <v>6.3</v>
      </c>
    </row>
    <row r="900" spans="1:2" ht="15.75" customHeight="1" x14ac:dyDescent="0.35">
      <c r="A900" s="5" t="s">
        <v>1120</v>
      </c>
      <c r="B900" s="5">
        <v>6.4</v>
      </c>
    </row>
    <row r="901" spans="1:2" ht="15.75" customHeight="1" x14ac:dyDescent="0.35">
      <c r="A901" s="5" t="s">
        <v>1121</v>
      </c>
      <c r="B901" s="5">
        <v>6.7</v>
      </c>
    </row>
    <row r="902" spans="1:2" ht="15.75" customHeight="1" x14ac:dyDescent="0.35">
      <c r="A902" s="5" t="s">
        <v>1122</v>
      </c>
      <c r="B902" s="5">
        <v>8.8000000000000007</v>
      </c>
    </row>
    <row r="903" spans="1:2" ht="15.75" customHeight="1" x14ac:dyDescent="0.35">
      <c r="A903" s="5" t="s">
        <v>1123</v>
      </c>
      <c r="B903" s="5">
        <v>7.1</v>
      </c>
    </row>
    <row r="904" spans="1:2" ht="15.75" customHeight="1" x14ac:dyDescent="0.35">
      <c r="A904" s="5" t="s">
        <v>1124</v>
      </c>
      <c r="B904" s="5">
        <v>7.1</v>
      </c>
    </row>
    <row r="905" spans="1:2" ht="15.75" customHeight="1" x14ac:dyDescent="0.35">
      <c r="A905" s="5" t="s">
        <v>1125</v>
      </c>
      <c r="B905" s="5">
        <v>5.9</v>
      </c>
    </row>
    <row r="906" spans="1:2" ht="15.75" customHeight="1" x14ac:dyDescent="0.35">
      <c r="A906" s="5" t="s">
        <v>1126</v>
      </c>
      <c r="B906" s="5">
        <v>5.4</v>
      </c>
    </row>
    <row r="907" spans="1:2" ht="15.75" customHeight="1" x14ac:dyDescent="0.35">
      <c r="A907" s="5" t="s">
        <v>1127</v>
      </c>
      <c r="B907" s="5">
        <v>6.8</v>
      </c>
    </row>
    <row r="908" spans="1:2" ht="15.75" customHeight="1" x14ac:dyDescent="0.35">
      <c r="A908" s="5" t="s">
        <v>1128</v>
      </c>
      <c r="B908" s="5">
        <v>0</v>
      </c>
    </row>
    <row r="909" spans="1:2" ht="15.75" customHeight="1" x14ac:dyDescent="0.35">
      <c r="A909" s="5" t="s">
        <v>1129</v>
      </c>
      <c r="B909" s="5">
        <v>6</v>
      </c>
    </row>
    <row r="910" spans="1:2" ht="15.75" customHeight="1" x14ac:dyDescent="0.35">
      <c r="A910" s="5" t="s">
        <v>1130</v>
      </c>
      <c r="B910" s="5">
        <v>7.2</v>
      </c>
    </row>
    <row r="911" spans="1:2" ht="15.75" customHeight="1" x14ac:dyDescent="0.35">
      <c r="A911" s="5" t="s">
        <v>10</v>
      </c>
      <c r="B911" s="5">
        <v>7.3</v>
      </c>
    </row>
    <row r="912" spans="1:2" ht="15.75" customHeight="1" x14ac:dyDescent="0.35">
      <c r="A912" s="5" t="s">
        <v>1131</v>
      </c>
      <c r="B912" s="5">
        <v>5.0999999999999996</v>
      </c>
    </row>
    <row r="913" spans="1:2" ht="15.75" customHeight="1" x14ac:dyDescent="0.35">
      <c r="A913" s="5" t="s">
        <v>1132</v>
      </c>
      <c r="B913" s="5">
        <v>6.6</v>
      </c>
    </row>
    <row r="914" spans="1:2" ht="15.75" customHeight="1" x14ac:dyDescent="0.35">
      <c r="A914" s="5" t="s">
        <v>1133</v>
      </c>
      <c r="B914" s="5">
        <v>4.9000000000000004</v>
      </c>
    </row>
    <row r="915" spans="1:2" ht="15.75" customHeight="1" x14ac:dyDescent="0.35">
      <c r="A915" s="5" t="s">
        <v>1134</v>
      </c>
      <c r="B915" s="5">
        <v>0</v>
      </c>
    </row>
    <row r="916" spans="1:2" ht="15.75" customHeight="1" x14ac:dyDescent="0.35">
      <c r="A916" s="5" t="s">
        <v>1135</v>
      </c>
      <c r="B916" s="5">
        <v>6.8</v>
      </c>
    </row>
    <row r="917" spans="1:2" ht="15.75" customHeight="1" x14ac:dyDescent="0.35">
      <c r="A917" s="5" t="s">
        <v>1136</v>
      </c>
      <c r="B917" s="5">
        <v>6.6</v>
      </c>
    </row>
    <row r="918" spans="1:2" ht="15.75" customHeight="1" x14ac:dyDescent="0.35">
      <c r="A918" s="5" t="s">
        <v>1137</v>
      </c>
      <c r="B918" s="5">
        <v>7.5</v>
      </c>
    </row>
    <row r="919" spans="1:2" ht="15.75" customHeight="1" x14ac:dyDescent="0.35">
      <c r="A919" s="5" t="s">
        <v>1138</v>
      </c>
      <c r="B919" s="5">
        <v>5.9</v>
      </c>
    </row>
    <row r="920" spans="1:2" ht="15.75" customHeight="1" x14ac:dyDescent="0.35">
      <c r="A920" s="5" t="s">
        <v>1139</v>
      </c>
      <c r="B920" s="5">
        <v>6.7</v>
      </c>
    </row>
    <row r="921" spans="1:2" ht="15.75" customHeight="1" x14ac:dyDescent="0.35">
      <c r="A921" s="5" t="s">
        <v>1140</v>
      </c>
      <c r="B921" s="5">
        <v>6.2</v>
      </c>
    </row>
    <row r="922" spans="1:2" ht="15.75" customHeight="1" x14ac:dyDescent="0.35">
      <c r="A922" s="5" t="s">
        <v>1141</v>
      </c>
      <c r="B922" s="5">
        <v>7</v>
      </c>
    </row>
    <row r="923" spans="1:2" ht="15.75" customHeight="1" x14ac:dyDescent="0.35">
      <c r="A923" s="5" t="s">
        <v>1142</v>
      </c>
      <c r="B923" s="5">
        <v>6.8</v>
      </c>
    </row>
    <row r="924" spans="1:2" ht="15.75" customHeight="1" x14ac:dyDescent="0.35">
      <c r="A924" s="5" t="s">
        <v>1143</v>
      </c>
      <c r="B924" s="5">
        <v>7.8</v>
      </c>
    </row>
    <row r="925" spans="1:2" ht="15.75" customHeight="1" x14ac:dyDescent="0.35">
      <c r="A925" s="5" t="s">
        <v>1144</v>
      </c>
      <c r="B925" s="5">
        <v>5.6</v>
      </c>
    </row>
    <row r="926" spans="1:2" ht="15.75" customHeight="1" x14ac:dyDescent="0.35">
      <c r="A926" s="5" t="s">
        <v>1145</v>
      </c>
      <c r="B926" s="5">
        <v>0</v>
      </c>
    </row>
    <row r="927" spans="1:2" ht="15.75" customHeight="1" x14ac:dyDescent="0.35">
      <c r="A927" s="5" t="s">
        <v>1146</v>
      </c>
      <c r="B927" s="5">
        <v>6.8</v>
      </c>
    </row>
    <row r="928" spans="1:2" ht="15.75" customHeight="1" x14ac:dyDescent="0.35">
      <c r="A928" s="5" t="s">
        <v>1147</v>
      </c>
      <c r="B928" s="5">
        <v>8.9</v>
      </c>
    </row>
    <row r="929" spans="1:2" ht="15.75" customHeight="1" x14ac:dyDescent="0.35">
      <c r="A929" s="5" t="s">
        <v>1148</v>
      </c>
      <c r="B929" s="5">
        <v>6.2</v>
      </c>
    </row>
    <row r="930" spans="1:2" ht="15.75" customHeight="1" x14ac:dyDescent="0.35">
      <c r="A930" s="5" t="s">
        <v>1149</v>
      </c>
      <c r="B930" s="5">
        <v>5.5</v>
      </c>
    </row>
    <row r="931" spans="1:2" ht="15.75" customHeight="1" x14ac:dyDescent="0.35">
      <c r="A931" s="5" t="s">
        <v>759</v>
      </c>
      <c r="B931" s="5">
        <v>6.3</v>
      </c>
    </row>
    <row r="932" spans="1:2" ht="15.75" customHeight="1" x14ac:dyDescent="0.35">
      <c r="A932" s="5" t="s">
        <v>212</v>
      </c>
      <c r="B932" s="5">
        <v>5.6</v>
      </c>
    </row>
    <row r="933" spans="1:2" ht="15.75" customHeight="1" x14ac:dyDescent="0.35">
      <c r="A933" s="5" t="s">
        <v>1150</v>
      </c>
      <c r="B933" s="5">
        <v>7.5</v>
      </c>
    </row>
    <row r="934" spans="1:2" ht="15.75" customHeight="1" x14ac:dyDescent="0.35">
      <c r="A934" s="5" t="s">
        <v>1151</v>
      </c>
      <c r="B934" s="5">
        <v>7.1</v>
      </c>
    </row>
    <row r="935" spans="1:2" ht="15.75" customHeight="1" x14ac:dyDescent="0.35">
      <c r="A935" s="5" t="s">
        <v>1152</v>
      </c>
      <c r="B935" s="5">
        <v>6.6</v>
      </c>
    </row>
    <row r="936" spans="1:2" ht="15.75" customHeight="1" x14ac:dyDescent="0.35">
      <c r="A936" s="5" t="s">
        <v>1153</v>
      </c>
      <c r="B936" s="5">
        <v>3.7</v>
      </c>
    </row>
    <row r="937" spans="1:2" ht="15.75" customHeight="1" x14ac:dyDescent="0.35">
      <c r="A937" s="5" t="s">
        <v>1154</v>
      </c>
      <c r="B937" s="5">
        <v>6.2</v>
      </c>
    </row>
    <row r="938" spans="1:2" ht="15.75" customHeight="1" x14ac:dyDescent="0.35">
      <c r="A938" s="5" t="s">
        <v>1155</v>
      </c>
      <c r="B938" s="5">
        <v>4.5999999999999996</v>
      </c>
    </row>
    <row r="939" spans="1:2" ht="15.75" customHeight="1" x14ac:dyDescent="0.35">
      <c r="A939" s="5" t="s">
        <v>1156</v>
      </c>
      <c r="B939" s="5">
        <v>8.5</v>
      </c>
    </row>
    <row r="940" spans="1:2" ht="15.75" customHeight="1" x14ac:dyDescent="0.35">
      <c r="A940" s="5" t="s">
        <v>1157</v>
      </c>
      <c r="B940" s="5">
        <v>5.3</v>
      </c>
    </row>
    <row r="941" spans="1:2" ht="15.75" customHeight="1" x14ac:dyDescent="0.35">
      <c r="A941" s="5" t="s">
        <v>10</v>
      </c>
      <c r="B941" s="5">
        <v>7.5</v>
      </c>
    </row>
    <row r="942" spans="1:2" ht="15.75" customHeight="1" x14ac:dyDescent="0.35">
      <c r="A942" s="5" t="s">
        <v>10</v>
      </c>
      <c r="B942" s="5">
        <v>7.6</v>
      </c>
    </row>
    <row r="943" spans="1:2" ht="15.75" customHeight="1" x14ac:dyDescent="0.35">
      <c r="A943" s="5" t="s">
        <v>1158</v>
      </c>
      <c r="B943" s="5">
        <v>5.7</v>
      </c>
    </row>
    <row r="944" spans="1:2" ht="15.75" customHeight="1" x14ac:dyDescent="0.35">
      <c r="A944" s="5" t="s">
        <v>1159</v>
      </c>
      <c r="B944" s="5">
        <v>8.6999999999999993</v>
      </c>
    </row>
    <row r="945" spans="1:2" ht="15.75" customHeight="1" x14ac:dyDescent="0.35">
      <c r="A945" s="5" t="s">
        <v>1160</v>
      </c>
      <c r="B945" s="5">
        <v>4.9000000000000004</v>
      </c>
    </row>
    <row r="946" spans="1:2" ht="15.75" customHeight="1" x14ac:dyDescent="0.35">
      <c r="A946" s="5" t="s">
        <v>1161</v>
      </c>
      <c r="B946" s="5">
        <v>2.2000000000000002</v>
      </c>
    </row>
    <row r="947" spans="1:2" ht="15.75" customHeight="1" x14ac:dyDescent="0.35">
      <c r="A947" s="5" t="s">
        <v>10</v>
      </c>
      <c r="B947" s="5">
        <v>8.6</v>
      </c>
    </row>
    <row r="948" spans="1:2" ht="15.75" customHeight="1" x14ac:dyDescent="0.35">
      <c r="A948" s="5" t="s">
        <v>1162</v>
      </c>
      <c r="B948" s="5">
        <v>0</v>
      </c>
    </row>
    <row r="949" spans="1:2" ht="15.75" customHeight="1" x14ac:dyDescent="0.35">
      <c r="A949" s="5" t="s">
        <v>1163</v>
      </c>
      <c r="B949" s="5">
        <v>6.7</v>
      </c>
    </row>
    <row r="950" spans="1:2" ht="15.75" customHeight="1" x14ac:dyDescent="0.35">
      <c r="A950" s="5" t="s">
        <v>1164</v>
      </c>
      <c r="B950" s="5">
        <v>6.6</v>
      </c>
    </row>
    <row r="951" spans="1:2" ht="15.75" customHeight="1" x14ac:dyDescent="0.35">
      <c r="A951" s="5" t="s">
        <v>1165</v>
      </c>
      <c r="B951" s="5">
        <v>8.1</v>
      </c>
    </row>
    <row r="952" spans="1:2" ht="15.75" customHeight="1" x14ac:dyDescent="0.35">
      <c r="A952" s="5" t="s">
        <v>1166</v>
      </c>
      <c r="B952" s="5">
        <v>7.7</v>
      </c>
    </row>
    <row r="953" spans="1:2" ht="15.75" customHeight="1" x14ac:dyDescent="0.35">
      <c r="A953" s="5" t="s">
        <v>1167</v>
      </c>
      <c r="B953" s="5">
        <v>6.2</v>
      </c>
    </row>
    <row r="954" spans="1:2" ht="15.75" customHeight="1" x14ac:dyDescent="0.35">
      <c r="A954" s="5" t="s">
        <v>1168</v>
      </c>
      <c r="B954" s="5">
        <v>8</v>
      </c>
    </row>
    <row r="955" spans="1:2" ht="15.75" customHeight="1" x14ac:dyDescent="0.35">
      <c r="A955" s="5" t="s">
        <v>1169</v>
      </c>
      <c r="B955" s="5">
        <v>7.5</v>
      </c>
    </row>
    <row r="956" spans="1:2" ht="15.75" customHeight="1" x14ac:dyDescent="0.35">
      <c r="A956" s="5" t="s">
        <v>1170</v>
      </c>
      <c r="B956" s="5">
        <v>7.3</v>
      </c>
    </row>
    <row r="957" spans="1:2" ht="15.75" customHeight="1" x14ac:dyDescent="0.35">
      <c r="A957" s="5" t="s">
        <v>1171</v>
      </c>
      <c r="B957" s="5">
        <v>6.9</v>
      </c>
    </row>
    <row r="958" spans="1:2" ht="15.75" customHeight="1" x14ac:dyDescent="0.35">
      <c r="A958" s="5" t="s">
        <v>10</v>
      </c>
      <c r="B958" s="5">
        <v>3.6</v>
      </c>
    </row>
    <row r="959" spans="1:2" ht="15.75" customHeight="1" x14ac:dyDescent="0.35">
      <c r="A959" s="5" t="s">
        <v>1172</v>
      </c>
      <c r="B959" s="5">
        <v>6.1</v>
      </c>
    </row>
    <row r="960" spans="1:2" ht="15.75" customHeight="1" x14ac:dyDescent="0.35">
      <c r="A960" s="5" t="s">
        <v>1173</v>
      </c>
      <c r="B960" s="5">
        <v>0</v>
      </c>
    </row>
    <row r="961" spans="1:2" ht="15.75" customHeight="1" x14ac:dyDescent="0.35">
      <c r="A961" s="5" t="s">
        <v>1174</v>
      </c>
      <c r="B961" s="5">
        <v>5.6</v>
      </c>
    </row>
    <row r="962" spans="1:2" ht="15.75" customHeight="1" x14ac:dyDescent="0.35">
      <c r="A962" s="5" t="s">
        <v>1175</v>
      </c>
      <c r="B962" s="5">
        <v>6.8</v>
      </c>
    </row>
    <row r="963" spans="1:2" ht="15.75" customHeight="1" x14ac:dyDescent="0.35">
      <c r="A963" s="5" t="s">
        <v>1176</v>
      </c>
      <c r="B963" s="5">
        <v>6.3</v>
      </c>
    </row>
    <row r="964" spans="1:2" ht="15.75" customHeight="1" x14ac:dyDescent="0.35">
      <c r="A964" s="5" t="s">
        <v>1177</v>
      </c>
      <c r="B964" s="5">
        <v>4.4000000000000004</v>
      </c>
    </row>
    <row r="965" spans="1:2" ht="15.75" customHeight="1" x14ac:dyDescent="0.35">
      <c r="A965" s="5" t="s">
        <v>10</v>
      </c>
      <c r="B965" s="5">
        <v>4.5999999999999996</v>
      </c>
    </row>
    <row r="966" spans="1:2" ht="15.75" customHeight="1" x14ac:dyDescent="0.35">
      <c r="A966" s="5" t="s">
        <v>1178</v>
      </c>
      <c r="B966" s="5">
        <v>6.9</v>
      </c>
    </row>
    <row r="967" spans="1:2" ht="15.75" customHeight="1" x14ac:dyDescent="0.35">
      <c r="A967" s="5" t="s">
        <v>1179</v>
      </c>
      <c r="B967" s="5">
        <v>6.8</v>
      </c>
    </row>
    <row r="968" spans="1:2" ht="15.75" customHeight="1" x14ac:dyDescent="0.35">
      <c r="A968" s="5" t="s">
        <v>1180</v>
      </c>
      <c r="B968" s="5">
        <v>6.2</v>
      </c>
    </row>
    <row r="969" spans="1:2" ht="15.75" customHeight="1" x14ac:dyDescent="0.35">
      <c r="A969" s="5" t="s">
        <v>1181</v>
      </c>
      <c r="B969" s="5">
        <v>8.1999999999999993</v>
      </c>
    </row>
    <row r="970" spans="1:2" ht="15.75" customHeight="1" x14ac:dyDescent="0.35">
      <c r="A970" s="5" t="s">
        <v>1182</v>
      </c>
      <c r="B970" s="5">
        <v>5.5</v>
      </c>
    </row>
    <row r="971" spans="1:2" ht="15.75" customHeight="1" x14ac:dyDescent="0.35">
      <c r="A971" s="5" t="s">
        <v>1183</v>
      </c>
      <c r="B971" s="5">
        <v>7.7</v>
      </c>
    </row>
    <row r="972" spans="1:2" ht="15.75" customHeight="1" x14ac:dyDescent="0.35">
      <c r="A972" s="5" t="s">
        <v>1184</v>
      </c>
      <c r="B972" s="5">
        <v>0</v>
      </c>
    </row>
    <row r="973" spans="1:2" ht="15.75" customHeight="1" x14ac:dyDescent="0.35">
      <c r="A973" s="5" t="s">
        <v>10</v>
      </c>
      <c r="B973" s="5">
        <v>5.0999999999999996</v>
      </c>
    </row>
    <row r="974" spans="1:2" ht="15.75" customHeight="1" x14ac:dyDescent="0.35">
      <c r="A974" s="5" t="s">
        <v>1185</v>
      </c>
      <c r="B974" s="5">
        <v>6.7</v>
      </c>
    </row>
    <row r="975" spans="1:2" ht="15.75" customHeight="1" x14ac:dyDescent="0.35">
      <c r="A975" s="5" t="s">
        <v>1186</v>
      </c>
      <c r="B975" s="5">
        <v>7.9</v>
      </c>
    </row>
    <row r="976" spans="1:2" ht="15.75" customHeight="1" x14ac:dyDescent="0.35">
      <c r="A976" s="5" t="s">
        <v>10</v>
      </c>
      <c r="B976" s="5">
        <v>4.2</v>
      </c>
    </row>
    <row r="977" spans="1:2" ht="15.75" customHeight="1" x14ac:dyDescent="0.35">
      <c r="A977" s="5" t="s">
        <v>1187</v>
      </c>
      <c r="B977" s="5">
        <v>4.4000000000000004</v>
      </c>
    </row>
    <row r="978" spans="1:2" ht="15.75" customHeight="1" x14ac:dyDescent="0.35">
      <c r="A978" s="5" t="s">
        <v>1188</v>
      </c>
      <c r="B978" s="5">
        <v>5.6</v>
      </c>
    </row>
    <row r="979" spans="1:2" ht="15.75" customHeight="1" x14ac:dyDescent="0.35">
      <c r="A979" s="5" t="s">
        <v>1189</v>
      </c>
      <c r="B979" s="5">
        <v>5.8</v>
      </c>
    </row>
    <row r="980" spans="1:2" ht="15.75" customHeight="1" x14ac:dyDescent="0.35">
      <c r="A980" s="5" t="s">
        <v>1190</v>
      </c>
      <c r="B980" s="5">
        <v>5.3</v>
      </c>
    </row>
    <row r="981" spans="1:2" ht="15.75" customHeight="1" x14ac:dyDescent="0.35">
      <c r="A981" s="5" t="s">
        <v>1191</v>
      </c>
      <c r="B981" s="5">
        <v>8.1</v>
      </c>
    </row>
    <row r="982" spans="1:2" ht="15.75" customHeight="1" x14ac:dyDescent="0.35">
      <c r="A982" s="5" t="s">
        <v>1192</v>
      </c>
      <c r="B982" s="5">
        <v>5.2</v>
      </c>
    </row>
    <row r="983" spans="1:2" ht="15.75" customHeight="1" x14ac:dyDescent="0.35">
      <c r="A983" s="5" t="s">
        <v>1193</v>
      </c>
      <c r="B983" s="5">
        <v>8.1</v>
      </c>
    </row>
    <row r="984" spans="1:2" ht="15.75" customHeight="1" x14ac:dyDescent="0.35">
      <c r="A984" s="5" t="s">
        <v>1194</v>
      </c>
      <c r="B984" s="5">
        <v>7</v>
      </c>
    </row>
    <row r="985" spans="1:2" ht="15.75" customHeight="1" x14ac:dyDescent="0.35">
      <c r="A985" s="5" t="s">
        <v>1195</v>
      </c>
      <c r="B985" s="5">
        <v>5.0999999999999996</v>
      </c>
    </row>
    <row r="986" spans="1:2" ht="15.75" customHeight="1" x14ac:dyDescent="0.35">
      <c r="A986" s="5" t="s">
        <v>1196</v>
      </c>
      <c r="B986" s="5">
        <v>6.7</v>
      </c>
    </row>
    <row r="987" spans="1:2" ht="15.75" customHeight="1" x14ac:dyDescent="0.35">
      <c r="A987" s="5" t="s">
        <v>1197</v>
      </c>
      <c r="B987" s="5">
        <v>6.6</v>
      </c>
    </row>
    <row r="988" spans="1:2" ht="15.75" customHeight="1" x14ac:dyDescent="0.35">
      <c r="A988" s="5" t="s">
        <v>1198</v>
      </c>
      <c r="B988" s="5">
        <v>6</v>
      </c>
    </row>
    <row r="989" spans="1:2" ht="15.75" customHeight="1" x14ac:dyDescent="0.35">
      <c r="A989" s="5" t="s">
        <v>1199</v>
      </c>
      <c r="B989" s="5">
        <v>4.5999999999999996</v>
      </c>
    </row>
    <row r="990" spans="1:2" ht="15.75" customHeight="1" x14ac:dyDescent="0.35">
      <c r="A990" s="5" t="s">
        <v>1200</v>
      </c>
      <c r="B990" s="5">
        <v>7.1</v>
      </c>
    </row>
    <row r="991" spans="1:2" ht="15.75" customHeight="1" x14ac:dyDescent="0.35">
      <c r="A991" s="5" t="s">
        <v>1201</v>
      </c>
      <c r="B991" s="5">
        <v>6.5</v>
      </c>
    </row>
    <row r="992" spans="1:2" ht="15.75" customHeight="1" x14ac:dyDescent="0.35">
      <c r="A992" s="5" t="s">
        <v>1202</v>
      </c>
      <c r="B992" s="5">
        <v>6.9</v>
      </c>
    </row>
    <row r="993" spans="1:2" ht="15.75" customHeight="1" x14ac:dyDescent="0.35">
      <c r="A993" s="5" t="s">
        <v>1203</v>
      </c>
      <c r="B993" s="5">
        <v>7.3</v>
      </c>
    </row>
    <row r="994" spans="1:2" ht="15.75" customHeight="1" x14ac:dyDescent="0.35">
      <c r="A994" s="5" t="s">
        <v>1204</v>
      </c>
      <c r="B994" s="5">
        <v>6.7</v>
      </c>
    </row>
    <row r="995" spans="1:2" ht="15.75" customHeight="1" x14ac:dyDescent="0.35">
      <c r="A995" s="5" t="s">
        <v>1205</v>
      </c>
      <c r="B995" s="5">
        <v>6.4</v>
      </c>
    </row>
    <row r="996" spans="1:2" ht="15.75" customHeight="1" x14ac:dyDescent="0.35">
      <c r="A996" s="5" t="s">
        <v>1206</v>
      </c>
      <c r="B996" s="5">
        <v>6.1</v>
      </c>
    </row>
    <row r="997" spans="1:2" ht="15.75" customHeight="1" x14ac:dyDescent="0.35">
      <c r="A997" s="5" t="s">
        <v>1207</v>
      </c>
      <c r="B997" s="5">
        <v>0</v>
      </c>
    </row>
    <row r="998" spans="1:2" ht="15.75" customHeight="1" x14ac:dyDescent="0.35">
      <c r="A998" s="5" t="s">
        <v>1208</v>
      </c>
      <c r="B998" s="5">
        <v>4.9000000000000004</v>
      </c>
    </row>
    <row r="999" spans="1:2" ht="15.75" customHeight="1" x14ac:dyDescent="0.35">
      <c r="A999" s="5" t="s">
        <v>1209</v>
      </c>
      <c r="B999" s="5">
        <v>0</v>
      </c>
    </row>
    <row r="1000" spans="1:2" ht="15.75" customHeight="1" x14ac:dyDescent="0.35">
      <c r="A1000" s="5" t="s">
        <v>1210</v>
      </c>
      <c r="B1000" s="5">
        <v>0</v>
      </c>
    </row>
    <row r="1001" spans="1:2" ht="15.75" customHeight="1" x14ac:dyDescent="0.35">
      <c r="A1001" s="5" t="s">
        <v>1211</v>
      </c>
      <c r="B1001" s="5">
        <v>8.9</v>
      </c>
    </row>
    <row r="1002" spans="1:2" ht="15.75" customHeight="1" x14ac:dyDescent="0.35">
      <c r="A1002" s="5" t="s">
        <v>1212</v>
      </c>
      <c r="B1002" s="5">
        <v>5.2</v>
      </c>
    </row>
    <row r="1003" spans="1:2" ht="15.75" customHeight="1" x14ac:dyDescent="0.35">
      <c r="A1003" s="5" t="s">
        <v>1213</v>
      </c>
      <c r="B1003" s="5">
        <v>7.7</v>
      </c>
    </row>
    <row r="1004" spans="1:2" ht="15.75" customHeight="1" x14ac:dyDescent="0.35">
      <c r="A1004" s="5" t="s">
        <v>1214</v>
      </c>
      <c r="B1004" s="5">
        <v>0</v>
      </c>
    </row>
    <row r="1005" spans="1:2" ht="15.75" customHeight="1" x14ac:dyDescent="0.35">
      <c r="A1005" s="5" t="s">
        <v>1215</v>
      </c>
      <c r="B1005" s="5">
        <v>7.8</v>
      </c>
    </row>
    <row r="1006" spans="1:2" ht="15.75" customHeight="1" x14ac:dyDescent="0.35">
      <c r="A1006" s="5" t="s">
        <v>1216</v>
      </c>
      <c r="B1006" s="5">
        <v>4.3</v>
      </c>
    </row>
    <row r="1007" spans="1:2" ht="15.75" customHeight="1" x14ac:dyDescent="0.35">
      <c r="A1007" s="5" t="s">
        <v>1217</v>
      </c>
      <c r="B1007" s="5">
        <v>6.5</v>
      </c>
    </row>
    <row r="1008" spans="1:2" ht="15.75" customHeight="1" x14ac:dyDescent="0.35">
      <c r="A1008" s="5" t="s">
        <v>866</v>
      </c>
      <c r="B1008" s="5">
        <v>5.3</v>
      </c>
    </row>
    <row r="1009" spans="1:2" ht="15.75" customHeight="1" x14ac:dyDescent="0.35">
      <c r="A1009" s="5" t="s">
        <v>1218</v>
      </c>
      <c r="B1009" s="5">
        <v>6.6</v>
      </c>
    </row>
    <row r="1010" spans="1:2" ht="15.75" customHeight="1" x14ac:dyDescent="0.35">
      <c r="A1010" s="5" t="s">
        <v>1219</v>
      </c>
      <c r="B1010" s="5">
        <v>6.3</v>
      </c>
    </row>
    <row r="1011" spans="1:2" ht="15.75" customHeight="1" x14ac:dyDescent="0.35">
      <c r="A1011" s="5" t="s">
        <v>1220</v>
      </c>
      <c r="B1011" s="5">
        <v>8</v>
      </c>
    </row>
    <row r="1012" spans="1:2" ht="15.75" customHeight="1" x14ac:dyDescent="0.35">
      <c r="A1012" s="5" t="s">
        <v>1221</v>
      </c>
      <c r="B1012" s="5">
        <v>7.4</v>
      </c>
    </row>
    <row r="1013" spans="1:2" ht="15.75" customHeight="1" x14ac:dyDescent="0.35">
      <c r="A1013" s="5" t="s">
        <v>10</v>
      </c>
      <c r="B1013" s="5">
        <v>6.6</v>
      </c>
    </row>
    <row r="1014" spans="1:2" ht="15.75" customHeight="1" x14ac:dyDescent="0.35">
      <c r="A1014" s="5" t="s">
        <v>1222</v>
      </c>
      <c r="B1014" s="5">
        <v>7.3</v>
      </c>
    </row>
    <row r="1015" spans="1:2" ht="15.75" customHeight="1" x14ac:dyDescent="0.35">
      <c r="A1015" s="5" t="s">
        <v>1223</v>
      </c>
      <c r="B1015" s="5">
        <v>8</v>
      </c>
    </row>
    <row r="1016" spans="1:2" ht="15.75" customHeight="1" x14ac:dyDescent="0.35">
      <c r="A1016" s="5" t="s">
        <v>1224</v>
      </c>
      <c r="B1016" s="5">
        <v>5.9</v>
      </c>
    </row>
    <row r="1017" spans="1:2" ht="15.75" customHeight="1" x14ac:dyDescent="0.35">
      <c r="A1017" s="5" t="s">
        <v>1225</v>
      </c>
      <c r="B1017" s="5">
        <v>6.3</v>
      </c>
    </row>
    <row r="1018" spans="1:2" ht="15.75" customHeight="1" x14ac:dyDescent="0.35">
      <c r="A1018" s="5" t="s">
        <v>1226</v>
      </c>
      <c r="B1018" s="5">
        <v>5.8</v>
      </c>
    </row>
    <row r="1019" spans="1:2" ht="15.75" customHeight="1" x14ac:dyDescent="0.35">
      <c r="A1019" s="5" t="s">
        <v>1227</v>
      </c>
      <c r="B1019" s="5">
        <v>6.6</v>
      </c>
    </row>
    <row r="1020" spans="1:2" ht="15.75" customHeight="1" x14ac:dyDescent="0.35">
      <c r="A1020" s="5" t="s">
        <v>1228</v>
      </c>
      <c r="B1020" s="5">
        <v>6.8</v>
      </c>
    </row>
    <row r="1021" spans="1:2" ht="15.75" customHeight="1" x14ac:dyDescent="0.35">
      <c r="A1021" s="5" t="s">
        <v>1229</v>
      </c>
      <c r="B1021" s="5">
        <v>5.2</v>
      </c>
    </row>
    <row r="1022" spans="1:2" ht="15.75" customHeight="1" x14ac:dyDescent="0.35">
      <c r="A1022" s="5" t="s">
        <v>10</v>
      </c>
      <c r="B1022" s="5">
        <v>8</v>
      </c>
    </row>
    <row r="1023" spans="1:2" ht="15.75" customHeight="1" x14ac:dyDescent="0.35">
      <c r="A1023" s="5" t="s">
        <v>1230</v>
      </c>
      <c r="B1023" s="5">
        <v>0</v>
      </c>
    </row>
    <row r="1024" spans="1:2" ht="15.75" customHeight="1" x14ac:dyDescent="0.35">
      <c r="A1024" s="5" t="s">
        <v>1231</v>
      </c>
      <c r="B1024" s="5">
        <v>0</v>
      </c>
    </row>
    <row r="1025" spans="1:2" ht="15.75" customHeight="1" x14ac:dyDescent="0.35">
      <c r="A1025" s="5" t="s">
        <v>1232</v>
      </c>
      <c r="B1025" s="5">
        <v>7.3</v>
      </c>
    </row>
    <row r="1026" spans="1:2" ht="15.75" customHeight="1" x14ac:dyDescent="0.35">
      <c r="A1026" s="5" t="s">
        <v>1233</v>
      </c>
      <c r="B1026" s="5">
        <v>6.5</v>
      </c>
    </row>
    <row r="1027" spans="1:2" ht="15.75" customHeight="1" x14ac:dyDescent="0.35">
      <c r="A1027" s="5" t="s">
        <v>1234</v>
      </c>
      <c r="B1027" s="5">
        <v>6.6</v>
      </c>
    </row>
    <row r="1028" spans="1:2" ht="15.75" customHeight="1" x14ac:dyDescent="0.35">
      <c r="A1028" s="5" t="s">
        <v>1235</v>
      </c>
      <c r="B1028" s="5">
        <v>6.5</v>
      </c>
    </row>
    <row r="1029" spans="1:2" ht="15.75" customHeight="1" x14ac:dyDescent="0.35">
      <c r="A1029" s="5" t="s">
        <v>1236</v>
      </c>
      <c r="B1029" s="5">
        <v>6.1</v>
      </c>
    </row>
    <row r="1030" spans="1:2" ht="15.75" customHeight="1" x14ac:dyDescent="0.35">
      <c r="A1030" s="5" t="s">
        <v>1237</v>
      </c>
      <c r="B1030" s="5">
        <v>6.4</v>
      </c>
    </row>
    <row r="1031" spans="1:2" ht="15.75" customHeight="1" x14ac:dyDescent="0.35">
      <c r="A1031" s="5" t="s">
        <v>1238</v>
      </c>
      <c r="B1031" s="5">
        <v>5.9</v>
      </c>
    </row>
    <row r="1032" spans="1:2" ht="15.75" customHeight="1" x14ac:dyDescent="0.35">
      <c r="A1032" s="5" t="s">
        <v>1239</v>
      </c>
      <c r="B1032" s="5">
        <v>7</v>
      </c>
    </row>
    <row r="1033" spans="1:2" ht="15.75" customHeight="1" x14ac:dyDescent="0.35">
      <c r="A1033" s="5" t="s">
        <v>1240</v>
      </c>
      <c r="B1033" s="5">
        <v>7.4</v>
      </c>
    </row>
    <row r="1034" spans="1:2" ht="15.75" customHeight="1" x14ac:dyDescent="0.35">
      <c r="A1034" s="5" t="s">
        <v>1241</v>
      </c>
      <c r="B1034" s="5">
        <v>0</v>
      </c>
    </row>
    <row r="1035" spans="1:2" ht="15.75" customHeight="1" x14ac:dyDescent="0.35">
      <c r="A1035" s="5" t="s">
        <v>1242</v>
      </c>
      <c r="B1035" s="5">
        <v>6.5</v>
      </c>
    </row>
    <row r="1036" spans="1:2" ht="15.75" customHeight="1" x14ac:dyDescent="0.35">
      <c r="A1036" s="5" t="s">
        <v>1243</v>
      </c>
      <c r="B1036" s="5">
        <v>6.5</v>
      </c>
    </row>
    <row r="1037" spans="1:2" ht="15.75" customHeight="1" x14ac:dyDescent="0.35">
      <c r="A1037" s="5" t="s">
        <v>1244</v>
      </c>
      <c r="B1037" s="5">
        <v>4.9000000000000004</v>
      </c>
    </row>
    <row r="1038" spans="1:2" ht="15.75" customHeight="1" x14ac:dyDescent="0.35">
      <c r="A1038" s="5" t="s">
        <v>1245</v>
      </c>
      <c r="B1038" s="5">
        <v>6.9</v>
      </c>
    </row>
    <row r="1039" spans="1:2" ht="15.75" customHeight="1" x14ac:dyDescent="0.35">
      <c r="A1039" s="5" t="s">
        <v>1246</v>
      </c>
      <c r="B1039" s="5">
        <v>4.5999999999999996</v>
      </c>
    </row>
    <row r="1040" spans="1:2" ht="15.75" customHeight="1" x14ac:dyDescent="0.35">
      <c r="A1040" s="5" t="s">
        <v>1247</v>
      </c>
      <c r="B1040" s="5">
        <v>5.8</v>
      </c>
    </row>
    <row r="1041" spans="1:2" ht="15.75" customHeight="1" x14ac:dyDescent="0.35">
      <c r="A1041" s="5" t="s">
        <v>1248</v>
      </c>
      <c r="B1041" s="5">
        <v>0</v>
      </c>
    </row>
    <row r="1042" spans="1:2" ht="15.75" customHeight="1" x14ac:dyDescent="0.35">
      <c r="A1042" s="5" t="s">
        <v>1249</v>
      </c>
      <c r="B1042" s="5">
        <v>6</v>
      </c>
    </row>
    <row r="1043" spans="1:2" ht="15.75" customHeight="1" x14ac:dyDescent="0.35">
      <c r="A1043" s="5" t="s">
        <v>1250</v>
      </c>
      <c r="B1043" s="5">
        <v>7.8</v>
      </c>
    </row>
    <row r="1044" spans="1:2" ht="15.75" customHeight="1" x14ac:dyDescent="0.35">
      <c r="A1044" s="5" t="s">
        <v>1251</v>
      </c>
      <c r="B1044" s="5">
        <v>0</v>
      </c>
    </row>
    <row r="1045" spans="1:2" ht="15.75" customHeight="1" x14ac:dyDescent="0.35">
      <c r="A1045" s="5" t="s">
        <v>1252</v>
      </c>
      <c r="B1045" s="5">
        <v>6.9</v>
      </c>
    </row>
    <row r="1046" spans="1:2" ht="15.75" customHeight="1" x14ac:dyDescent="0.35">
      <c r="A1046" s="5" t="s">
        <v>1253</v>
      </c>
      <c r="B1046" s="5">
        <v>6.6</v>
      </c>
    </row>
    <row r="1047" spans="1:2" ht="15.75" customHeight="1" x14ac:dyDescent="0.35">
      <c r="A1047" s="5" t="s">
        <v>1254</v>
      </c>
      <c r="B1047" s="5">
        <v>6.3</v>
      </c>
    </row>
    <row r="1048" spans="1:2" ht="15.75" customHeight="1" x14ac:dyDescent="0.35">
      <c r="A1048" s="5" t="s">
        <v>1255</v>
      </c>
      <c r="B1048" s="5">
        <v>6.6</v>
      </c>
    </row>
    <row r="1049" spans="1:2" ht="15.75" customHeight="1" x14ac:dyDescent="0.35">
      <c r="A1049" s="5" t="s">
        <v>1256</v>
      </c>
      <c r="B1049" s="5">
        <v>7.2</v>
      </c>
    </row>
    <row r="1050" spans="1:2" ht="15.75" customHeight="1" x14ac:dyDescent="0.35">
      <c r="A1050" s="5" t="s">
        <v>1257</v>
      </c>
      <c r="B1050" s="5">
        <v>4.4000000000000004</v>
      </c>
    </row>
    <row r="1051" spans="1:2" ht="15.75" customHeight="1" x14ac:dyDescent="0.35">
      <c r="A1051" s="5" t="s">
        <v>1258</v>
      </c>
      <c r="B1051" s="5">
        <v>0</v>
      </c>
    </row>
    <row r="1052" spans="1:2" ht="15.75" customHeight="1" x14ac:dyDescent="0.35">
      <c r="A1052" s="5" t="s">
        <v>1259</v>
      </c>
      <c r="B1052" s="5">
        <v>7.8</v>
      </c>
    </row>
    <row r="1053" spans="1:2" ht="15.75" customHeight="1" x14ac:dyDescent="0.35">
      <c r="A1053" s="5" t="s">
        <v>1260</v>
      </c>
      <c r="B1053" s="5">
        <v>0</v>
      </c>
    </row>
    <row r="1054" spans="1:2" ht="15.75" customHeight="1" x14ac:dyDescent="0.35">
      <c r="A1054" s="5" t="s">
        <v>1261</v>
      </c>
      <c r="B1054" s="5">
        <v>6.5</v>
      </c>
    </row>
    <row r="1055" spans="1:2" ht="15.75" customHeight="1" x14ac:dyDescent="0.35">
      <c r="A1055" s="5" t="s">
        <v>1262</v>
      </c>
      <c r="B1055" s="5">
        <v>5.3</v>
      </c>
    </row>
    <row r="1056" spans="1:2" ht="15.75" customHeight="1" x14ac:dyDescent="0.35">
      <c r="A1056" s="5" t="s">
        <v>1263</v>
      </c>
      <c r="B1056" s="5">
        <v>7.2</v>
      </c>
    </row>
    <row r="1057" spans="1:2" ht="15.75" customHeight="1" x14ac:dyDescent="0.35">
      <c r="A1057" s="5" t="s">
        <v>1264</v>
      </c>
      <c r="B1057" s="5">
        <v>0</v>
      </c>
    </row>
    <row r="1058" spans="1:2" ht="15.75" customHeight="1" x14ac:dyDescent="0.35">
      <c r="A1058" s="5" t="s">
        <v>1265</v>
      </c>
      <c r="B1058" s="5">
        <v>5.2</v>
      </c>
    </row>
    <row r="1059" spans="1:2" ht="15.75" customHeight="1" x14ac:dyDescent="0.35">
      <c r="A1059" s="5" t="s">
        <v>1266</v>
      </c>
      <c r="B1059" s="5">
        <v>8.4</v>
      </c>
    </row>
    <row r="1060" spans="1:2" ht="15.75" customHeight="1" x14ac:dyDescent="0.35">
      <c r="A1060" s="5" t="s">
        <v>1267</v>
      </c>
      <c r="B1060" s="5">
        <v>6.2</v>
      </c>
    </row>
    <row r="1061" spans="1:2" ht="15.75" customHeight="1" x14ac:dyDescent="0.35">
      <c r="A1061" s="5" t="s">
        <v>1268</v>
      </c>
      <c r="B1061" s="5">
        <v>7.2</v>
      </c>
    </row>
    <row r="1062" spans="1:2" ht="15.75" customHeight="1" x14ac:dyDescent="0.35">
      <c r="A1062" s="5" t="s">
        <v>1269</v>
      </c>
      <c r="B1062" s="5">
        <v>8.3000000000000007</v>
      </c>
    </row>
    <row r="1063" spans="1:2" ht="15.75" customHeight="1" x14ac:dyDescent="0.35">
      <c r="A1063" s="5" t="s">
        <v>1270</v>
      </c>
      <c r="B1063" s="5">
        <v>7.8</v>
      </c>
    </row>
    <row r="1064" spans="1:2" ht="15.75" customHeight="1" x14ac:dyDescent="0.35">
      <c r="A1064" s="5" t="s">
        <v>1271</v>
      </c>
      <c r="B1064" s="5">
        <v>7</v>
      </c>
    </row>
    <row r="1065" spans="1:2" ht="15.75" customHeight="1" x14ac:dyDescent="0.35">
      <c r="A1065" s="5" t="s">
        <v>1272</v>
      </c>
      <c r="B1065" s="5">
        <v>6.5</v>
      </c>
    </row>
    <row r="1066" spans="1:2" ht="15.75" customHeight="1" x14ac:dyDescent="0.35">
      <c r="A1066" s="5" t="s">
        <v>1273</v>
      </c>
      <c r="B1066" s="5">
        <v>0</v>
      </c>
    </row>
    <row r="1067" spans="1:2" ht="15.75" customHeight="1" x14ac:dyDescent="0.35">
      <c r="A1067" s="5" t="s">
        <v>1274</v>
      </c>
      <c r="B1067" s="5">
        <v>6.1</v>
      </c>
    </row>
    <row r="1068" spans="1:2" ht="15.75" customHeight="1" x14ac:dyDescent="0.35">
      <c r="A1068" s="5" t="s">
        <v>1275</v>
      </c>
      <c r="B1068" s="5">
        <v>6.3</v>
      </c>
    </row>
    <row r="1069" spans="1:2" ht="15.75" customHeight="1" x14ac:dyDescent="0.35">
      <c r="A1069" s="5" t="s">
        <v>1276</v>
      </c>
      <c r="B1069" s="5">
        <v>7.1</v>
      </c>
    </row>
    <row r="1070" spans="1:2" ht="15.75" customHeight="1" x14ac:dyDescent="0.35">
      <c r="A1070" s="5" t="s">
        <v>1277</v>
      </c>
      <c r="B1070" s="5">
        <v>6.2</v>
      </c>
    </row>
    <row r="1071" spans="1:2" ht="15.75" customHeight="1" x14ac:dyDescent="0.35">
      <c r="A1071" s="5" t="s">
        <v>10</v>
      </c>
      <c r="B1071" s="5">
        <v>7</v>
      </c>
    </row>
    <row r="1072" spans="1:2" ht="15.75" customHeight="1" x14ac:dyDescent="0.35">
      <c r="A1072" s="5" t="s">
        <v>1278</v>
      </c>
      <c r="B1072" s="5">
        <v>6.7</v>
      </c>
    </row>
    <row r="1073" spans="1:2" ht="15.75" customHeight="1" x14ac:dyDescent="0.35">
      <c r="A1073" s="5" t="s">
        <v>1279</v>
      </c>
      <c r="B1073" s="5">
        <v>6.3</v>
      </c>
    </row>
    <row r="1074" spans="1:2" ht="15.75" customHeight="1" x14ac:dyDescent="0.35">
      <c r="A1074" s="5" t="s">
        <v>1280</v>
      </c>
      <c r="B1074" s="5">
        <v>6.9</v>
      </c>
    </row>
    <row r="1075" spans="1:2" ht="15.75" customHeight="1" x14ac:dyDescent="0.35">
      <c r="A1075" s="5" t="s">
        <v>1281</v>
      </c>
      <c r="B1075" s="5">
        <v>6.6</v>
      </c>
    </row>
    <row r="1076" spans="1:2" ht="15.75" customHeight="1" x14ac:dyDescent="0.35">
      <c r="A1076" s="5" t="s">
        <v>1282</v>
      </c>
      <c r="B1076" s="5">
        <v>6.4</v>
      </c>
    </row>
    <row r="1077" spans="1:2" ht="15.75" customHeight="1" x14ac:dyDescent="0.35">
      <c r="A1077" s="5" t="s">
        <v>1283</v>
      </c>
      <c r="B1077" s="5">
        <v>7.1</v>
      </c>
    </row>
    <row r="1078" spans="1:2" ht="15.75" customHeight="1" x14ac:dyDescent="0.35">
      <c r="A1078" s="5" t="s">
        <v>1284</v>
      </c>
      <c r="B1078" s="5">
        <v>7.4</v>
      </c>
    </row>
    <row r="1079" spans="1:2" ht="15.75" customHeight="1" x14ac:dyDescent="0.35">
      <c r="A1079" s="5" t="s">
        <v>1285</v>
      </c>
      <c r="B1079" s="5">
        <v>8.6</v>
      </c>
    </row>
    <row r="1080" spans="1:2" ht="15.75" customHeight="1" x14ac:dyDescent="0.35">
      <c r="A1080" s="5" t="s">
        <v>1286</v>
      </c>
      <c r="B1080" s="5">
        <v>7.2</v>
      </c>
    </row>
    <row r="1081" spans="1:2" ht="15.75" customHeight="1" x14ac:dyDescent="0.35">
      <c r="A1081" s="5" t="s">
        <v>1287</v>
      </c>
      <c r="B1081" s="5">
        <v>6.2</v>
      </c>
    </row>
    <row r="1082" spans="1:2" ht="15.75" customHeight="1" x14ac:dyDescent="0.35">
      <c r="A1082" s="5" t="s">
        <v>1288</v>
      </c>
      <c r="B1082" s="5">
        <v>5.3</v>
      </c>
    </row>
    <row r="1083" spans="1:2" ht="15.75" customHeight="1" x14ac:dyDescent="0.35">
      <c r="A1083" s="5" t="s">
        <v>1289</v>
      </c>
      <c r="B1083" s="5">
        <v>6.1</v>
      </c>
    </row>
    <row r="1084" spans="1:2" ht="15.75" customHeight="1" x14ac:dyDescent="0.35">
      <c r="A1084" s="5" t="s">
        <v>1290</v>
      </c>
      <c r="B1084" s="5">
        <v>6.2</v>
      </c>
    </row>
    <row r="1085" spans="1:2" ht="15.75" customHeight="1" x14ac:dyDescent="0.35">
      <c r="A1085" s="5" t="s">
        <v>1291</v>
      </c>
      <c r="B1085" s="5">
        <v>5.0999999999999996</v>
      </c>
    </row>
    <row r="1086" spans="1:2" ht="15.75" customHeight="1" x14ac:dyDescent="0.35">
      <c r="A1086" s="5" t="s">
        <v>1292</v>
      </c>
      <c r="B1086" s="5">
        <v>6.1</v>
      </c>
    </row>
    <row r="1087" spans="1:2" ht="15.75" customHeight="1" x14ac:dyDescent="0.35">
      <c r="A1087" s="5" t="s">
        <v>1293</v>
      </c>
      <c r="B1087" s="5">
        <v>4.9000000000000004</v>
      </c>
    </row>
    <row r="1088" spans="1:2" ht="15.75" customHeight="1" x14ac:dyDescent="0.35">
      <c r="A1088" s="5" t="s">
        <v>1294</v>
      </c>
      <c r="B1088" s="5">
        <v>5.6</v>
      </c>
    </row>
    <row r="1089" spans="1:2" ht="15.75" customHeight="1" x14ac:dyDescent="0.35">
      <c r="A1089" s="5" t="s">
        <v>1295</v>
      </c>
      <c r="B1089" s="5">
        <v>0</v>
      </c>
    </row>
    <row r="1090" spans="1:2" ht="15.75" customHeight="1" x14ac:dyDescent="0.35">
      <c r="A1090" s="5" t="s">
        <v>10</v>
      </c>
      <c r="B1090" s="5">
        <v>7</v>
      </c>
    </row>
    <row r="1091" spans="1:2" ht="15.75" customHeight="1" x14ac:dyDescent="0.35">
      <c r="A1091" s="5" t="s">
        <v>1296</v>
      </c>
      <c r="B1091" s="5">
        <v>7.2</v>
      </c>
    </row>
    <row r="1092" spans="1:2" ht="15.75" customHeight="1" x14ac:dyDescent="0.35">
      <c r="A1092" s="5" t="s">
        <v>1297</v>
      </c>
      <c r="B1092" s="5">
        <v>5.5</v>
      </c>
    </row>
    <row r="1093" spans="1:2" ht="15.75" customHeight="1" x14ac:dyDescent="0.35">
      <c r="A1093" s="5" t="s">
        <v>1298</v>
      </c>
      <c r="B1093" s="5">
        <v>6.1</v>
      </c>
    </row>
    <row r="1094" spans="1:2" ht="15.75" customHeight="1" x14ac:dyDescent="0.35">
      <c r="A1094" s="5" t="s">
        <v>1299</v>
      </c>
      <c r="B1094" s="5">
        <v>6.8</v>
      </c>
    </row>
    <row r="1095" spans="1:2" ht="15.75" customHeight="1" x14ac:dyDescent="0.35">
      <c r="A1095" s="5" t="s">
        <v>151</v>
      </c>
      <c r="B1095" s="5">
        <v>7.7</v>
      </c>
    </row>
    <row r="1096" spans="1:2" ht="15.75" customHeight="1" x14ac:dyDescent="0.35">
      <c r="A1096" s="5" t="s">
        <v>1300</v>
      </c>
      <c r="B1096" s="5">
        <v>6.9</v>
      </c>
    </row>
    <row r="1097" spans="1:2" ht="15.75" customHeight="1" x14ac:dyDescent="0.35">
      <c r="A1097" s="5" t="s">
        <v>1301</v>
      </c>
      <c r="B1097" s="5">
        <v>0</v>
      </c>
    </row>
    <row r="1098" spans="1:2" ht="15.75" customHeight="1" x14ac:dyDescent="0.35">
      <c r="A1098" s="5" t="s">
        <v>10</v>
      </c>
      <c r="B1098" s="5">
        <v>7.6</v>
      </c>
    </row>
    <row r="1099" spans="1:2" ht="15.75" customHeight="1" x14ac:dyDescent="0.35">
      <c r="A1099" s="5" t="s">
        <v>1302</v>
      </c>
      <c r="B1099" s="5">
        <v>0</v>
      </c>
    </row>
    <row r="1100" spans="1:2" ht="15.75" customHeight="1" x14ac:dyDescent="0.35">
      <c r="A1100" s="5" t="s">
        <v>1303</v>
      </c>
      <c r="B1100" s="5">
        <v>5</v>
      </c>
    </row>
    <row r="1101" spans="1:2" ht="15.75" customHeight="1" x14ac:dyDescent="0.35">
      <c r="A1101" s="5" t="s">
        <v>1304</v>
      </c>
      <c r="B1101" s="5">
        <v>7.2</v>
      </c>
    </row>
    <row r="1102" spans="1:2" ht="15.75" customHeight="1" x14ac:dyDescent="0.35">
      <c r="A1102" s="5" t="s">
        <v>1305</v>
      </c>
      <c r="B1102" s="5">
        <v>7</v>
      </c>
    </row>
    <row r="1103" spans="1:2" ht="15.75" customHeight="1" x14ac:dyDescent="0.35">
      <c r="A1103" s="5" t="s">
        <v>1306</v>
      </c>
      <c r="B1103" s="5">
        <v>5.7</v>
      </c>
    </row>
    <row r="1104" spans="1:2" ht="15.75" customHeight="1" x14ac:dyDescent="0.35">
      <c r="A1104" s="5" t="s">
        <v>1307</v>
      </c>
      <c r="B1104" s="5">
        <v>0</v>
      </c>
    </row>
    <row r="1105" spans="1:2" ht="15.75" customHeight="1" x14ac:dyDescent="0.35">
      <c r="A1105" s="5" t="s">
        <v>10</v>
      </c>
      <c r="B1105" s="5">
        <v>8.1</v>
      </c>
    </row>
    <row r="1106" spans="1:2" ht="15.75" customHeight="1" x14ac:dyDescent="0.35">
      <c r="A1106" s="5" t="s">
        <v>1308</v>
      </c>
      <c r="B1106" s="5">
        <v>7.2</v>
      </c>
    </row>
    <row r="1107" spans="1:2" ht="15.75" customHeight="1" x14ac:dyDescent="0.35">
      <c r="A1107" s="5" t="s">
        <v>1309</v>
      </c>
      <c r="B1107" s="5">
        <v>7.3</v>
      </c>
    </row>
    <row r="1108" spans="1:2" ht="15.75" customHeight="1" x14ac:dyDescent="0.35">
      <c r="A1108" s="5" t="s">
        <v>1310</v>
      </c>
      <c r="B1108" s="5">
        <v>5.6</v>
      </c>
    </row>
    <row r="1109" spans="1:2" ht="15.75" customHeight="1" x14ac:dyDescent="0.35">
      <c r="A1109" s="5" t="s">
        <v>1311</v>
      </c>
      <c r="B1109" s="5">
        <v>7.6</v>
      </c>
    </row>
    <row r="1110" spans="1:2" ht="15.75" customHeight="1" x14ac:dyDescent="0.35">
      <c r="A1110" s="5" t="s">
        <v>1312</v>
      </c>
      <c r="B1110" s="5">
        <v>7.3</v>
      </c>
    </row>
    <row r="1111" spans="1:2" ht="15.75" customHeight="1" x14ac:dyDescent="0.35">
      <c r="A1111" s="5" t="s">
        <v>1313</v>
      </c>
      <c r="B1111" s="5">
        <v>2.6</v>
      </c>
    </row>
    <row r="1112" spans="1:2" ht="15.75" customHeight="1" x14ac:dyDescent="0.35">
      <c r="A1112" s="5" t="s">
        <v>1314</v>
      </c>
      <c r="B1112" s="5">
        <v>5.5</v>
      </c>
    </row>
    <row r="1113" spans="1:2" ht="15.75" customHeight="1" x14ac:dyDescent="0.35">
      <c r="A1113" s="5" t="s">
        <v>1315</v>
      </c>
      <c r="B1113" s="5">
        <v>0</v>
      </c>
    </row>
    <row r="1114" spans="1:2" ht="15.75" customHeight="1" x14ac:dyDescent="0.35">
      <c r="A1114" s="5" t="s">
        <v>1316</v>
      </c>
      <c r="B1114" s="5">
        <v>7.2</v>
      </c>
    </row>
    <row r="1115" spans="1:2" ht="15.75" customHeight="1" x14ac:dyDescent="0.35">
      <c r="A1115" s="5" t="s">
        <v>10</v>
      </c>
      <c r="B1115" s="5">
        <v>7.5</v>
      </c>
    </row>
    <row r="1116" spans="1:2" ht="15.75" customHeight="1" x14ac:dyDescent="0.35">
      <c r="A1116" s="5" t="s">
        <v>1317</v>
      </c>
      <c r="B1116" s="5">
        <v>5.7</v>
      </c>
    </row>
    <row r="1117" spans="1:2" ht="15.75" customHeight="1" x14ac:dyDescent="0.35">
      <c r="A1117" s="5" t="s">
        <v>1318</v>
      </c>
      <c r="B1117" s="5">
        <v>5.9</v>
      </c>
    </row>
    <row r="1118" spans="1:2" ht="15.75" customHeight="1" x14ac:dyDescent="0.35">
      <c r="A1118" s="5" t="s">
        <v>1319</v>
      </c>
      <c r="B1118" s="5">
        <v>6.4</v>
      </c>
    </row>
    <row r="1119" spans="1:2" ht="15.75" customHeight="1" x14ac:dyDescent="0.35">
      <c r="A1119" s="5" t="s">
        <v>1320</v>
      </c>
      <c r="B1119" s="5">
        <v>0</v>
      </c>
    </row>
    <row r="1120" spans="1:2" ht="15.75" customHeight="1" x14ac:dyDescent="0.35">
      <c r="A1120" s="5" t="s">
        <v>1321</v>
      </c>
      <c r="B1120" s="5">
        <v>3.9</v>
      </c>
    </row>
    <row r="1121" spans="1:2" ht="15.75" customHeight="1" x14ac:dyDescent="0.35">
      <c r="A1121" s="5" t="s">
        <v>1322</v>
      </c>
      <c r="B1121" s="5">
        <v>7</v>
      </c>
    </row>
    <row r="1122" spans="1:2" ht="15.75" customHeight="1" x14ac:dyDescent="0.35">
      <c r="A1122" s="5" t="s">
        <v>1323</v>
      </c>
      <c r="B1122" s="5">
        <v>8.5</v>
      </c>
    </row>
    <row r="1123" spans="1:2" ht="15.75" customHeight="1" x14ac:dyDescent="0.35">
      <c r="A1123" s="5" t="s">
        <v>1324</v>
      </c>
      <c r="B1123" s="5">
        <v>6.2</v>
      </c>
    </row>
    <row r="1124" spans="1:2" ht="15.75" customHeight="1" x14ac:dyDescent="0.35">
      <c r="A1124" s="5" t="s">
        <v>1325</v>
      </c>
      <c r="B1124" s="5">
        <v>6.7</v>
      </c>
    </row>
    <row r="1125" spans="1:2" ht="15.75" customHeight="1" x14ac:dyDescent="0.35">
      <c r="A1125" s="5" t="s">
        <v>1326</v>
      </c>
      <c r="B1125" s="5">
        <v>6.4</v>
      </c>
    </row>
    <row r="1126" spans="1:2" ht="15.75" customHeight="1" x14ac:dyDescent="0.35">
      <c r="A1126" s="5" t="s">
        <v>1327</v>
      </c>
      <c r="B1126" s="5">
        <v>5.6</v>
      </c>
    </row>
    <row r="1127" spans="1:2" ht="15.75" customHeight="1" x14ac:dyDescent="0.35">
      <c r="A1127" s="5" t="s">
        <v>1328</v>
      </c>
      <c r="B1127" s="5">
        <v>5.6</v>
      </c>
    </row>
    <row r="1128" spans="1:2" ht="15.75" customHeight="1" x14ac:dyDescent="0.35">
      <c r="A1128" s="5" t="s">
        <v>10</v>
      </c>
      <c r="B1128" s="5">
        <v>5.4</v>
      </c>
    </row>
    <row r="1129" spans="1:2" ht="15.75" customHeight="1" x14ac:dyDescent="0.35">
      <c r="A1129" s="5" t="s">
        <v>1329</v>
      </c>
      <c r="B1129" s="5">
        <v>7.3</v>
      </c>
    </row>
    <row r="1130" spans="1:2" ht="15.75" customHeight="1" x14ac:dyDescent="0.35">
      <c r="A1130" s="5" t="s">
        <v>1330</v>
      </c>
      <c r="B1130" s="5">
        <v>6.7</v>
      </c>
    </row>
    <row r="1131" spans="1:2" ht="15.75" customHeight="1" x14ac:dyDescent="0.35">
      <c r="A1131" s="5" t="s">
        <v>1331</v>
      </c>
      <c r="B1131" s="5">
        <v>6.9</v>
      </c>
    </row>
    <row r="1132" spans="1:2" ht="15.75" customHeight="1" x14ac:dyDescent="0.35">
      <c r="A1132" s="5" t="s">
        <v>1332</v>
      </c>
      <c r="B1132" s="5">
        <v>6.3</v>
      </c>
    </row>
    <row r="1133" spans="1:2" ht="15.75" customHeight="1" x14ac:dyDescent="0.35">
      <c r="A1133" s="5" t="s">
        <v>1333</v>
      </c>
      <c r="B1133" s="5">
        <v>7.3</v>
      </c>
    </row>
    <row r="1134" spans="1:2" ht="15.75" customHeight="1" x14ac:dyDescent="0.35">
      <c r="A1134" s="5" t="s">
        <v>1334</v>
      </c>
      <c r="B1134" s="5">
        <v>5.3</v>
      </c>
    </row>
    <row r="1135" spans="1:2" ht="15.75" customHeight="1" x14ac:dyDescent="0.35">
      <c r="A1135" s="5" t="s">
        <v>1335</v>
      </c>
      <c r="B1135" s="5">
        <v>5.5</v>
      </c>
    </row>
    <row r="1136" spans="1:2" ht="15.75" customHeight="1" x14ac:dyDescent="0.35">
      <c r="A1136" s="5" t="s">
        <v>1336</v>
      </c>
      <c r="B1136" s="5">
        <v>4.8</v>
      </c>
    </row>
    <row r="1137" spans="1:2" ht="15.75" customHeight="1" x14ac:dyDescent="0.35">
      <c r="A1137" s="5" t="s">
        <v>10</v>
      </c>
      <c r="B1137" s="5">
        <v>6.7</v>
      </c>
    </row>
    <row r="1138" spans="1:2" ht="15.75" customHeight="1" x14ac:dyDescent="0.35">
      <c r="A1138" s="5" t="s">
        <v>1337</v>
      </c>
      <c r="B1138" s="5">
        <v>6.8</v>
      </c>
    </row>
    <row r="1139" spans="1:2" ht="15.75" customHeight="1" x14ac:dyDescent="0.35">
      <c r="A1139" s="5" t="s">
        <v>1338</v>
      </c>
      <c r="B1139" s="5">
        <v>5.6</v>
      </c>
    </row>
    <row r="1140" spans="1:2" ht="15.75" customHeight="1" x14ac:dyDescent="0.35">
      <c r="A1140" s="5" t="s">
        <v>1339</v>
      </c>
      <c r="B1140" s="5">
        <v>6.6</v>
      </c>
    </row>
    <row r="1141" spans="1:2" ht="15.75" customHeight="1" x14ac:dyDescent="0.35">
      <c r="A1141" s="5" t="s">
        <v>1340</v>
      </c>
      <c r="B1141" s="5">
        <v>7.2</v>
      </c>
    </row>
    <row r="1142" spans="1:2" ht="15.75" customHeight="1" x14ac:dyDescent="0.35">
      <c r="A1142" s="5" t="s">
        <v>1341</v>
      </c>
      <c r="B1142" s="5">
        <v>5.4</v>
      </c>
    </row>
    <row r="1143" spans="1:2" ht="15.75" customHeight="1" x14ac:dyDescent="0.35">
      <c r="A1143" s="5" t="s">
        <v>1342</v>
      </c>
      <c r="B1143" s="5">
        <v>2.9</v>
      </c>
    </row>
    <row r="1144" spans="1:2" ht="15.75" customHeight="1" x14ac:dyDescent="0.35">
      <c r="A1144" s="5" t="s">
        <v>1343</v>
      </c>
      <c r="B1144" s="5">
        <v>6.1</v>
      </c>
    </row>
    <row r="1145" spans="1:2" ht="15.75" customHeight="1" x14ac:dyDescent="0.35">
      <c r="A1145" s="5" t="s">
        <v>1344</v>
      </c>
      <c r="B1145" s="5">
        <v>0</v>
      </c>
    </row>
    <row r="1146" spans="1:2" ht="15.75" customHeight="1" x14ac:dyDescent="0.35">
      <c r="A1146" s="5" t="s">
        <v>1345</v>
      </c>
      <c r="B1146" s="5">
        <v>7.6</v>
      </c>
    </row>
    <row r="1147" spans="1:2" ht="15.75" customHeight="1" x14ac:dyDescent="0.35">
      <c r="A1147" s="5" t="s">
        <v>1346</v>
      </c>
      <c r="B1147" s="5">
        <v>7.6</v>
      </c>
    </row>
    <row r="1148" spans="1:2" ht="15.75" customHeight="1" x14ac:dyDescent="0.35">
      <c r="A1148" s="5" t="s">
        <v>1347</v>
      </c>
      <c r="B1148" s="5">
        <v>8.3000000000000007</v>
      </c>
    </row>
    <row r="1149" spans="1:2" ht="15.75" customHeight="1" x14ac:dyDescent="0.35">
      <c r="A1149" s="5" t="s">
        <v>1348</v>
      </c>
      <c r="B1149" s="5">
        <v>5.5</v>
      </c>
    </row>
    <row r="1150" spans="1:2" ht="15.75" customHeight="1" x14ac:dyDescent="0.35">
      <c r="A1150" s="5" t="s">
        <v>1349</v>
      </c>
      <c r="B1150" s="5">
        <v>7.3</v>
      </c>
    </row>
    <row r="1151" spans="1:2" ht="15.75" customHeight="1" x14ac:dyDescent="0.35">
      <c r="A1151" s="5" t="s">
        <v>1350</v>
      </c>
      <c r="B1151" s="5">
        <v>7.9</v>
      </c>
    </row>
    <row r="1152" spans="1:2" ht="15.75" customHeight="1" x14ac:dyDescent="0.35">
      <c r="A1152" s="5" t="s">
        <v>1351</v>
      </c>
      <c r="B1152" s="5">
        <v>6.8</v>
      </c>
    </row>
    <row r="1153" spans="1:2" ht="15.75" customHeight="1" x14ac:dyDescent="0.35">
      <c r="A1153" s="5" t="s">
        <v>1352</v>
      </c>
      <c r="B1153" s="5">
        <v>7</v>
      </c>
    </row>
    <row r="1154" spans="1:2" ht="15.75" customHeight="1" x14ac:dyDescent="0.35">
      <c r="A1154" s="5" t="s">
        <v>1353</v>
      </c>
      <c r="B1154" s="5">
        <v>8.1999999999999993</v>
      </c>
    </row>
    <row r="1155" spans="1:2" ht="15.75" customHeight="1" x14ac:dyDescent="0.35">
      <c r="A1155" s="5" t="s">
        <v>1354</v>
      </c>
      <c r="B1155" s="5">
        <v>6</v>
      </c>
    </row>
    <row r="1156" spans="1:2" ht="15.75" customHeight="1" x14ac:dyDescent="0.35">
      <c r="A1156" s="5" t="s">
        <v>1355</v>
      </c>
      <c r="B1156" s="5">
        <v>6.6</v>
      </c>
    </row>
    <row r="1157" spans="1:2" ht="15.75" customHeight="1" x14ac:dyDescent="0.35">
      <c r="A1157" s="5" t="s">
        <v>10</v>
      </c>
      <c r="B1157" s="5">
        <v>6.4</v>
      </c>
    </row>
    <row r="1158" spans="1:2" ht="15.75" customHeight="1" x14ac:dyDescent="0.35">
      <c r="A1158" s="5" t="s">
        <v>1356</v>
      </c>
      <c r="B1158" s="5">
        <v>8.3000000000000007</v>
      </c>
    </row>
    <row r="1159" spans="1:2" ht="15.75" customHeight="1" x14ac:dyDescent="0.35">
      <c r="A1159" s="5" t="s">
        <v>1357</v>
      </c>
      <c r="B1159" s="5">
        <v>0</v>
      </c>
    </row>
    <row r="1160" spans="1:2" ht="15.75" customHeight="1" x14ac:dyDescent="0.35">
      <c r="A1160" s="5" t="s">
        <v>1358</v>
      </c>
      <c r="B1160" s="5">
        <v>0</v>
      </c>
    </row>
    <row r="1161" spans="1:2" ht="15.75" customHeight="1" x14ac:dyDescent="0.35">
      <c r="A1161" s="5" t="s">
        <v>1359</v>
      </c>
      <c r="B1161" s="5">
        <v>6.7</v>
      </c>
    </row>
    <row r="1162" spans="1:2" ht="15.75" customHeight="1" x14ac:dyDescent="0.35">
      <c r="A1162" s="5" t="s">
        <v>1360</v>
      </c>
      <c r="B1162" s="5">
        <v>0</v>
      </c>
    </row>
    <row r="1163" spans="1:2" ht="15.75" customHeight="1" x14ac:dyDescent="0.35">
      <c r="A1163" s="5" t="s">
        <v>1361</v>
      </c>
      <c r="B1163" s="5">
        <v>6.2</v>
      </c>
    </row>
    <row r="1164" spans="1:2" ht="15.75" customHeight="1" x14ac:dyDescent="0.35">
      <c r="A1164" s="5" t="s">
        <v>1362</v>
      </c>
      <c r="B1164" s="5">
        <v>0</v>
      </c>
    </row>
    <row r="1165" spans="1:2" ht="15.75" customHeight="1" x14ac:dyDescent="0.35">
      <c r="A1165" s="5" t="s">
        <v>1363</v>
      </c>
      <c r="B1165" s="5">
        <v>4.7</v>
      </c>
    </row>
    <row r="1166" spans="1:2" ht="15.75" customHeight="1" x14ac:dyDescent="0.35">
      <c r="A1166" s="5" t="s">
        <v>160</v>
      </c>
      <c r="B1166" s="5">
        <v>0</v>
      </c>
    </row>
    <row r="1167" spans="1:2" ht="15.75" customHeight="1" x14ac:dyDescent="0.35">
      <c r="A1167" s="5" t="s">
        <v>1364</v>
      </c>
      <c r="B1167" s="5">
        <v>7.1</v>
      </c>
    </row>
    <row r="1168" spans="1:2" ht="15.75" customHeight="1" x14ac:dyDescent="0.35">
      <c r="A1168" s="5" t="s">
        <v>10</v>
      </c>
      <c r="B1168" s="5">
        <v>7.7</v>
      </c>
    </row>
    <row r="1169" spans="1:2" ht="15.75" customHeight="1" x14ac:dyDescent="0.35">
      <c r="A1169" s="5" t="s">
        <v>1365</v>
      </c>
      <c r="B1169" s="5">
        <v>6.1</v>
      </c>
    </row>
    <row r="1170" spans="1:2" ht="15.75" customHeight="1" x14ac:dyDescent="0.35">
      <c r="A1170" s="5" t="s">
        <v>1366</v>
      </c>
      <c r="B1170" s="5">
        <v>8.3000000000000007</v>
      </c>
    </row>
    <row r="1171" spans="1:2" ht="15.75" customHeight="1" x14ac:dyDescent="0.35">
      <c r="A1171" s="5" t="s">
        <v>1367</v>
      </c>
      <c r="B1171" s="5">
        <v>7.4</v>
      </c>
    </row>
    <row r="1172" spans="1:2" ht="15.75" customHeight="1" x14ac:dyDescent="0.35">
      <c r="A1172" s="5" t="s">
        <v>1368</v>
      </c>
      <c r="B1172" s="5">
        <v>5.3</v>
      </c>
    </row>
    <row r="1173" spans="1:2" ht="15.75" customHeight="1" x14ac:dyDescent="0.35">
      <c r="A1173" s="5" t="s">
        <v>1369</v>
      </c>
      <c r="B1173" s="5">
        <v>5.5</v>
      </c>
    </row>
    <row r="1174" spans="1:2" ht="15.75" customHeight="1" x14ac:dyDescent="0.35">
      <c r="A1174" s="5" t="s">
        <v>1370</v>
      </c>
      <c r="B1174" s="5">
        <v>7.9</v>
      </c>
    </row>
    <row r="1175" spans="1:2" ht="15.75" customHeight="1" x14ac:dyDescent="0.35">
      <c r="A1175" s="5" t="s">
        <v>10</v>
      </c>
      <c r="B1175" s="5">
        <v>8.1</v>
      </c>
    </row>
    <row r="1176" spans="1:2" ht="15.75" customHeight="1" x14ac:dyDescent="0.35">
      <c r="A1176" s="5" t="s">
        <v>1371</v>
      </c>
      <c r="B1176" s="5">
        <v>0</v>
      </c>
    </row>
    <row r="1177" spans="1:2" ht="15.75" customHeight="1" x14ac:dyDescent="0.35">
      <c r="A1177" s="5" t="s">
        <v>1372</v>
      </c>
      <c r="B1177" s="5">
        <v>5.6</v>
      </c>
    </row>
    <row r="1178" spans="1:2" ht="15.75" customHeight="1" x14ac:dyDescent="0.35">
      <c r="A1178" s="5" t="s">
        <v>1373</v>
      </c>
      <c r="B1178" s="5">
        <v>7.1</v>
      </c>
    </row>
    <row r="1179" spans="1:2" ht="15.75" customHeight="1" x14ac:dyDescent="0.35">
      <c r="A1179" s="5" t="s">
        <v>1374</v>
      </c>
      <c r="B1179" s="5">
        <v>0</v>
      </c>
    </row>
    <row r="1180" spans="1:2" ht="15.75" customHeight="1" x14ac:dyDescent="0.35">
      <c r="A1180" s="5" t="s">
        <v>1375</v>
      </c>
      <c r="B1180" s="5">
        <v>6.6</v>
      </c>
    </row>
    <row r="1181" spans="1:2" ht="15.75" customHeight="1" x14ac:dyDescent="0.35">
      <c r="A1181" s="5" t="s">
        <v>1376</v>
      </c>
      <c r="B1181" s="5">
        <v>0</v>
      </c>
    </row>
    <row r="1182" spans="1:2" ht="15.75" customHeight="1" x14ac:dyDescent="0.35">
      <c r="A1182" s="5" t="s">
        <v>1377</v>
      </c>
      <c r="B1182" s="5">
        <v>4.3</v>
      </c>
    </row>
    <row r="1183" spans="1:2" ht="15.75" customHeight="1" x14ac:dyDescent="0.35">
      <c r="A1183" s="5" t="s">
        <v>10</v>
      </c>
      <c r="B1183" s="5">
        <v>5.2</v>
      </c>
    </row>
    <row r="1184" spans="1:2" ht="15.75" customHeight="1" x14ac:dyDescent="0.35">
      <c r="A1184" s="5" t="s">
        <v>1378</v>
      </c>
      <c r="B1184" s="5">
        <v>6.9</v>
      </c>
    </row>
    <row r="1185" spans="1:2" ht="15.75" customHeight="1" x14ac:dyDescent="0.35">
      <c r="A1185" s="5" t="s">
        <v>1379</v>
      </c>
      <c r="B1185" s="5">
        <v>7.7</v>
      </c>
    </row>
    <row r="1186" spans="1:2" ht="15.75" customHeight="1" x14ac:dyDescent="0.35">
      <c r="A1186" s="5" t="s">
        <v>1380</v>
      </c>
      <c r="B1186" s="5">
        <v>6.2</v>
      </c>
    </row>
    <row r="1187" spans="1:2" ht="15.75" customHeight="1" x14ac:dyDescent="0.35">
      <c r="A1187" s="5" t="s">
        <v>1381</v>
      </c>
      <c r="B1187" s="5">
        <v>6.3</v>
      </c>
    </row>
    <row r="1188" spans="1:2" ht="15.75" customHeight="1" x14ac:dyDescent="0.35">
      <c r="A1188" s="5" t="s">
        <v>1382</v>
      </c>
      <c r="B1188" s="5">
        <v>6.4</v>
      </c>
    </row>
    <row r="1189" spans="1:2" ht="15.75" customHeight="1" x14ac:dyDescent="0.35">
      <c r="A1189" s="5" t="s">
        <v>1383</v>
      </c>
      <c r="B1189" s="5">
        <v>6.6</v>
      </c>
    </row>
    <row r="1190" spans="1:2" ht="15.75" customHeight="1" x14ac:dyDescent="0.35">
      <c r="A1190" s="5" t="s">
        <v>1384</v>
      </c>
      <c r="B1190" s="5">
        <v>6.8</v>
      </c>
    </row>
    <row r="1191" spans="1:2" ht="15.75" customHeight="1" x14ac:dyDescent="0.35">
      <c r="A1191" s="5" t="s">
        <v>1385</v>
      </c>
      <c r="B1191" s="5">
        <v>4.2</v>
      </c>
    </row>
    <row r="1192" spans="1:2" ht="15.75" customHeight="1" x14ac:dyDescent="0.35">
      <c r="A1192" s="5" t="s">
        <v>1386</v>
      </c>
      <c r="B1192" s="5">
        <v>4.5</v>
      </c>
    </row>
    <row r="1193" spans="1:2" ht="15.75" customHeight="1" x14ac:dyDescent="0.35">
      <c r="A1193" s="5" t="s">
        <v>1387</v>
      </c>
      <c r="B1193" s="5">
        <v>6.5</v>
      </c>
    </row>
    <row r="1194" spans="1:2" ht="15.75" customHeight="1" x14ac:dyDescent="0.35">
      <c r="A1194" s="5" t="s">
        <v>1388</v>
      </c>
      <c r="B1194" s="5">
        <v>5.8</v>
      </c>
    </row>
    <row r="1195" spans="1:2" ht="15.75" customHeight="1" x14ac:dyDescent="0.35">
      <c r="A1195" s="5" t="s">
        <v>1389</v>
      </c>
      <c r="B1195" s="5">
        <v>5.3</v>
      </c>
    </row>
    <row r="1196" spans="1:2" ht="15.75" customHeight="1" x14ac:dyDescent="0.35">
      <c r="A1196" s="5" t="s">
        <v>1390</v>
      </c>
      <c r="B1196" s="5">
        <v>5.9</v>
      </c>
    </row>
    <row r="1197" spans="1:2" ht="15.75" customHeight="1" x14ac:dyDescent="0.35">
      <c r="A1197" s="5" t="s">
        <v>1391</v>
      </c>
      <c r="B1197" s="5">
        <v>5.8</v>
      </c>
    </row>
    <row r="1198" spans="1:2" ht="15.75" customHeight="1" x14ac:dyDescent="0.35">
      <c r="A1198" s="5" t="s">
        <v>1392</v>
      </c>
      <c r="B1198" s="5">
        <v>2</v>
      </c>
    </row>
    <row r="1199" spans="1:2" ht="15.75" customHeight="1" x14ac:dyDescent="0.35">
      <c r="A1199" s="5" t="s">
        <v>1393</v>
      </c>
      <c r="B1199" s="5">
        <v>5.9</v>
      </c>
    </row>
    <row r="1200" spans="1:2" ht="15.75" customHeight="1" x14ac:dyDescent="0.35">
      <c r="A1200" s="5" t="s">
        <v>1394</v>
      </c>
      <c r="B1200" s="5">
        <v>6.2</v>
      </c>
    </row>
    <row r="1201" spans="1:2" ht="15.75" customHeight="1" x14ac:dyDescent="0.35">
      <c r="A1201" s="5" t="s">
        <v>1395</v>
      </c>
      <c r="B1201" s="5">
        <v>0</v>
      </c>
    </row>
    <row r="1202" spans="1:2" ht="15.75" customHeight="1" x14ac:dyDescent="0.35">
      <c r="A1202" s="5" t="s">
        <v>1396</v>
      </c>
      <c r="B1202" s="5">
        <v>6.3</v>
      </c>
    </row>
    <row r="1203" spans="1:2" ht="15.75" customHeight="1" x14ac:dyDescent="0.35">
      <c r="A1203" s="5" t="s">
        <v>1397</v>
      </c>
      <c r="B1203" s="5">
        <v>5.3</v>
      </c>
    </row>
    <row r="1204" spans="1:2" ht="15.75" customHeight="1" x14ac:dyDescent="0.35">
      <c r="A1204" s="5" t="s">
        <v>1398</v>
      </c>
      <c r="B1204" s="5">
        <v>7.4</v>
      </c>
    </row>
    <row r="1205" spans="1:2" ht="15.75" customHeight="1" x14ac:dyDescent="0.35">
      <c r="A1205" s="5" t="s">
        <v>1399</v>
      </c>
      <c r="B1205" s="5">
        <v>5.6</v>
      </c>
    </row>
    <row r="1206" spans="1:2" ht="15.75" customHeight="1" x14ac:dyDescent="0.35">
      <c r="A1206" s="5" t="s">
        <v>1400</v>
      </c>
      <c r="B1206" s="5">
        <v>7.5</v>
      </c>
    </row>
    <row r="1207" spans="1:2" ht="15.75" customHeight="1" x14ac:dyDescent="0.35">
      <c r="A1207" s="5" t="s">
        <v>1401</v>
      </c>
      <c r="B1207" s="5">
        <v>5</v>
      </c>
    </row>
    <row r="1208" spans="1:2" ht="15.75" customHeight="1" x14ac:dyDescent="0.35">
      <c r="A1208" s="5" t="s">
        <v>1402</v>
      </c>
      <c r="B1208" s="5">
        <v>5.3</v>
      </c>
    </row>
    <row r="1209" spans="1:2" ht="15.75" customHeight="1" x14ac:dyDescent="0.35">
      <c r="A1209" s="5" t="s">
        <v>1403</v>
      </c>
      <c r="B1209" s="5">
        <v>7.1</v>
      </c>
    </row>
    <row r="1210" spans="1:2" ht="15.75" customHeight="1" x14ac:dyDescent="0.35">
      <c r="A1210" s="6" t="s">
        <v>1404</v>
      </c>
      <c r="B1210" s="5">
        <v>5.8</v>
      </c>
    </row>
    <row r="1211" spans="1:2" ht="15.75" customHeight="1" x14ac:dyDescent="0.35">
      <c r="A1211" s="5" t="s">
        <v>1405</v>
      </c>
      <c r="B1211" s="5">
        <v>6.3</v>
      </c>
    </row>
    <row r="1212" spans="1:2" ht="15.75" customHeight="1" x14ac:dyDescent="0.35">
      <c r="A1212" s="5" t="s">
        <v>1406</v>
      </c>
      <c r="B1212" s="5">
        <v>7</v>
      </c>
    </row>
    <row r="1213" spans="1:2" ht="15.75" customHeight="1" x14ac:dyDescent="0.35">
      <c r="A1213" s="5" t="s">
        <v>1407</v>
      </c>
      <c r="B1213" s="5">
        <v>7.4</v>
      </c>
    </row>
    <row r="1214" spans="1:2" ht="15.75" customHeight="1" x14ac:dyDescent="0.35">
      <c r="A1214" s="5" t="s">
        <v>1408</v>
      </c>
      <c r="B1214" s="5">
        <v>8.3000000000000007</v>
      </c>
    </row>
    <row r="1215" spans="1:2" ht="15.75" customHeight="1" x14ac:dyDescent="0.35">
      <c r="A1215" s="5" t="s">
        <v>1409</v>
      </c>
      <c r="B1215" s="5">
        <v>7.1</v>
      </c>
    </row>
    <row r="1216" spans="1:2" ht="15.75" customHeight="1" x14ac:dyDescent="0.35">
      <c r="A1216" s="5" t="s">
        <v>1410</v>
      </c>
      <c r="B1216" s="5">
        <v>4.5</v>
      </c>
    </row>
    <row r="1217" spans="1:2" ht="15.75" customHeight="1" x14ac:dyDescent="0.35">
      <c r="A1217" s="5" t="s">
        <v>1411</v>
      </c>
      <c r="B1217" s="5">
        <v>6.6</v>
      </c>
    </row>
    <row r="1218" spans="1:2" ht="15.75" customHeight="1" x14ac:dyDescent="0.35">
      <c r="A1218" s="5" t="s">
        <v>1412</v>
      </c>
      <c r="B1218" s="5">
        <v>6</v>
      </c>
    </row>
    <row r="1219" spans="1:2" ht="15.75" customHeight="1" x14ac:dyDescent="0.35">
      <c r="A1219" s="5" t="s">
        <v>10</v>
      </c>
      <c r="B1219" s="5">
        <v>6.4</v>
      </c>
    </row>
    <row r="1220" spans="1:2" ht="15.75" customHeight="1" x14ac:dyDescent="0.35">
      <c r="A1220" s="5" t="s">
        <v>1413</v>
      </c>
      <c r="B1220" s="5">
        <v>0</v>
      </c>
    </row>
    <row r="1221" spans="1:2" ht="15.75" customHeight="1" x14ac:dyDescent="0.35">
      <c r="A1221" s="5" t="s">
        <v>1414</v>
      </c>
      <c r="B1221" s="5">
        <v>6.3</v>
      </c>
    </row>
    <row r="1222" spans="1:2" ht="15.75" customHeight="1" x14ac:dyDescent="0.35">
      <c r="A1222" s="5" t="s">
        <v>1415</v>
      </c>
      <c r="B1222" s="5">
        <v>7.8</v>
      </c>
    </row>
    <row r="1223" spans="1:2" ht="15.75" customHeight="1" x14ac:dyDescent="0.35">
      <c r="A1223" s="5" t="s">
        <v>1416</v>
      </c>
      <c r="B1223" s="5">
        <v>4</v>
      </c>
    </row>
    <row r="1224" spans="1:2" ht="15.75" customHeight="1" x14ac:dyDescent="0.35">
      <c r="A1224" s="5" t="s">
        <v>1417</v>
      </c>
      <c r="B1224" s="5">
        <v>5.9</v>
      </c>
    </row>
    <row r="1225" spans="1:2" ht="15.75" customHeight="1" x14ac:dyDescent="0.35">
      <c r="A1225" s="5" t="s">
        <v>1418</v>
      </c>
      <c r="B1225" s="5">
        <v>5.8</v>
      </c>
    </row>
    <row r="1226" spans="1:2" ht="15.75" customHeight="1" x14ac:dyDescent="0.35">
      <c r="A1226" s="5" t="s">
        <v>1419</v>
      </c>
      <c r="B1226" s="5">
        <v>5.8</v>
      </c>
    </row>
    <row r="1227" spans="1:2" ht="15.75" customHeight="1" x14ac:dyDescent="0.35">
      <c r="A1227" s="5" t="s">
        <v>1420</v>
      </c>
      <c r="B1227" s="5">
        <v>7.6</v>
      </c>
    </row>
    <row r="1228" spans="1:2" ht="15.75" customHeight="1" x14ac:dyDescent="0.35">
      <c r="A1228" s="5" t="s">
        <v>1421</v>
      </c>
      <c r="B1228" s="5">
        <v>0</v>
      </c>
    </row>
    <row r="1229" spans="1:2" ht="15.75" customHeight="1" x14ac:dyDescent="0.35">
      <c r="A1229" s="5" t="s">
        <v>1422</v>
      </c>
      <c r="B1229" s="5">
        <v>7.7</v>
      </c>
    </row>
    <row r="1230" spans="1:2" ht="15.75" customHeight="1" x14ac:dyDescent="0.35">
      <c r="A1230" s="5" t="s">
        <v>1423</v>
      </c>
      <c r="B1230" s="5">
        <v>8.1</v>
      </c>
    </row>
    <row r="1231" spans="1:2" ht="15.75" customHeight="1" x14ac:dyDescent="0.35">
      <c r="A1231" s="5" t="s">
        <v>1424</v>
      </c>
      <c r="B1231" s="5">
        <v>6.2</v>
      </c>
    </row>
    <row r="1232" spans="1:2" ht="15.75" customHeight="1" x14ac:dyDescent="0.35">
      <c r="A1232" s="5" t="s">
        <v>1425</v>
      </c>
      <c r="B1232" s="5">
        <v>6.9</v>
      </c>
    </row>
    <row r="1233" spans="1:2" ht="15.75" customHeight="1" x14ac:dyDescent="0.35">
      <c r="A1233" s="5" t="s">
        <v>1426</v>
      </c>
      <c r="B1233" s="5">
        <v>6.8</v>
      </c>
    </row>
    <row r="1234" spans="1:2" ht="15.75" customHeight="1" x14ac:dyDescent="0.35">
      <c r="A1234" s="5" t="s">
        <v>1427</v>
      </c>
      <c r="B1234" s="5">
        <v>6.8</v>
      </c>
    </row>
    <row r="1235" spans="1:2" ht="15.75" customHeight="1" x14ac:dyDescent="0.35">
      <c r="A1235" s="5" t="s">
        <v>1428</v>
      </c>
      <c r="B1235" s="5">
        <v>6</v>
      </c>
    </row>
    <row r="1236" spans="1:2" ht="15.75" customHeight="1" x14ac:dyDescent="0.35">
      <c r="A1236" s="5" t="s">
        <v>1429</v>
      </c>
      <c r="B1236" s="5">
        <v>8</v>
      </c>
    </row>
    <row r="1237" spans="1:2" ht="15.75" customHeight="1" x14ac:dyDescent="0.35">
      <c r="A1237" s="5" t="s">
        <v>1430</v>
      </c>
      <c r="B1237" s="5">
        <v>5.7</v>
      </c>
    </row>
    <row r="1238" spans="1:2" ht="15.75" customHeight="1" x14ac:dyDescent="0.35">
      <c r="A1238" s="5" t="s">
        <v>1431</v>
      </c>
      <c r="B1238" s="5">
        <v>5.2</v>
      </c>
    </row>
    <row r="1239" spans="1:2" ht="15.75" customHeight="1" x14ac:dyDescent="0.35">
      <c r="A1239" s="5" t="s">
        <v>1432</v>
      </c>
      <c r="B1239" s="5">
        <v>6.5</v>
      </c>
    </row>
    <row r="1240" spans="1:2" ht="15.75" customHeight="1" x14ac:dyDescent="0.35">
      <c r="A1240" s="5" t="s">
        <v>1433</v>
      </c>
      <c r="B1240" s="5">
        <v>6.1</v>
      </c>
    </row>
    <row r="1241" spans="1:2" ht="15.75" customHeight="1" x14ac:dyDescent="0.35">
      <c r="A1241" s="5" t="s">
        <v>1434</v>
      </c>
      <c r="B1241" s="5">
        <v>7</v>
      </c>
    </row>
    <row r="1242" spans="1:2" ht="15.75" customHeight="1" x14ac:dyDescent="0.35">
      <c r="A1242" s="5" t="s">
        <v>1435</v>
      </c>
      <c r="B1242" s="5">
        <v>6.9</v>
      </c>
    </row>
    <row r="1243" spans="1:2" ht="15.75" customHeight="1" x14ac:dyDescent="0.35">
      <c r="A1243" s="5" t="s">
        <v>1436</v>
      </c>
      <c r="B1243" s="5">
        <v>6.4</v>
      </c>
    </row>
    <row r="1244" spans="1:2" ht="15.75" customHeight="1" x14ac:dyDescent="0.35">
      <c r="A1244" s="5" t="s">
        <v>10</v>
      </c>
      <c r="B1244" s="5">
        <v>6.6</v>
      </c>
    </row>
    <row r="1245" spans="1:2" ht="15.75" customHeight="1" x14ac:dyDescent="0.35">
      <c r="A1245" s="7" t="s">
        <v>1437</v>
      </c>
      <c r="B1245" s="5">
        <v>6.4</v>
      </c>
    </row>
    <row r="1246" spans="1:2" ht="15.75" customHeight="1" x14ac:dyDescent="0.35">
      <c r="A1246" s="5" t="s">
        <v>1438</v>
      </c>
      <c r="B1246" s="5">
        <v>7.3</v>
      </c>
    </row>
    <row r="1247" spans="1:2" ht="15.75" customHeight="1" x14ac:dyDescent="0.35">
      <c r="A1247" s="5" t="s">
        <v>10</v>
      </c>
      <c r="B1247" s="5">
        <v>5.9</v>
      </c>
    </row>
    <row r="1248" spans="1:2" ht="15.75" customHeight="1" x14ac:dyDescent="0.35">
      <c r="A1248" s="5" t="s">
        <v>1439</v>
      </c>
      <c r="B1248" s="5">
        <v>6.9</v>
      </c>
    </row>
    <row r="1249" spans="1:2" ht="15.75" customHeight="1" x14ac:dyDescent="0.35">
      <c r="A1249" s="5" t="s">
        <v>10</v>
      </c>
      <c r="B1249" s="5">
        <v>8.5</v>
      </c>
    </row>
    <row r="1250" spans="1:2" ht="15.75" customHeight="1" x14ac:dyDescent="0.35">
      <c r="A1250" s="5" t="s">
        <v>1440</v>
      </c>
      <c r="B1250" s="5">
        <v>6.4</v>
      </c>
    </row>
    <row r="1251" spans="1:2" ht="15.75" customHeight="1" x14ac:dyDescent="0.35">
      <c r="A1251" s="5" t="s">
        <v>1441</v>
      </c>
      <c r="B1251" s="5">
        <v>7</v>
      </c>
    </row>
    <row r="1252" spans="1:2" ht="15.75" customHeight="1" x14ac:dyDescent="0.35">
      <c r="A1252" s="5" t="s">
        <v>1442</v>
      </c>
      <c r="B1252" s="5">
        <v>6.2</v>
      </c>
    </row>
    <row r="1253" spans="1:2" ht="15.75" customHeight="1" x14ac:dyDescent="0.35">
      <c r="A1253" s="5" t="s">
        <v>1443</v>
      </c>
      <c r="B1253" s="5">
        <v>5.9</v>
      </c>
    </row>
    <row r="1254" spans="1:2" ht="15.75" customHeight="1" x14ac:dyDescent="0.35">
      <c r="A1254" s="5" t="s">
        <v>1444</v>
      </c>
      <c r="B1254" s="5">
        <v>7.3</v>
      </c>
    </row>
    <row r="1255" spans="1:2" ht="15.75" customHeight="1" x14ac:dyDescent="0.35">
      <c r="A1255" s="5" t="s">
        <v>1445</v>
      </c>
      <c r="B1255" s="5">
        <v>5</v>
      </c>
    </row>
    <row r="1256" spans="1:2" ht="15.75" customHeight="1" x14ac:dyDescent="0.35">
      <c r="A1256" s="5" t="s">
        <v>142</v>
      </c>
      <c r="B1256" s="5">
        <v>0</v>
      </c>
    </row>
    <row r="1257" spans="1:2" ht="15.75" customHeight="1" x14ac:dyDescent="0.35">
      <c r="A1257" s="5" t="s">
        <v>1446</v>
      </c>
      <c r="B1257" s="5">
        <v>5.6</v>
      </c>
    </row>
    <row r="1258" spans="1:2" ht="15.75" customHeight="1" x14ac:dyDescent="0.35">
      <c r="A1258" s="5" t="s">
        <v>1447</v>
      </c>
      <c r="B1258" s="5">
        <v>5.8</v>
      </c>
    </row>
    <row r="1259" spans="1:2" ht="15.75" customHeight="1" x14ac:dyDescent="0.35">
      <c r="A1259" s="5" t="s">
        <v>1448</v>
      </c>
      <c r="B1259" s="5">
        <v>5.5</v>
      </c>
    </row>
    <row r="1260" spans="1:2" ht="15.75" customHeight="1" x14ac:dyDescent="0.35">
      <c r="A1260" s="5" t="s">
        <v>1449</v>
      </c>
      <c r="B1260" s="5">
        <v>7.2</v>
      </c>
    </row>
    <row r="1261" spans="1:2" ht="15.75" customHeight="1" x14ac:dyDescent="0.35">
      <c r="A1261" s="5" t="s">
        <v>1450</v>
      </c>
      <c r="B1261" s="5">
        <v>5.2</v>
      </c>
    </row>
    <row r="1262" spans="1:2" ht="15.75" customHeight="1" x14ac:dyDescent="0.35">
      <c r="A1262" s="5" t="s">
        <v>1451</v>
      </c>
      <c r="B1262" s="5">
        <v>6.6</v>
      </c>
    </row>
    <row r="1263" spans="1:2" ht="15.75" customHeight="1" x14ac:dyDescent="0.35">
      <c r="A1263" s="5" t="s">
        <v>1452</v>
      </c>
      <c r="B1263" s="5">
        <v>5.6</v>
      </c>
    </row>
    <row r="1264" spans="1:2" ht="15.75" customHeight="1" x14ac:dyDescent="0.35">
      <c r="A1264" s="5" t="s">
        <v>1453</v>
      </c>
      <c r="B1264" s="5">
        <v>7.1</v>
      </c>
    </row>
    <row r="1265" spans="1:2" ht="15.75" customHeight="1" x14ac:dyDescent="0.35">
      <c r="A1265" s="5" t="s">
        <v>1454</v>
      </c>
      <c r="B1265" s="5">
        <v>8</v>
      </c>
    </row>
    <row r="1266" spans="1:2" ht="15.75" customHeight="1" x14ac:dyDescent="0.35">
      <c r="A1266" s="5" t="s">
        <v>1455</v>
      </c>
      <c r="B1266" s="5">
        <v>5.0999999999999996</v>
      </c>
    </row>
    <row r="1267" spans="1:2" ht="15.75" customHeight="1" x14ac:dyDescent="0.35">
      <c r="A1267" s="5" t="s">
        <v>1456</v>
      </c>
      <c r="B1267" s="5">
        <v>5.9</v>
      </c>
    </row>
    <row r="1268" spans="1:2" ht="15.75" customHeight="1" x14ac:dyDescent="0.35">
      <c r="A1268" s="5" t="s">
        <v>10</v>
      </c>
      <c r="B1268" s="5">
        <v>6.2</v>
      </c>
    </row>
    <row r="1269" spans="1:2" ht="15.75" customHeight="1" x14ac:dyDescent="0.35">
      <c r="A1269" s="5" t="s">
        <v>1457</v>
      </c>
      <c r="B1269" s="5">
        <v>6.6</v>
      </c>
    </row>
    <row r="1270" spans="1:2" ht="15.75" customHeight="1" x14ac:dyDescent="0.35">
      <c r="A1270" s="5" t="s">
        <v>1458</v>
      </c>
      <c r="B1270" s="5">
        <v>7</v>
      </c>
    </row>
    <row r="1271" spans="1:2" ht="15.75" customHeight="1" x14ac:dyDescent="0.35">
      <c r="A1271" s="5" t="s">
        <v>1459</v>
      </c>
      <c r="B1271" s="5">
        <v>0</v>
      </c>
    </row>
    <row r="1272" spans="1:2" ht="15.75" customHeight="1" x14ac:dyDescent="0.35">
      <c r="A1272" s="5" t="s">
        <v>1460</v>
      </c>
      <c r="B1272" s="5">
        <v>0</v>
      </c>
    </row>
    <row r="1273" spans="1:2" ht="15.75" customHeight="1" x14ac:dyDescent="0.35">
      <c r="A1273" s="5" t="s">
        <v>1461</v>
      </c>
      <c r="B1273" s="5">
        <v>7.3</v>
      </c>
    </row>
    <row r="1274" spans="1:2" ht="15.75" customHeight="1" x14ac:dyDescent="0.35">
      <c r="A1274" s="5" t="s">
        <v>1462</v>
      </c>
      <c r="B1274" s="5">
        <v>7</v>
      </c>
    </row>
    <row r="1275" spans="1:2" ht="15.75" customHeight="1" x14ac:dyDescent="0.35">
      <c r="A1275" s="5" t="s">
        <v>1463</v>
      </c>
      <c r="B1275" s="5">
        <v>8.9</v>
      </c>
    </row>
    <row r="1276" spans="1:2" ht="15.75" customHeight="1" x14ac:dyDescent="0.35">
      <c r="A1276" s="5" t="s">
        <v>1464</v>
      </c>
      <c r="B1276" s="5">
        <v>8.6</v>
      </c>
    </row>
    <row r="1277" spans="1:2" ht="15.75" customHeight="1" x14ac:dyDescent="0.35">
      <c r="A1277" s="5" t="s">
        <v>1465</v>
      </c>
      <c r="B1277" s="5">
        <v>4.4000000000000004</v>
      </c>
    </row>
    <row r="1278" spans="1:2" ht="15.75" customHeight="1" x14ac:dyDescent="0.35">
      <c r="A1278" s="5" t="s">
        <v>1466</v>
      </c>
      <c r="B1278" s="5">
        <v>5.8</v>
      </c>
    </row>
    <row r="1279" spans="1:2" ht="15.75" customHeight="1" x14ac:dyDescent="0.35">
      <c r="A1279" s="5" t="s">
        <v>1467</v>
      </c>
      <c r="B1279" s="5">
        <v>8.6999999999999993</v>
      </c>
    </row>
    <row r="1280" spans="1:2" ht="15.75" customHeight="1" x14ac:dyDescent="0.35">
      <c r="A1280" s="5" t="s">
        <v>1468</v>
      </c>
      <c r="B1280" s="5">
        <v>6.9</v>
      </c>
    </row>
    <row r="1281" spans="1:2" ht="15.75" customHeight="1" x14ac:dyDescent="0.35">
      <c r="A1281" s="5" t="s">
        <v>10</v>
      </c>
      <c r="B1281" s="5">
        <v>6.3</v>
      </c>
    </row>
    <row r="1282" spans="1:2" ht="15.75" customHeight="1" x14ac:dyDescent="0.35">
      <c r="A1282" s="5" t="s">
        <v>1469</v>
      </c>
      <c r="B1282" s="5">
        <v>0</v>
      </c>
    </row>
    <row r="1283" spans="1:2" ht="15.75" customHeight="1" x14ac:dyDescent="0.35">
      <c r="A1283" s="5" t="s">
        <v>1470</v>
      </c>
      <c r="B1283" s="5">
        <v>0</v>
      </c>
    </row>
    <row r="1284" spans="1:2" ht="15.75" customHeight="1" x14ac:dyDescent="0.35">
      <c r="A1284" s="5" t="s">
        <v>1471</v>
      </c>
      <c r="B1284" s="5">
        <v>6.9</v>
      </c>
    </row>
    <row r="1285" spans="1:2" ht="15.75" customHeight="1" x14ac:dyDescent="0.35">
      <c r="A1285" s="5" t="s">
        <v>1472</v>
      </c>
      <c r="B1285" s="5">
        <v>7.2</v>
      </c>
    </row>
    <row r="1286" spans="1:2" ht="15.75" customHeight="1" x14ac:dyDescent="0.35">
      <c r="A1286" s="5" t="s">
        <v>157</v>
      </c>
      <c r="B1286" s="5">
        <v>0</v>
      </c>
    </row>
    <row r="1287" spans="1:2" ht="15.75" customHeight="1" x14ac:dyDescent="0.35">
      <c r="A1287" s="5" t="s">
        <v>10</v>
      </c>
      <c r="B1287" s="5">
        <v>6.1</v>
      </c>
    </row>
    <row r="1288" spans="1:2" ht="15.75" customHeight="1" x14ac:dyDescent="0.35">
      <c r="A1288" s="5" t="s">
        <v>1473</v>
      </c>
      <c r="B1288" s="5">
        <v>7</v>
      </c>
    </row>
    <row r="1289" spans="1:2" ht="15.75" customHeight="1" x14ac:dyDescent="0.35">
      <c r="A1289" s="5" t="s">
        <v>1474</v>
      </c>
      <c r="B1289" s="5">
        <v>6.7</v>
      </c>
    </row>
    <row r="1290" spans="1:2" ht="15.75" customHeight="1" x14ac:dyDescent="0.35">
      <c r="A1290" s="5" t="s">
        <v>1475</v>
      </c>
      <c r="B1290" s="5">
        <v>5.4</v>
      </c>
    </row>
    <row r="1291" spans="1:2" ht="15.75" customHeight="1" x14ac:dyDescent="0.35">
      <c r="A1291" s="5" t="s">
        <v>1476</v>
      </c>
      <c r="B1291" s="5">
        <v>6.1</v>
      </c>
    </row>
    <row r="1292" spans="1:2" ht="15.75" customHeight="1" x14ac:dyDescent="0.35">
      <c r="A1292" s="5" t="s">
        <v>1477</v>
      </c>
      <c r="B1292" s="5">
        <v>7.2</v>
      </c>
    </row>
    <row r="1293" spans="1:2" ht="15.75" customHeight="1" x14ac:dyDescent="0.35">
      <c r="A1293" s="5" t="s">
        <v>1478</v>
      </c>
      <c r="B1293" s="5">
        <v>7.8</v>
      </c>
    </row>
    <row r="1294" spans="1:2" ht="15.75" customHeight="1" x14ac:dyDescent="0.35">
      <c r="A1294" s="5" t="s">
        <v>1479</v>
      </c>
      <c r="B1294" s="5">
        <v>0</v>
      </c>
    </row>
    <row r="1295" spans="1:2" ht="15.75" customHeight="1" x14ac:dyDescent="0.35">
      <c r="A1295" s="5" t="s">
        <v>1480</v>
      </c>
      <c r="B1295" s="5">
        <v>7.9</v>
      </c>
    </row>
    <row r="1296" spans="1:2" ht="15.75" customHeight="1" x14ac:dyDescent="0.35">
      <c r="A1296" s="5" t="s">
        <v>1481</v>
      </c>
      <c r="B1296" s="5">
        <v>6.4</v>
      </c>
    </row>
    <row r="1297" spans="1:2" ht="15.75" customHeight="1" x14ac:dyDescent="0.35">
      <c r="A1297" s="5" t="s">
        <v>1482</v>
      </c>
      <c r="B1297" s="5">
        <v>7.4</v>
      </c>
    </row>
    <row r="1298" spans="1:2" ht="15.75" customHeight="1" x14ac:dyDescent="0.35">
      <c r="A1298" s="5" t="s">
        <v>1483</v>
      </c>
      <c r="B1298" s="5">
        <v>6.3</v>
      </c>
    </row>
    <row r="1299" spans="1:2" ht="15.75" customHeight="1" x14ac:dyDescent="0.35">
      <c r="A1299" s="5" t="s">
        <v>1484</v>
      </c>
      <c r="B1299" s="5">
        <v>5.8</v>
      </c>
    </row>
    <row r="1300" spans="1:2" ht="15.75" customHeight="1" x14ac:dyDescent="0.35">
      <c r="A1300" s="5" t="s">
        <v>1485</v>
      </c>
      <c r="B1300" s="5">
        <v>6.4</v>
      </c>
    </row>
    <row r="1301" spans="1:2" ht="15.75" customHeight="1" x14ac:dyDescent="0.35">
      <c r="A1301" s="5" t="s">
        <v>10</v>
      </c>
      <c r="B1301" s="5">
        <v>6.9</v>
      </c>
    </row>
    <row r="1302" spans="1:2" ht="15.75" customHeight="1" x14ac:dyDescent="0.35">
      <c r="A1302" s="5" t="s">
        <v>1486</v>
      </c>
      <c r="B1302" s="5">
        <v>8.1</v>
      </c>
    </row>
    <row r="1303" spans="1:2" ht="15.75" customHeight="1" x14ac:dyDescent="0.35">
      <c r="A1303" s="5" t="s">
        <v>1487</v>
      </c>
      <c r="B1303" s="5">
        <v>6.1</v>
      </c>
    </row>
    <row r="1304" spans="1:2" ht="15.75" customHeight="1" x14ac:dyDescent="0.35">
      <c r="A1304" s="5" t="s">
        <v>1488</v>
      </c>
      <c r="B1304" s="5">
        <v>4.8</v>
      </c>
    </row>
    <row r="1305" spans="1:2" ht="15.75" customHeight="1" x14ac:dyDescent="0.35">
      <c r="A1305" s="5" t="s">
        <v>1489</v>
      </c>
      <c r="B1305" s="5">
        <v>7.3</v>
      </c>
    </row>
    <row r="1306" spans="1:2" ht="15.75" customHeight="1" x14ac:dyDescent="0.35">
      <c r="A1306" s="5" t="s">
        <v>1490</v>
      </c>
      <c r="B1306" s="5">
        <v>8.1</v>
      </c>
    </row>
    <row r="1307" spans="1:2" ht="15.75" customHeight="1" x14ac:dyDescent="0.35">
      <c r="A1307" s="5" t="s">
        <v>1491</v>
      </c>
      <c r="B1307" s="5">
        <v>8.6999999999999993</v>
      </c>
    </row>
    <row r="1308" spans="1:2" ht="15.75" customHeight="1" x14ac:dyDescent="0.35">
      <c r="A1308" s="5" t="s">
        <v>1492</v>
      </c>
      <c r="B1308" s="5">
        <v>6.4</v>
      </c>
    </row>
    <row r="1309" spans="1:2" ht="15.75" customHeight="1" x14ac:dyDescent="0.35">
      <c r="A1309" s="5" t="s">
        <v>1493</v>
      </c>
      <c r="B1309" s="5">
        <v>7.6</v>
      </c>
    </row>
    <row r="1310" spans="1:2" ht="15.75" customHeight="1" x14ac:dyDescent="0.35">
      <c r="A1310" s="5" t="s">
        <v>1494</v>
      </c>
      <c r="B1310" s="5">
        <v>6.7</v>
      </c>
    </row>
    <row r="1311" spans="1:2" ht="15.75" customHeight="1" x14ac:dyDescent="0.35">
      <c r="A1311" s="5" t="s">
        <v>1495</v>
      </c>
      <c r="B1311" s="5">
        <v>0</v>
      </c>
    </row>
    <row r="1312" spans="1:2" ht="15.75" customHeight="1" x14ac:dyDescent="0.35">
      <c r="A1312" s="5" t="s">
        <v>1496</v>
      </c>
      <c r="B1312" s="5">
        <v>5.6</v>
      </c>
    </row>
    <row r="1313" spans="1:2" ht="15.75" customHeight="1" x14ac:dyDescent="0.35">
      <c r="A1313" s="5" t="s">
        <v>1497</v>
      </c>
      <c r="B1313" s="5">
        <v>6.6</v>
      </c>
    </row>
    <row r="1314" spans="1:2" ht="15.75" customHeight="1" x14ac:dyDescent="0.35">
      <c r="A1314" s="5" t="s">
        <v>1498</v>
      </c>
      <c r="B1314" s="5">
        <v>8.1999999999999993</v>
      </c>
    </row>
    <row r="1315" spans="1:2" ht="15.75" customHeight="1" x14ac:dyDescent="0.35">
      <c r="A1315" s="5" t="s">
        <v>1499</v>
      </c>
      <c r="B1315" s="5">
        <v>7.3</v>
      </c>
    </row>
    <row r="1316" spans="1:2" ht="15.75" customHeight="1" x14ac:dyDescent="0.35">
      <c r="A1316" s="5" t="s">
        <v>1500</v>
      </c>
      <c r="B1316" s="5">
        <v>7.3</v>
      </c>
    </row>
    <row r="1317" spans="1:2" ht="15.75" customHeight="1" x14ac:dyDescent="0.35">
      <c r="A1317" s="5" t="s">
        <v>1501</v>
      </c>
      <c r="B1317" s="5">
        <v>6.1</v>
      </c>
    </row>
    <row r="1318" spans="1:2" ht="15.75" customHeight="1" x14ac:dyDescent="0.35">
      <c r="A1318" s="5" t="s">
        <v>1502</v>
      </c>
      <c r="B1318" s="5">
        <v>4.8</v>
      </c>
    </row>
    <row r="1319" spans="1:2" ht="15.75" customHeight="1" x14ac:dyDescent="0.35">
      <c r="A1319" s="5" t="s">
        <v>1503</v>
      </c>
      <c r="B1319" s="5">
        <v>7.1</v>
      </c>
    </row>
    <row r="1320" spans="1:2" ht="15.75" customHeight="1" x14ac:dyDescent="0.35">
      <c r="A1320" s="5" t="s">
        <v>10</v>
      </c>
      <c r="B1320" s="5">
        <v>7.2</v>
      </c>
    </row>
    <row r="1321" spans="1:2" ht="15.75" customHeight="1" x14ac:dyDescent="0.35">
      <c r="A1321" s="5" t="s">
        <v>10</v>
      </c>
      <c r="B1321" s="5">
        <v>7.8</v>
      </c>
    </row>
    <row r="1322" spans="1:2" ht="15.75" customHeight="1" x14ac:dyDescent="0.35">
      <c r="A1322" s="5" t="s">
        <v>1504</v>
      </c>
      <c r="B1322" s="5">
        <v>8</v>
      </c>
    </row>
    <row r="1323" spans="1:2" ht="15.75" customHeight="1" x14ac:dyDescent="0.35">
      <c r="A1323" s="5" t="s">
        <v>1505</v>
      </c>
      <c r="B1323" s="5">
        <v>8.3000000000000007</v>
      </c>
    </row>
    <row r="1324" spans="1:2" ht="15.75" customHeight="1" x14ac:dyDescent="0.35">
      <c r="A1324" s="5" t="s">
        <v>1506</v>
      </c>
      <c r="B1324" s="5">
        <v>6.6</v>
      </c>
    </row>
    <row r="1325" spans="1:2" ht="15.75" customHeight="1" x14ac:dyDescent="0.35">
      <c r="A1325" s="5" t="s">
        <v>1507</v>
      </c>
      <c r="B1325" s="5">
        <v>4.2</v>
      </c>
    </row>
    <row r="1326" spans="1:2" ht="15.75" customHeight="1" x14ac:dyDescent="0.35">
      <c r="A1326" s="5" t="s">
        <v>1508</v>
      </c>
      <c r="B1326" s="5">
        <v>6.9</v>
      </c>
    </row>
    <row r="1327" spans="1:2" ht="15.75" customHeight="1" x14ac:dyDescent="0.35">
      <c r="A1327" s="5" t="s">
        <v>1509</v>
      </c>
      <c r="B1327" s="5">
        <v>7.2</v>
      </c>
    </row>
    <row r="1328" spans="1:2" ht="15.75" customHeight="1" x14ac:dyDescent="0.35">
      <c r="A1328" s="5" t="s">
        <v>10</v>
      </c>
      <c r="B1328" s="5">
        <v>6.8</v>
      </c>
    </row>
    <row r="1329" spans="1:2" ht="15.75" customHeight="1" x14ac:dyDescent="0.35">
      <c r="A1329" s="5" t="s">
        <v>1510</v>
      </c>
      <c r="B1329" s="5">
        <v>5.4</v>
      </c>
    </row>
    <row r="1330" spans="1:2" ht="15.75" customHeight="1" x14ac:dyDescent="0.35">
      <c r="A1330" s="5" t="s">
        <v>1511</v>
      </c>
      <c r="B1330" s="5">
        <v>5.4</v>
      </c>
    </row>
    <row r="1331" spans="1:2" ht="15.75" customHeight="1" x14ac:dyDescent="0.35">
      <c r="A1331" s="5" t="s">
        <v>1512</v>
      </c>
      <c r="B1331" s="5">
        <v>0</v>
      </c>
    </row>
    <row r="1332" spans="1:2" ht="15.75" customHeight="1" x14ac:dyDescent="0.35">
      <c r="A1332" s="5" t="s">
        <v>1513</v>
      </c>
      <c r="B1332" s="5">
        <v>7.4</v>
      </c>
    </row>
    <row r="1333" spans="1:2" ht="15.75" customHeight="1" x14ac:dyDescent="0.35">
      <c r="A1333" s="5" t="s">
        <v>1514</v>
      </c>
      <c r="B1333" s="5">
        <v>8</v>
      </c>
    </row>
    <row r="1334" spans="1:2" ht="15.75" customHeight="1" x14ac:dyDescent="0.35">
      <c r="A1334" s="5" t="s">
        <v>10</v>
      </c>
      <c r="B1334" s="5">
        <v>5.7</v>
      </c>
    </row>
    <row r="1335" spans="1:2" ht="15.75" customHeight="1" x14ac:dyDescent="0.35">
      <c r="A1335" s="5" t="s">
        <v>1515</v>
      </c>
      <c r="B1335" s="5">
        <v>5.4</v>
      </c>
    </row>
    <row r="1336" spans="1:2" ht="15.75" customHeight="1" x14ac:dyDescent="0.35">
      <c r="A1336" s="5" t="s">
        <v>1516</v>
      </c>
      <c r="B1336" s="5">
        <v>7.3</v>
      </c>
    </row>
    <row r="1337" spans="1:2" ht="15.75" customHeight="1" x14ac:dyDescent="0.35">
      <c r="A1337" s="5" t="s">
        <v>1517</v>
      </c>
      <c r="B1337" s="5">
        <v>7.8</v>
      </c>
    </row>
    <row r="1338" spans="1:2" ht="15.75" customHeight="1" x14ac:dyDescent="0.35">
      <c r="A1338" s="5" t="s">
        <v>1518</v>
      </c>
      <c r="B1338" s="5">
        <v>6.6</v>
      </c>
    </row>
    <row r="1339" spans="1:2" ht="15.75" customHeight="1" x14ac:dyDescent="0.35">
      <c r="A1339" s="5" t="s">
        <v>1519</v>
      </c>
      <c r="B1339" s="5">
        <v>7.3</v>
      </c>
    </row>
    <row r="1340" spans="1:2" ht="15.75" customHeight="1" x14ac:dyDescent="0.35">
      <c r="A1340" s="5" t="s">
        <v>1520</v>
      </c>
      <c r="B1340" s="5">
        <v>4.5</v>
      </c>
    </row>
    <row r="1341" spans="1:2" ht="15.75" customHeight="1" x14ac:dyDescent="0.35">
      <c r="A1341" s="5" t="s">
        <v>1521</v>
      </c>
      <c r="B1341" s="5">
        <v>4.5</v>
      </c>
    </row>
    <row r="1342" spans="1:2" ht="15.75" customHeight="1" x14ac:dyDescent="0.35">
      <c r="A1342" s="5" t="s">
        <v>1522</v>
      </c>
      <c r="B1342" s="5">
        <v>9.5</v>
      </c>
    </row>
    <row r="1343" spans="1:2" ht="15.75" customHeight="1" x14ac:dyDescent="0.35">
      <c r="A1343" s="5" t="s">
        <v>1179</v>
      </c>
      <c r="B1343" s="5">
        <v>5.0999999999999996</v>
      </c>
    </row>
    <row r="1344" spans="1:2" ht="15.75" customHeight="1" x14ac:dyDescent="0.35">
      <c r="A1344" s="5" t="s">
        <v>1523</v>
      </c>
      <c r="B1344" s="5">
        <v>7.9</v>
      </c>
    </row>
    <row r="1345" spans="1:2" ht="15.75" customHeight="1" x14ac:dyDescent="0.35">
      <c r="A1345" s="5" t="s">
        <v>1524</v>
      </c>
      <c r="B1345" s="5">
        <v>5.5</v>
      </c>
    </row>
    <row r="1346" spans="1:2" ht="15.75" customHeight="1" x14ac:dyDescent="0.35">
      <c r="A1346" s="5" t="s">
        <v>1525</v>
      </c>
      <c r="B1346" s="5">
        <v>6.9</v>
      </c>
    </row>
    <row r="1347" spans="1:2" ht="15.75" customHeight="1" x14ac:dyDescent="0.35">
      <c r="A1347" s="5" t="s">
        <v>1526</v>
      </c>
      <c r="B1347" s="5">
        <v>6.3</v>
      </c>
    </row>
    <row r="1348" spans="1:2" ht="15.75" customHeight="1" x14ac:dyDescent="0.35">
      <c r="A1348" s="5" t="s">
        <v>10</v>
      </c>
      <c r="B1348" s="5">
        <v>8.4</v>
      </c>
    </row>
    <row r="1349" spans="1:2" ht="15.75" customHeight="1" x14ac:dyDescent="0.35">
      <c r="A1349" s="5" t="s">
        <v>1527</v>
      </c>
      <c r="B1349" s="5">
        <v>4.8</v>
      </c>
    </row>
    <row r="1350" spans="1:2" ht="15.75" customHeight="1" x14ac:dyDescent="0.35">
      <c r="A1350" s="5"/>
      <c r="B1350" s="5">
        <v>0</v>
      </c>
    </row>
    <row r="1351" spans="1:2" ht="15.75" customHeight="1" x14ac:dyDescent="0.35">
      <c r="A1351" s="5" t="s">
        <v>1528</v>
      </c>
      <c r="B1351" s="5">
        <v>7.1</v>
      </c>
    </row>
    <row r="1352" spans="1:2" ht="15.75" customHeight="1" x14ac:dyDescent="0.35">
      <c r="A1352" s="5" t="s">
        <v>1529</v>
      </c>
      <c r="B1352" s="5">
        <v>0</v>
      </c>
    </row>
    <row r="1353" spans="1:2" ht="15.75" customHeight="1" x14ac:dyDescent="0.35">
      <c r="A1353" s="5" t="s">
        <v>1530</v>
      </c>
      <c r="B1353" s="5">
        <v>6.4</v>
      </c>
    </row>
    <row r="1354" spans="1:2" ht="15.75" customHeight="1" x14ac:dyDescent="0.35">
      <c r="A1354" s="5" t="s">
        <v>1531</v>
      </c>
      <c r="B1354" s="5">
        <v>7.5</v>
      </c>
    </row>
    <row r="1355" spans="1:2" ht="15.75" customHeight="1" x14ac:dyDescent="0.35">
      <c r="A1355" s="5" t="s">
        <v>1532</v>
      </c>
      <c r="B1355" s="5">
        <v>6.2</v>
      </c>
    </row>
    <row r="1356" spans="1:2" ht="15.75" customHeight="1" x14ac:dyDescent="0.35">
      <c r="A1356" s="5" t="s">
        <v>1533</v>
      </c>
      <c r="B1356" s="5">
        <v>0</v>
      </c>
    </row>
    <row r="1357" spans="1:2" ht="15.75" customHeight="1" x14ac:dyDescent="0.35">
      <c r="A1357" s="5" t="s">
        <v>1534</v>
      </c>
      <c r="B1357" s="5">
        <v>3.9</v>
      </c>
    </row>
    <row r="1358" spans="1:2" ht="15.75" customHeight="1" x14ac:dyDescent="0.35">
      <c r="A1358" s="5" t="s">
        <v>1535</v>
      </c>
      <c r="B1358" s="5">
        <v>6.5</v>
      </c>
    </row>
    <row r="1359" spans="1:2" ht="15.75" customHeight="1" x14ac:dyDescent="0.35">
      <c r="A1359" s="5" t="s">
        <v>1536</v>
      </c>
      <c r="B1359" s="5">
        <v>8</v>
      </c>
    </row>
    <row r="1360" spans="1:2" ht="15.75" customHeight="1" x14ac:dyDescent="0.35">
      <c r="A1360" s="5" t="s">
        <v>1537</v>
      </c>
      <c r="B1360" s="5">
        <v>6.1</v>
      </c>
    </row>
    <row r="1361" spans="1:2" ht="15.75" customHeight="1" x14ac:dyDescent="0.35">
      <c r="A1361" s="5" t="s">
        <v>1538</v>
      </c>
      <c r="B1361" s="5">
        <v>6.4</v>
      </c>
    </row>
    <row r="1362" spans="1:2" ht="15.75" customHeight="1" x14ac:dyDescent="0.35">
      <c r="A1362" s="5" t="s">
        <v>1539</v>
      </c>
      <c r="B1362" s="5">
        <v>7</v>
      </c>
    </row>
    <row r="1363" spans="1:2" ht="15.75" customHeight="1" x14ac:dyDescent="0.35">
      <c r="A1363" s="5" t="s">
        <v>1540</v>
      </c>
      <c r="B1363" s="5">
        <v>7.1</v>
      </c>
    </row>
    <row r="1364" spans="1:2" ht="15.75" customHeight="1" x14ac:dyDescent="0.35">
      <c r="A1364" s="5" t="s">
        <v>1541</v>
      </c>
      <c r="B1364" s="5">
        <v>8.1999999999999993</v>
      </c>
    </row>
    <row r="1365" spans="1:2" ht="15.75" customHeight="1" x14ac:dyDescent="0.35">
      <c r="A1365" s="5" t="s">
        <v>1542</v>
      </c>
      <c r="B1365" s="5">
        <v>7.1</v>
      </c>
    </row>
    <row r="1366" spans="1:2" ht="15.75" customHeight="1" x14ac:dyDescent="0.35">
      <c r="A1366" s="5" t="s">
        <v>1543</v>
      </c>
      <c r="B1366" s="5">
        <v>8.5</v>
      </c>
    </row>
    <row r="1367" spans="1:2" ht="15.75" customHeight="1" x14ac:dyDescent="0.35">
      <c r="A1367" s="5" t="s">
        <v>1544</v>
      </c>
      <c r="B1367" s="5">
        <v>6.6</v>
      </c>
    </row>
    <row r="1368" spans="1:2" ht="15.75" customHeight="1" x14ac:dyDescent="0.35">
      <c r="A1368" s="5" t="s">
        <v>1545</v>
      </c>
      <c r="B1368" s="5">
        <v>7.4</v>
      </c>
    </row>
    <row r="1369" spans="1:2" ht="15.75" customHeight="1" x14ac:dyDescent="0.35">
      <c r="A1369" s="5" t="s">
        <v>1546</v>
      </c>
      <c r="B1369" s="5">
        <v>7.8</v>
      </c>
    </row>
    <row r="1370" spans="1:2" ht="15.75" customHeight="1" x14ac:dyDescent="0.35">
      <c r="A1370" s="5" t="s">
        <v>1547</v>
      </c>
      <c r="B1370" s="5">
        <v>5.6</v>
      </c>
    </row>
    <row r="1371" spans="1:2" ht="15.75" customHeight="1" x14ac:dyDescent="0.35">
      <c r="A1371" s="5" t="s">
        <v>1548</v>
      </c>
      <c r="B1371" s="5">
        <v>6.4</v>
      </c>
    </row>
    <row r="1372" spans="1:2" ht="15.75" customHeight="1" x14ac:dyDescent="0.35">
      <c r="A1372" s="5" t="s">
        <v>1549</v>
      </c>
      <c r="B1372" s="5">
        <v>6.3</v>
      </c>
    </row>
    <row r="1373" spans="1:2" ht="15.75" customHeight="1" x14ac:dyDescent="0.35">
      <c r="A1373" s="5" t="s">
        <v>1550</v>
      </c>
      <c r="B1373" s="5">
        <v>6.8</v>
      </c>
    </row>
    <row r="1374" spans="1:2" ht="15.75" customHeight="1" x14ac:dyDescent="0.35">
      <c r="A1374" s="5" t="s">
        <v>1551</v>
      </c>
      <c r="B1374" s="5">
        <v>6.8</v>
      </c>
    </row>
    <row r="1375" spans="1:2" ht="15.75" customHeight="1" x14ac:dyDescent="0.35">
      <c r="A1375" s="5" t="s">
        <v>1552</v>
      </c>
      <c r="B1375" s="5">
        <v>8.1</v>
      </c>
    </row>
    <row r="1376" spans="1:2" ht="15.75" customHeight="1" x14ac:dyDescent="0.35">
      <c r="A1376" s="5" t="s">
        <v>1553</v>
      </c>
      <c r="B1376" s="5">
        <v>4.7</v>
      </c>
    </row>
    <row r="1377" spans="1:2" ht="15.75" customHeight="1" x14ac:dyDescent="0.35">
      <c r="A1377" s="5" t="s">
        <v>1554</v>
      </c>
      <c r="B1377" s="5">
        <v>7.5</v>
      </c>
    </row>
    <row r="1378" spans="1:2" ht="15.75" customHeight="1" x14ac:dyDescent="0.35">
      <c r="A1378" s="5" t="s">
        <v>1555</v>
      </c>
      <c r="B1378" s="5">
        <v>6.6</v>
      </c>
    </row>
    <row r="1379" spans="1:2" ht="15.75" customHeight="1" x14ac:dyDescent="0.35">
      <c r="A1379" s="5" t="s">
        <v>1556</v>
      </c>
      <c r="B1379" s="5">
        <v>5.2</v>
      </c>
    </row>
    <row r="1380" spans="1:2" ht="15.75" customHeight="1" x14ac:dyDescent="0.35">
      <c r="A1380" s="5" t="s">
        <v>1557</v>
      </c>
      <c r="B1380" s="5">
        <v>5.9</v>
      </c>
    </row>
    <row r="1381" spans="1:2" ht="15.75" customHeight="1" x14ac:dyDescent="0.35">
      <c r="A1381" s="5" t="s">
        <v>1558</v>
      </c>
      <c r="B1381" s="5">
        <v>6</v>
      </c>
    </row>
    <row r="1382" spans="1:2" ht="15.75" customHeight="1" x14ac:dyDescent="0.35">
      <c r="A1382" s="5" t="s">
        <v>1559</v>
      </c>
      <c r="B1382" s="5">
        <v>6.8</v>
      </c>
    </row>
    <row r="1383" spans="1:2" ht="15.75" customHeight="1" x14ac:dyDescent="0.35">
      <c r="A1383" s="5" t="s">
        <v>1560</v>
      </c>
      <c r="B1383" s="5">
        <v>6.8</v>
      </c>
    </row>
    <row r="1384" spans="1:2" ht="15.75" customHeight="1" x14ac:dyDescent="0.35">
      <c r="A1384" s="5" t="s">
        <v>1561</v>
      </c>
      <c r="B1384" s="5">
        <v>7.4</v>
      </c>
    </row>
    <row r="1385" spans="1:2" ht="15.75" customHeight="1" x14ac:dyDescent="0.35">
      <c r="A1385" s="5" t="s">
        <v>1562</v>
      </c>
      <c r="B1385" s="5">
        <v>8.6</v>
      </c>
    </row>
    <row r="1386" spans="1:2" ht="15.75" customHeight="1" x14ac:dyDescent="0.35">
      <c r="A1386" s="5" t="s">
        <v>1563</v>
      </c>
      <c r="B1386" s="5">
        <v>5.6</v>
      </c>
    </row>
    <row r="1387" spans="1:2" ht="15.75" customHeight="1" x14ac:dyDescent="0.35">
      <c r="A1387" s="5" t="s">
        <v>10</v>
      </c>
      <c r="B1387" s="5">
        <v>7.8</v>
      </c>
    </row>
    <row r="1388" spans="1:2" ht="15.75" customHeight="1" x14ac:dyDescent="0.35">
      <c r="A1388" s="5" t="s">
        <v>1564</v>
      </c>
      <c r="B1388" s="5">
        <v>4.3</v>
      </c>
    </row>
    <row r="1389" spans="1:2" ht="15.75" customHeight="1" x14ac:dyDescent="0.35">
      <c r="A1389" s="5" t="s">
        <v>1565</v>
      </c>
      <c r="B1389" s="5">
        <v>7.2</v>
      </c>
    </row>
    <row r="1390" spans="1:2" ht="15.75" customHeight="1" x14ac:dyDescent="0.35">
      <c r="A1390" s="5" t="s">
        <v>1566</v>
      </c>
      <c r="B1390" s="5">
        <v>5.3</v>
      </c>
    </row>
    <row r="1391" spans="1:2" ht="15.75" customHeight="1" x14ac:dyDescent="0.35">
      <c r="A1391" s="5" t="s">
        <v>1567</v>
      </c>
      <c r="B1391" s="5">
        <v>7.4</v>
      </c>
    </row>
    <row r="1392" spans="1:2" ht="15.75" customHeight="1" x14ac:dyDescent="0.35">
      <c r="A1392" s="5" t="s">
        <v>1568</v>
      </c>
      <c r="B1392" s="5">
        <v>4.8</v>
      </c>
    </row>
    <row r="1393" spans="1:2" ht="15.75" customHeight="1" x14ac:dyDescent="0.35">
      <c r="A1393" s="5" t="s">
        <v>1569</v>
      </c>
      <c r="B1393" s="5">
        <v>2.5</v>
      </c>
    </row>
    <row r="1394" spans="1:2" ht="15.75" customHeight="1" x14ac:dyDescent="0.35">
      <c r="A1394" s="5" t="s">
        <v>1570</v>
      </c>
      <c r="B1394" s="5">
        <v>7</v>
      </c>
    </row>
    <row r="1395" spans="1:2" ht="15.75" customHeight="1" x14ac:dyDescent="0.35">
      <c r="A1395" s="5" t="s">
        <v>1571</v>
      </c>
      <c r="B1395" s="5">
        <v>7.2</v>
      </c>
    </row>
    <row r="1396" spans="1:2" ht="15.75" customHeight="1" x14ac:dyDescent="0.35">
      <c r="A1396" s="5" t="s">
        <v>1572</v>
      </c>
      <c r="B1396" s="5">
        <v>5.0999999999999996</v>
      </c>
    </row>
    <row r="1397" spans="1:2" ht="15.75" customHeight="1" x14ac:dyDescent="0.35">
      <c r="A1397" s="5" t="s">
        <v>1573</v>
      </c>
      <c r="B1397" s="5">
        <v>5.6</v>
      </c>
    </row>
    <row r="1398" spans="1:2" ht="15.75" customHeight="1" x14ac:dyDescent="0.35">
      <c r="A1398" s="5" t="s">
        <v>1574</v>
      </c>
      <c r="B1398" s="5">
        <v>6</v>
      </c>
    </row>
    <row r="1399" spans="1:2" ht="15.75" customHeight="1" x14ac:dyDescent="0.35">
      <c r="A1399" s="5" t="s">
        <v>1575</v>
      </c>
      <c r="B1399" s="5">
        <v>5.9</v>
      </c>
    </row>
    <row r="1400" spans="1:2" ht="15.75" customHeight="1" x14ac:dyDescent="0.35">
      <c r="A1400" s="5" t="s">
        <v>1576</v>
      </c>
      <c r="B1400" s="5">
        <v>7.6</v>
      </c>
    </row>
    <row r="1401" spans="1:2" ht="15.75" customHeight="1" x14ac:dyDescent="0.35">
      <c r="A1401" s="5" t="s">
        <v>1577</v>
      </c>
      <c r="B1401" s="5">
        <v>7.3</v>
      </c>
    </row>
    <row r="1402" spans="1:2" ht="15.75" customHeight="1" x14ac:dyDescent="0.35">
      <c r="A1402" s="5" t="s">
        <v>1578</v>
      </c>
      <c r="B1402" s="5">
        <v>7.1</v>
      </c>
    </row>
    <row r="1403" spans="1:2" ht="15.75" customHeight="1" x14ac:dyDescent="0.35">
      <c r="A1403" s="5">
        <v>1917</v>
      </c>
      <c r="B1403" s="5">
        <v>8.3000000000000007</v>
      </c>
    </row>
    <row r="1404" spans="1:2" ht="15.75" customHeight="1" x14ac:dyDescent="0.35">
      <c r="A1404" s="5" t="s">
        <v>1579</v>
      </c>
      <c r="B1404" s="5">
        <v>7.5</v>
      </c>
    </row>
    <row r="1405" spans="1:2" ht="15.75" customHeight="1" x14ac:dyDescent="0.35">
      <c r="A1405" s="5" t="s">
        <v>1580</v>
      </c>
      <c r="B1405" s="5">
        <v>5.0999999999999996</v>
      </c>
    </row>
    <row r="1406" spans="1:2" ht="15.75" customHeight="1" x14ac:dyDescent="0.35">
      <c r="A1406" s="5" t="s">
        <v>1581</v>
      </c>
      <c r="B1406" s="5">
        <v>0</v>
      </c>
    </row>
    <row r="1407" spans="1:2" ht="15.75" customHeight="1" x14ac:dyDescent="0.35">
      <c r="A1407" s="5" t="s">
        <v>1582</v>
      </c>
      <c r="B1407" s="5">
        <v>0</v>
      </c>
    </row>
    <row r="1408" spans="1:2" ht="15.75" customHeight="1" x14ac:dyDescent="0.35">
      <c r="A1408" s="5" t="s">
        <v>1583</v>
      </c>
      <c r="B1408" s="5">
        <v>6.4</v>
      </c>
    </row>
    <row r="1409" spans="1:2" ht="15.75" customHeight="1" x14ac:dyDescent="0.35">
      <c r="A1409" s="5" t="s">
        <v>1584</v>
      </c>
      <c r="B1409" s="5">
        <v>6.5</v>
      </c>
    </row>
    <row r="1410" spans="1:2" ht="15.75" customHeight="1" x14ac:dyDescent="0.35">
      <c r="A1410" s="5" t="s">
        <v>1585</v>
      </c>
      <c r="B1410" s="5">
        <v>3.6</v>
      </c>
    </row>
    <row r="1411" spans="1:2" ht="15.75" customHeight="1" x14ac:dyDescent="0.35">
      <c r="A1411" s="5" t="s">
        <v>1586</v>
      </c>
      <c r="B1411" s="5">
        <v>6.4</v>
      </c>
    </row>
    <row r="1412" spans="1:2" ht="15.75" customHeight="1" x14ac:dyDescent="0.35">
      <c r="A1412" s="5" t="s">
        <v>1587</v>
      </c>
      <c r="B1412" s="5">
        <v>6.6</v>
      </c>
    </row>
    <row r="1413" spans="1:2" ht="15.75" customHeight="1" x14ac:dyDescent="0.35">
      <c r="A1413" s="5" t="s">
        <v>1588</v>
      </c>
      <c r="B1413" s="5">
        <v>6</v>
      </c>
    </row>
    <row r="1414" spans="1:2" ht="15.75" customHeight="1" x14ac:dyDescent="0.35">
      <c r="A1414" s="5" t="s">
        <v>1589</v>
      </c>
      <c r="B1414" s="5">
        <v>8.1999999999999993</v>
      </c>
    </row>
    <row r="1415" spans="1:2" ht="15.75" customHeight="1" x14ac:dyDescent="0.35">
      <c r="A1415" s="5" t="s">
        <v>1590</v>
      </c>
      <c r="B1415" s="5">
        <v>5.7</v>
      </c>
    </row>
    <row r="1416" spans="1:2" ht="15.75" customHeight="1" x14ac:dyDescent="0.35">
      <c r="A1416" s="5" t="s">
        <v>1591</v>
      </c>
      <c r="B1416" s="5">
        <v>0</v>
      </c>
    </row>
    <row r="1417" spans="1:2" ht="15.75" customHeight="1" x14ac:dyDescent="0.35">
      <c r="A1417" s="5" t="s">
        <v>1592</v>
      </c>
      <c r="B1417" s="5">
        <v>8.3000000000000007</v>
      </c>
    </row>
    <row r="1418" spans="1:2" ht="15.75" customHeight="1" x14ac:dyDescent="0.35">
      <c r="A1418" s="5" t="s">
        <v>1593</v>
      </c>
      <c r="B1418" s="5">
        <v>7</v>
      </c>
    </row>
    <row r="1419" spans="1:2" ht="15.75" customHeight="1" x14ac:dyDescent="0.35">
      <c r="A1419" s="5" t="s">
        <v>1594</v>
      </c>
      <c r="B1419" s="5">
        <v>5.7</v>
      </c>
    </row>
    <row r="1420" spans="1:2" ht="15.75" customHeight="1" x14ac:dyDescent="0.35">
      <c r="A1420" s="5" t="s">
        <v>1595</v>
      </c>
      <c r="B1420" s="5">
        <v>8</v>
      </c>
    </row>
    <row r="1421" spans="1:2" ht="15.75" customHeight="1" x14ac:dyDescent="0.35">
      <c r="A1421" s="5" t="s">
        <v>1596</v>
      </c>
      <c r="B1421" s="5">
        <v>6.2</v>
      </c>
    </row>
    <row r="1422" spans="1:2" ht="15.75" customHeight="1" x14ac:dyDescent="0.35">
      <c r="A1422" s="5" t="s">
        <v>1597</v>
      </c>
      <c r="B1422" s="5">
        <v>7.1</v>
      </c>
    </row>
    <row r="1423" spans="1:2" ht="15.75" customHeight="1" x14ac:dyDescent="0.35">
      <c r="A1423" s="5" t="s">
        <v>1598</v>
      </c>
      <c r="B1423" s="5">
        <v>6.5</v>
      </c>
    </row>
    <row r="1424" spans="1:2" ht="15.75" customHeight="1" x14ac:dyDescent="0.35">
      <c r="A1424" s="5" t="s">
        <v>1599</v>
      </c>
      <c r="B1424" s="5">
        <v>7</v>
      </c>
    </row>
    <row r="1425" spans="1:2" ht="15.75" customHeight="1" x14ac:dyDescent="0.35">
      <c r="A1425" s="5" t="s">
        <v>1600</v>
      </c>
      <c r="B1425" s="5">
        <v>7.3</v>
      </c>
    </row>
    <row r="1426" spans="1:2" ht="15.75" customHeight="1" x14ac:dyDescent="0.35">
      <c r="A1426" s="5" t="s">
        <v>1601</v>
      </c>
      <c r="B1426" s="5">
        <v>0</v>
      </c>
    </row>
    <row r="1427" spans="1:2" ht="15.75" customHeight="1" x14ac:dyDescent="0.35">
      <c r="A1427" s="5" t="s">
        <v>1602</v>
      </c>
      <c r="B1427" s="5">
        <v>6.4</v>
      </c>
    </row>
    <row r="1428" spans="1:2" ht="15.75" customHeight="1" x14ac:dyDescent="0.35">
      <c r="A1428" s="5" t="s">
        <v>1603</v>
      </c>
      <c r="B1428" s="5">
        <v>8.4</v>
      </c>
    </row>
    <row r="1429" spans="1:2" ht="15.75" customHeight="1" x14ac:dyDescent="0.35">
      <c r="A1429" s="5" t="s">
        <v>1604</v>
      </c>
      <c r="B1429" s="5">
        <v>4.3</v>
      </c>
    </row>
    <row r="1430" spans="1:2" ht="15.75" customHeight="1" x14ac:dyDescent="0.35">
      <c r="A1430" s="5" t="s">
        <v>1605</v>
      </c>
      <c r="B1430" s="5">
        <v>6.1</v>
      </c>
    </row>
    <row r="1431" spans="1:2" ht="15.75" customHeight="1" x14ac:dyDescent="0.35">
      <c r="A1431" s="5" t="s">
        <v>1606</v>
      </c>
      <c r="B1431" s="5">
        <v>5.5</v>
      </c>
    </row>
    <row r="1432" spans="1:2" ht="15.75" customHeight="1" x14ac:dyDescent="0.35">
      <c r="A1432" s="5" t="s">
        <v>1607</v>
      </c>
      <c r="B1432" s="5">
        <v>5.5</v>
      </c>
    </row>
    <row r="1433" spans="1:2" ht="15.75" customHeight="1" x14ac:dyDescent="0.35">
      <c r="A1433" s="5" t="s">
        <v>1608</v>
      </c>
      <c r="B1433" s="5">
        <v>6.4</v>
      </c>
    </row>
    <row r="1434" spans="1:2" ht="15.75" customHeight="1" x14ac:dyDescent="0.35">
      <c r="A1434" s="5" t="s">
        <v>1609</v>
      </c>
      <c r="B1434" s="5">
        <v>0</v>
      </c>
    </row>
    <row r="1435" spans="1:2" ht="15.75" customHeight="1" x14ac:dyDescent="0.35">
      <c r="A1435" s="5" t="s">
        <v>1610</v>
      </c>
      <c r="B1435" s="5">
        <v>6.6</v>
      </c>
    </row>
    <row r="1436" spans="1:2" ht="15.75" customHeight="1" x14ac:dyDescent="0.35">
      <c r="A1436" s="5" t="s">
        <v>1611</v>
      </c>
      <c r="B1436" s="5">
        <v>5.2</v>
      </c>
    </row>
    <row r="1437" spans="1:2" ht="15.75" customHeight="1" x14ac:dyDescent="0.35">
      <c r="A1437" s="5" t="s">
        <v>1612</v>
      </c>
      <c r="B1437" s="5">
        <v>5.6</v>
      </c>
    </row>
    <row r="1438" spans="1:2" ht="15.75" customHeight="1" x14ac:dyDescent="0.35">
      <c r="A1438" s="5" t="s">
        <v>1613</v>
      </c>
      <c r="B1438" s="5">
        <v>6.1</v>
      </c>
    </row>
    <row r="1439" spans="1:2" ht="15.75" customHeight="1" x14ac:dyDescent="0.35">
      <c r="A1439" s="5" t="s">
        <v>1614</v>
      </c>
      <c r="B1439" s="5">
        <v>7.2</v>
      </c>
    </row>
    <row r="1440" spans="1:2" ht="15.75" customHeight="1" x14ac:dyDescent="0.35">
      <c r="A1440" s="5" t="s">
        <v>1615</v>
      </c>
      <c r="B1440" s="5">
        <v>0</v>
      </c>
    </row>
    <row r="1441" spans="1:2" ht="15.75" customHeight="1" x14ac:dyDescent="0.35">
      <c r="A1441" s="5" t="s">
        <v>1616</v>
      </c>
      <c r="B1441" s="5">
        <v>0</v>
      </c>
    </row>
    <row r="1442" spans="1:2" ht="15.75" customHeight="1" x14ac:dyDescent="0.35">
      <c r="A1442" s="5" t="s">
        <v>1617</v>
      </c>
      <c r="B1442" s="5">
        <v>6.3</v>
      </c>
    </row>
    <row r="1443" spans="1:2" ht="15.75" customHeight="1" x14ac:dyDescent="0.35">
      <c r="A1443" s="5" t="s">
        <v>1618</v>
      </c>
      <c r="B1443" s="5">
        <v>6.8</v>
      </c>
    </row>
    <row r="1444" spans="1:2" ht="15.75" customHeight="1" x14ac:dyDescent="0.35">
      <c r="A1444" s="5" t="s">
        <v>1619</v>
      </c>
      <c r="B1444" s="5">
        <v>6.6</v>
      </c>
    </row>
    <row r="1445" spans="1:2" ht="15.75" customHeight="1" x14ac:dyDescent="0.35">
      <c r="A1445" s="5" t="s">
        <v>1620</v>
      </c>
      <c r="B1445" s="5">
        <v>0</v>
      </c>
    </row>
    <row r="1446" spans="1:2" ht="15.75" customHeight="1" x14ac:dyDescent="0.35">
      <c r="A1446" s="5" t="s">
        <v>1621</v>
      </c>
      <c r="B1446" s="5">
        <v>5.7</v>
      </c>
    </row>
    <row r="1447" spans="1:2" ht="15.75" customHeight="1" x14ac:dyDescent="0.35">
      <c r="A1447" s="5" t="s">
        <v>1622</v>
      </c>
      <c r="B1447" s="5">
        <v>5.0999999999999996</v>
      </c>
    </row>
    <row r="1448" spans="1:2" ht="15.75" customHeight="1" x14ac:dyDescent="0.35">
      <c r="A1448" s="5" t="s">
        <v>1623</v>
      </c>
      <c r="B1448" s="5">
        <v>4.9000000000000004</v>
      </c>
    </row>
    <row r="1449" spans="1:2" ht="15.75" customHeight="1" x14ac:dyDescent="0.35">
      <c r="A1449" s="5" t="s">
        <v>1624</v>
      </c>
      <c r="B1449" s="5">
        <v>7.3</v>
      </c>
    </row>
    <row r="1450" spans="1:2" ht="15.75" customHeight="1" x14ac:dyDescent="0.35">
      <c r="A1450" s="5" t="s">
        <v>1625</v>
      </c>
      <c r="B1450" s="5">
        <v>4.4000000000000004</v>
      </c>
    </row>
    <row r="1451" spans="1:2" ht="15.75" customHeight="1" x14ac:dyDescent="0.35">
      <c r="A1451" s="5" t="s">
        <v>1626</v>
      </c>
      <c r="B1451" s="5">
        <v>2.6</v>
      </c>
    </row>
    <row r="1452" spans="1:2" ht="15.75" customHeight="1" x14ac:dyDescent="0.35">
      <c r="A1452" s="5" t="s">
        <v>1627</v>
      </c>
      <c r="B1452" s="5">
        <v>6.6</v>
      </c>
    </row>
    <row r="1453" spans="1:2" ht="15.75" customHeight="1" x14ac:dyDescent="0.35">
      <c r="A1453" s="5" t="s">
        <v>1628</v>
      </c>
      <c r="B1453" s="5">
        <v>5.9</v>
      </c>
    </row>
    <row r="1454" spans="1:2" ht="15.75" customHeight="1" x14ac:dyDescent="0.35">
      <c r="A1454" s="5" t="s">
        <v>1629</v>
      </c>
      <c r="B1454" s="5">
        <v>7.8</v>
      </c>
    </row>
    <row r="1455" spans="1:2" ht="15.75" customHeight="1" x14ac:dyDescent="0.35">
      <c r="A1455" s="5" t="s">
        <v>1630</v>
      </c>
      <c r="B1455" s="5">
        <v>5.3</v>
      </c>
    </row>
    <row r="1456" spans="1:2" ht="15.75" customHeight="1" x14ac:dyDescent="0.35">
      <c r="A1456" s="5" t="s">
        <v>1631</v>
      </c>
      <c r="B1456" s="5">
        <v>4.0999999999999996</v>
      </c>
    </row>
    <row r="1457" spans="1:2" ht="15.75" customHeight="1" x14ac:dyDescent="0.35">
      <c r="A1457" s="5" t="s">
        <v>1632</v>
      </c>
      <c r="B1457" s="5">
        <v>0</v>
      </c>
    </row>
    <row r="1458" spans="1:2" ht="15.75" customHeight="1" x14ac:dyDescent="0.35">
      <c r="A1458" s="5" t="s">
        <v>10</v>
      </c>
      <c r="B1458" s="5">
        <v>5.7</v>
      </c>
    </row>
    <row r="1459" spans="1:2" ht="15.75" customHeight="1" x14ac:dyDescent="0.35">
      <c r="A1459" s="5" t="s">
        <v>1633</v>
      </c>
      <c r="B1459" s="5">
        <v>7</v>
      </c>
    </row>
    <row r="1460" spans="1:2" ht="15.75" customHeight="1" x14ac:dyDescent="0.35">
      <c r="A1460" s="5" t="s">
        <v>1634</v>
      </c>
      <c r="B1460" s="5">
        <v>6.2</v>
      </c>
    </row>
    <row r="1461" spans="1:2" ht="15.75" customHeight="1" x14ac:dyDescent="0.35">
      <c r="A1461" s="5" t="s">
        <v>1635</v>
      </c>
      <c r="B1461" s="5">
        <v>4.8</v>
      </c>
    </row>
    <row r="1462" spans="1:2" ht="15.75" customHeight="1" x14ac:dyDescent="0.35">
      <c r="A1462" s="5" t="s">
        <v>1636</v>
      </c>
      <c r="B1462" s="5">
        <v>6.4</v>
      </c>
    </row>
    <row r="1463" spans="1:2" ht="15.75" customHeight="1" x14ac:dyDescent="0.35">
      <c r="A1463" s="5" t="s">
        <v>10</v>
      </c>
      <c r="B1463" s="5">
        <v>7.9</v>
      </c>
    </row>
    <row r="1464" spans="1:2" ht="15.75" customHeight="1" x14ac:dyDescent="0.35">
      <c r="A1464" s="5" t="s">
        <v>1637</v>
      </c>
      <c r="B1464" s="5">
        <v>7.7</v>
      </c>
    </row>
    <row r="1465" spans="1:2" ht="15.75" customHeight="1" x14ac:dyDescent="0.35">
      <c r="A1465" s="5" t="s">
        <v>1638</v>
      </c>
      <c r="B1465" s="5">
        <v>7.7</v>
      </c>
    </row>
    <row r="1466" spans="1:2" ht="15.75" customHeight="1" x14ac:dyDescent="0.35">
      <c r="A1466" s="5" t="s">
        <v>1639</v>
      </c>
      <c r="B1466" s="5">
        <v>5.7</v>
      </c>
    </row>
    <row r="1467" spans="1:2" ht="15.75" customHeight="1" x14ac:dyDescent="0.35">
      <c r="A1467" s="5" t="s">
        <v>1640</v>
      </c>
      <c r="B1467" s="5">
        <v>6.3</v>
      </c>
    </row>
    <row r="1468" spans="1:2" ht="15.75" customHeight="1" x14ac:dyDescent="0.35">
      <c r="A1468" s="5" t="s">
        <v>1641</v>
      </c>
      <c r="B1468" s="5">
        <v>0</v>
      </c>
    </row>
    <row r="1469" spans="1:2" ht="15.75" customHeight="1" x14ac:dyDescent="0.35">
      <c r="A1469" s="5" t="s">
        <v>1642</v>
      </c>
      <c r="B1469" s="5">
        <v>6.7</v>
      </c>
    </row>
    <row r="1470" spans="1:2" ht="15.75" customHeight="1" x14ac:dyDescent="0.35">
      <c r="A1470" s="5" t="s">
        <v>1643</v>
      </c>
      <c r="B1470" s="5">
        <v>0</v>
      </c>
    </row>
    <row r="1471" spans="1:2" ht="15.75" customHeight="1" x14ac:dyDescent="0.35">
      <c r="A1471" s="5" t="s">
        <v>1644</v>
      </c>
      <c r="B1471" s="5">
        <v>7.8</v>
      </c>
    </row>
    <row r="1472" spans="1:2" ht="15.75" customHeight="1" x14ac:dyDescent="0.35">
      <c r="A1472" s="5" t="s">
        <v>1645</v>
      </c>
      <c r="B1472" s="5">
        <v>6.3</v>
      </c>
    </row>
    <row r="1473" spans="1:2" ht="15.75" customHeight="1" x14ac:dyDescent="0.35">
      <c r="A1473" s="5" t="s">
        <v>1646</v>
      </c>
      <c r="B1473" s="5">
        <v>7.2</v>
      </c>
    </row>
    <row r="1474" spans="1:2" ht="15.75" customHeight="1" x14ac:dyDescent="0.35">
      <c r="A1474" s="5" t="s">
        <v>313</v>
      </c>
      <c r="B1474" s="5">
        <v>0</v>
      </c>
    </row>
    <row r="1475" spans="1:2" ht="15.75" customHeight="1" x14ac:dyDescent="0.35">
      <c r="A1475" s="5" t="s">
        <v>1647</v>
      </c>
      <c r="B1475" s="5">
        <v>7</v>
      </c>
    </row>
    <row r="1476" spans="1:2" ht="15.75" customHeight="1" x14ac:dyDescent="0.35">
      <c r="A1476" s="5" t="s">
        <v>1648</v>
      </c>
      <c r="B1476" s="5">
        <v>5.6</v>
      </c>
    </row>
    <row r="1477" spans="1:2" ht="15.75" customHeight="1" x14ac:dyDescent="0.35">
      <c r="A1477" s="5" t="s">
        <v>1649</v>
      </c>
      <c r="B1477" s="5">
        <v>6.7</v>
      </c>
    </row>
    <row r="1478" spans="1:2" ht="15.75" customHeight="1" x14ac:dyDescent="0.35">
      <c r="A1478" s="5" t="s">
        <v>10</v>
      </c>
      <c r="B1478" s="5">
        <v>6.5</v>
      </c>
    </row>
    <row r="1479" spans="1:2" ht="15.75" customHeight="1" x14ac:dyDescent="0.35">
      <c r="A1479" s="5" t="s">
        <v>1650</v>
      </c>
      <c r="B1479" s="5">
        <v>6.3</v>
      </c>
    </row>
    <row r="1480" spans="1:2" ht="15.75" customHeight="1" x14ac:dyDescent="0.35">
      <c r="A1480" s="5" t="s">
        <v>10</v>
      </c>
      <c r="B1480" s="5">
        <v>7</v>
      </c>
    </row>
    <row r="1481" spans="1:2" ht="15.75" customHeight="1" x14ac:dyDescent="0.35">
      <c r="A1481" s="5" t="s">
        <v>1651</v>
      </c>
      <c r="B1481" s="5">
        <v>5.5</v>
      </c>
    </row>
    <row r="1482" spans="1:2" ht="15.75" customHeight="1" x14ac:dyDescent="0.35">
      <c r="A1482" s="5" t="s">
        <v>1652</v>
      </c>
      <c r="B1482" s="5">
        <v>6.9</v>
      </c>
    </row>
    <row r="1483" spans="1:2" ht="15.75" customHeight="1" x14ac:dyDescent="0.35">
      <c r="A1483" s="5" t="s">
        <v>1653</v>
      </c>
      <c r="B1483" s="5">
        <v>6.4</v>
      </c>
    </row>
    <row r="1484" spans="1:2" ht="15.75" customHeight="1" x14ac:dyDescent="0.35">
      <c r="A1484" s="5" t="s">
        <v>1654</v>
      </c>
      <c r="B1484" s="5">
        <v>6.7</v>
      </c>
    </row>
    <row r="1485" spans="1:2" ht="15.75" customHeight="1" x14ac:dyDescent="0.35">
      <c r="A1485" s="5" t="s">
        <v>1655</v>
      </c>
      <c r="B1485" s="5">
        <v>8.1999999999999993</v>
      </c>
    </row>
    <row r="1486" spans="1:2" ht="15.75" customHeight="1" x14ac:dyDescent="0.35">
      <c r="A1486" s="5" t="s">
        <v>1656</v>
      </c>
      <c r="B1486" s="5">
        <v>5.2</v>
      </c>
    </row>
    <row r="1487" spans="1:2" ht="15.75" customHeight="1" x14ac:dyDescent="0.35">
      <c r="A1487" s="5" t="s">
        <v>1657</v>
      </c>
      <c r="B1487" s="5">
        <v>4.3</v>
      </c>
    </row>
    <row r="1488" spans="1:2" ht="15.75" customHeight="1" x14ac:dyDescent="0.35">
      <c r="A1488" s="5" t="s">
        <v>1658</v>
      </c>
      <c r="B1488" s="5">
        <v>0</v>
      </c>
    </row>
    <row r="1489" spans="1:2" ht="15.75" customHeight="1" x14ac:dyDescent="0.35">
      <c r="A1489" s="5" t="s">
        <v>1659</v>
      </c>
      <c r="B1489" s="5">
        <v>5.4</v>
      </c>
    </row>
    <row r="1490" spans="1:2" ht="15.75" customHeight="1" x14ac:dyDescent="0.35">
      <c r="A1490" s="5" t="s">
        <v>1660</v>
      </c>
      <c r="B1490" s="5">
        <v>0</v>
      </c>
    </row>
    <row r="1491" spans="1:2" ht="15.75" customHeight="1" x14ac:dyDescent="0.35">
      <c r="A1491" s="5" t="s">
        <v>1661</v>
      </c>
      <c r="B1491" s="5">
        <v>6.4</v>
      </c>
    </row>
    <row r="1492" spans="1:2" ht="15.75" customHeight="1" x14ac:dyDescent="0.35">
      <c r="A1492" s="5" t="s">
        <v>1662</v>
      </c>
      <c r="B1492" s="5">
        <v>7.6</v>
      </c>
    </row>
    <row r="1493" spans="1:2" ht="15.75" customHeight="1" x14ac:dyDescent="0.35">
      <c r="A1493" s="5" t="s">
        <v>1663</v>
      </c>
      <c r="B1493" s="5">
        <v>0</v>
      </c>
    </row>
    <row r="1494" spans="1:2" ht="15.75" customHeight="1" x14ac:dyDescent="0.35">
      <c r="A1494" s="5" t="s">
        <v>1664</v>
      </c>
      <c r="B1494" s="5">
        <v>7.2</v>
      </c>
    </row>
    <row r="1495" spans="1:2" ht="15.75" customHeight="1" x14ac:dyDescent="0.35">
      <c r="A1495" s="5" t="s">
        <v>1665</v>
      </c>
      <c r="B1495" s="5">
        <v>8.3000000000000007</v>
      </c>
    </row>
    <row r="1496" spans="1:2" ht="15.75" customHeight="1" x14ac:dyDescent="0.35">
      <c r="A1496" s="5" t="s">
        <v>1666</v>
      </c>
      <c r="B1496" s="5">
        <v>0</v>
      </c>
    </row>
    <row r="1497" spans="1:2" ht="15.75" customHeight="1" x14ac:dyDescent="0.35">
      <c r="A1497" s="5" t="s">
        <v>1667</v>
      </c>
      <c r="B1497" s="5">
        <v>7.8</v>
      </c>
    </row>
    <row r="1498" spans="1:2" ht="15.75" customHeight="1" x14ac:dyDescent="0.35">
      <c r="A1498" s="5" t="s">
        <v>1668</v>
      </c>
      <c r="B1498" s="5">
        <v>6</v>
      </c>
    </row>
    <row r="1499" spans="1:2" ht="15.75" customHeight="1" x14ac:dyDescent="0.35">
      <c r="A1499" s="5" t="s">
        <v>1669</v>
      </c>
      <c r="B1499" s="5">
        <v>5.5</v>
      </c>
    </row>
    <row r="1500" spans="1:2" ht="15.75" customHeight="1" x14ac:dyDescent="0.35">
      <c r="A1500" s="5" t="s">
        <v>1670</v>
      </c>
      <c r="B1500" s="5">
        <v>0</v>
      </c>
    </row>
    <row r="1501" spans="1:2" ht="15.75" customHeight="1" x14ac:dyDescent="0.35">
      <c r="A1501" s="5" t="s">
        <v>1671</v>
      </c>
      <c r="B1501" s="5">
        <v>6.1</v>
      </c>
    </row>
    <row r="1502" spans="1:2" ht="15.75" customHeight="1" x14ac:dyDescent="0.35">
      <c r="A1502" s="5" t="s">
        <v>86</v>
      </c>
      <c r="B1502" s="5">
        <v>8</v>
      </c>
    </row>
    <row r="1503" spans="1:2" ht="15.75" customHeight="1" x14ac:dyDescent="0.35">
      <c r="A1503" s="5" t="s">
        <v>1672</v>
      </c>
      <c r="B1503" s="5">
        <v>8.4</v>
      </c>
    </row>
    <row r="1504" spans="1:2" ht="15.75" customHeight="1" x14ac:dyDescent="0.35">
      <c r="A1504" s="5" t="s">
        <v>1673</v>
      </c>
      <c r="B1504" s="5">
        <v>6.8</v>
      </c>
    </row>
    <row r="1505" spans="1:2" ht="15.75" customHeight="1" x14ac:dyDescent="0.35">
      <c r="A1505" s="5" t="s">
        <v>1674</v>
      </c>
      <c r="B1505" s="5">
        <v>6</v>
      </c>
    </row>
    <row r="1506" spans="1:2" ht="15.75" customHeight="1" x14ac:dyDescent="0.35">
      <c r="A1506" s="5" t="s">
        <v>1675</v>
      </c>
      <c r="B1506" s="5">
        <v>8.1999999999999993</v>
      </c>
    </row>
    <row r="1507" spans="1:2" ht="15.75" customHeight="1" x14ac:dyDescent="0.35">
      <c r="A1507" s="5" t="s">
        <v>1676</v>
      </c>
      <c r="B1507" s="5">
        <v>6.1</v>
      </c>
    </row>
    <row r="1508" spans="1:2" ht="15.75" customHeight="1" x14ac:dyDescent="0.35">
      <c r="A1508" s="5" t="s">
        <v>1677</v>
      </c>
      <c r="B1508" s="5">
        <v>7.1</v>
      </c>
    </row>
    <row r="1509" spans="1:2" ht="15.75" customHeight="1" x14ac:dyDescent="0.35">
      <c r="A1509" s="5" t="s">
        <v>1678</v>
      </c>
      <c r="B1509" s="5">
        <v>3.6</v>
      </c>
    </row>
    <row r="1510" spans="1:2" ht="15.75" customHeight="1" x14ac:dyDescent="0.35">
      <c r="A1510" s="5" t="s">
        <v>1679</v>
      </c>
      <c r="B1510" s="5">
        <v>5.8</v>
      </c>
    </row>
    <row r="1511" spans="1:2" ht="15.75" customHeight="1" x14ac:dyDescent="0.35">
      <c r="A1511" s="5" t="s">
        <v>1680</v>
      </c>
      <c r="B1511" s="5">
        <v>7.6</v>
      </c>
    </row>
    <row r="1512" spans="1:2" ht="15.75" customHeight="1" x14ac:dyDescent="0.35">
      <c r="A1512" s="5" t="s">
        <v>1681</v>
      </c>
      <c r="B1512" s="5">
        <v>5.9</v>
      </c>
    </row>
    <row r="1513" spans="1:2" ht="15.75" customHeight="1" x14ac:dyDescent="0.35">
      <c r="A1513" s="5" t="s">
        <v>1682</v>
      </c>
      <c r="B1513" s="5">
        <v>6.3</v>
      </c>
    </row>
    <row r="1514" spans="1:2" ht="15.75" customHeight="1" x14ac:dyDescent="0.35">
      <c r="A1514" s="5" t="s">
        <v>1683</v>
      </c>
      <c r="B1514" s="5">
        <v>8</v>
      </c>
    </row>
    <row r="1515" spans="1:2" ht="15.75" customHeight="1" x14ac:dyDescent="0.35">
      <c r="A1515" s="5" t="s">
        <v>1684</v>
      </c>
      <c r="B1515" s="5">
        <v>7.6</v>
      </c>
    </row>
    <row r="1516" spans="1:2" ht="15.75" customHeight="1" x14ac:dyDescent="0.35">
      <c r="A1516" s="5" t="s">
        <v>116</v>
      </c>
      <c r="B1516" s="5">
        <v>4.7</v>
      </c>
    </row>
    <row r="1517" spans="1:2" ht="15.75" customHeight="1" x14ac:dyDescent="0.35">
      <c r="A1517" s="5" t="s">
        <v>1685</v>
      </c>
      <c r="B1517" s="5">
        <v>6.4</v>
      </c>
    </row>
    <row r="1518" spans="1:2" ht="15.75" customHeight="1" x14ac:dyDescent="0.35">
      <c r="A1518" s="5" t="s">
        <v>1686</v>
      </c>
      <c r="B1518" s="5">
        <v>7.4</v>
      </c>
    </row>
    <row r="1519" spans="1:2" ht="15.75" customHeight="1" x14ac:dyDescent="0.35">
      <c r="A1519" s="5" t="s">
        <v>1687</v>
      </c>
      <c r="B1519" s="5">
        <v>5.8</v>
      </c>
    </row>
    <row r="1520" spans="1:2" ht="15.75" customHeight="1" x14ac:dyDescent="0.35">
      <c r="A1520" s="5" t="s">
        <v>1688</v>
      </c>
      <c r="B1520" s="5">
        <v>0</v>
      </c>
    </row>
    <row r="1521" spans="1:2" ht="15.75" customHeight="1" x14ac:dyDescent="0.35">
      <c r="A1521" s="5" t="s">
        <v>1689</v>
      </c>
      <c r="B1521" s="5">
        <v>6.8</v>
      </c>
    </row>
    <row r="1522" spans="1:2" ht="15.75" customHeight="1" x14ac:dyDescent="0.35">
      <c r="A1522" s="5" t="s">
        <v>1690</v>
      </c>
      <c r="B1522" s="5">
        <v>5.5</v>
      </c>
    </row>
    <row r="1523" spans="1:2" ht="15.75" customHeight="1" x14ac:dyDescent="0.35">
      <c r="A1523" s="5" t="s">
        <v>1691</v>
      </c>
      <c r="B1523" s="5">
        <v>7.1</v>
      </c>
    </row>
    <row r="1524" spans="1:2" ht="15.75" customHeight="1" x14ac:dyDescent="0.35">
      <c r="A1524" s="5" t="s">
        <v>1692</v>
      </c>
      <c r="B1524" s="5">
        <v>8.1</v>
      </c>
    </row>
    <row r="1525" spans="1:2" ht="15.75" customHeight="1" x14ac:dyDescent="0.35">
      <c r="A1525" s="5" t="s">
        <v>1693</v>
      </c>
      <c r="B1525" s="5">
        <v>5.8</v>
      </c>
    </row>
    <row r="1526" spans="1:2" ht="15.75" customHeight="1" x14ac:dyDescent="0.35">
      <c r="A1526" s="5" t="s">
        <v>1694</v>
      </c>
      <c r="B1526" s="5">
        <v>7.9</v>
      </c>
    </row>
    <row r="1527" spans="1:2" ht="15.75" customHeight="1" x14ac:dyDescent="0.35">
      <c r="A1527" s="5" t="s">
        <v>1695</v>
      </c>
      <c r="B1527" s="5">
        <v>5.4</v>
      </c>
    </row>
    <row r="1528" spans="1:2" ht="15.75" customHeight="1" x14ac:dyDescent="0.35">
      <c r="A1528" s="5" t="s">
        <v>1696</v>
      </c>
      <c r="B1528" s="5">
        <v>6.5</v>
      </c>
    </row>
    <row r="1529" spans="1:2" ht="15.75" customHeight="1" x14ac:dyDescent="0.35">
      <c r="A1529" s="5" t="s">
        <v>1697</v>
      </c>
      <c r="B1529" s="5">
        <v>5.0999999999999996</v>
      </c>
    </row>
    <row r="1530" spans="1:2" ht="15.75" customHeight="1" x14ac:dyDescent="0.35">
      <c r="A1530" s="5" t="s">
        <v>1698</v>
      </c>
      <c r="B1530" s="5">
        <v>5.8</v>
      </c>
    </row>
    <row r="1531" spans="1:2" ht="15.75" customHeight="1" x14ac:dyDescent="0.35">
      <c r="A1531" s="5" t="s">
        <v>1699</v>
      </c>
      <c r="B1531" s="5">
        <v>7.3</v>
      </c>
    </row>
    <row r="1532" spans="1:2" ht="15.75" customHeight="1" x14ac:dyDescent="0.35">
      <c r="A1532" s="5" t="s">
        <v>1700</v>
      </c>
      <c r="B1532" s="5">
        <v>7.1</v>
      </c>
    </row>
    <row r="1533" spans="1:2" ht="15.75" customHeight="1" x14ac:dyDescent="0.35">
      <c r="A1533" s="5" t="s">
        <v>1701</v>
      </c>
      <c r="B1533" s="5">
        <v>6.7</v>
      </c>
    </row>
    <row r="1534" spans="1:2" ht="15.75" customHeight="1" x14ac:dyDescent="0.35">
      <c r="A1534" s="5" t="s">
        <v>1702</v>
      </c>
      <c r="B1534" s="5">
        <v>6.2</v>
      </c>
    </row>
    <row r="1535" spans="1:2" ht="15.75" customHeight="1" x14ac:dyDescent="0.35">
      <c r="A1535" s="5" t="s">
        <v>1703</v>
      </c>
      <c r="B1535" s="5">
        <v>5.7</v>
      </c>
    </row>
    <row r="1536" spans="1:2" ht="15.75" customHeight="1" x14ac:dyDescent="0.35">
      <c r="A1536" s="5" t="s">
        <v>1704</v>
      </c>
      <c r="B1536" s="5">
        <v>6.3</v>
      </c>
    </row>
    <row r="1537" spans="1:2" ht="15.75" customHeight="1" x14ac:dyDescent="0.35">
      <c r="A1537" s="5" t="s">
        <v>1705</v>
      </c>
      <c r="B1537" s="5">
        <v>7.3</v>
      </c>
    </row>
    <row r="1538" spans="1:2" ht="15.75" customHeight="1" x14ac:dyDescent="0.35">
      <c r="A1538" s="5" t="s">
        <v>1706</v>
      </c>
      <c r="B1538" s="5">
        <v>6.1</v>
      </c>
    </row>
    <row r="1539" spans="1:2" ht="15.75" customHeight="1" x14ac:dyDescent="0.35">
      <c r="A1539" s="5" t="s">
        <v>10</v>
      </c>
      <c r="B1539" s="5">
        <v>5</v>
      </c>
    </row>
    <row r="1540" spans="1:2" ht="15.75" customHeight="1" x14ac:dyDescent="0.35">
      <c r="A1540" s="5" t="s">
        <v>1707</v>
      </c>
      <c r="B1540" s="5">
        <v>6.5</v>
      </c>
    </row>
    <row r="1541" spans="1:2" ht="15.75" customHeight="1" x14ac:dyDescent="0.35">
      <c r="A1541" s="5" t="s">
        <v>10</v>
      </c>
      <c r="B1541" s="5">
        <v>7.9</v>
      </c>
    </row>
    <row r="1542" spans="1:2" ht="15.75" customHeight="1" x14ac:dyDescent="0.35">
      <c r="A1542" s="5" t="s">
        <v>1708</v>
      </c>
      <c r="B1542" s="5">
        <v>5.2</v>
      </c>
    </row>
    <row r="1543" spans="1:2" ht="15.75" customHeight="1" x14ac:dyDescent="0.35">
      <c r="A1543" s="5" t="s">
        <v>1709</v>
      </c>
      <c r="B1543" s="5">
        <v>6.7</v>
      </c>
    </row>
    <row r="1544" spans="1:2" ht="15.75" customHeight="1" x14ac:dyDescent="0.35">
      <c r="A1544" s="5" t="s">
        <v>1710</v>
      </c>
      <c r="B1544" s="5">
        <v>5.8</v>
      </c>
    </row>
    <row r="1545" spans="1:2" ht="15.75" customHeight="1" x14ac:dyDescent="0.35">
      <c r="A1545" s="5" t="s">
        <v>1711</v>
      </c>
      <c r="B1545" s="5">
        <v>2</v>
      </c>
    </row>
    <row r="1546" spans="1:2" ht="15.75" customHeight="1" x14ac:dyDescent="0.35">
      <c r="A1546" s="5" t="s">
        <v>1712</v>
      </c>
      <c r="B1546" s="5">
        <v>6.6</v>
      </c>
    </row>
    <row r="1547" spans="1:2" ht="15.75" customHeight="1" x14ac:dyDescent="0.35">
      <c r="A1547" s="5" t="s">
        <v>1713</v>
      </c>
      <c r="B1547" s="5">
        <v>7.2</v>
      </c>
    </row>
    <row r="1548" spans="1:2" ht="15.75" customHeight="1" x14ac:dyDescent="0.35">
      <c r="A1548" s="5" t="s">
        <v>1714</v>
      </c>
      <c r="B1548" s="5">
        <v>7</v>
      </c>
    </row>
    <row r="1549" spans="1:2" ht="15.75" customHeight="1" x14ac:dyDescent="0.35">
      <c r="A1549" s="5" t="s">
        <v>1715</v>
      </c>
      <c r="B1549" s="5">
        <v>0</v>
      </c>
    </row>
    <row r="1550" spans="1:2" ht="15.75" customHeight="1" x14ac:dyDescent="0.35">
      <c r="A1550" s="5" t="s">
        <v>1716</v>
      </c>
      <c r="B1550" s="5">
        <v>6.2</v>
      </c>
    </row>
    <row r="1551" spans="1:2" ht="15.75" customHeight="1" x14ac:dyDescent="0.35">
      <c r="A1551" s="5" t="s">
        <v>1717</v>
      </c>
      <c r="B1551" s="5">
        <v>4.5999999999999996</v>
      </c>
    </row>
    <row r="1552" spans="1:2" ht="15.75" customHeight="1" x14ac:dyDescent="0.35">
      <c r="A1552" s="5" t="s">
        <v>1718</v>
      </c>
      <c r="B1552" s="5">
        <v>5.9</v>
      </c>
    </row>
    <row r="1553" spans="1:2" ht="15.75" customHeight="1" x14ac:dyDescent="0.35">
      <c r="A1553" s="5" t="s">
        <v>1719</v>
      </c>
      <c r="B1553" s="5">
        <v>6.8</v>
      </c>
    </row>
    <row r="1554" spans="1:2" ht="15.75" customHeight="1" x14ac:dyDescent="0.35">
      <c r="A1554" s="5" t="s">
        <v>1720</v>
      </c>
      <c r="B1554" s="5">
        <v>4.9000000000000004</v>
      </c>
    </row>
    <row r="1555" spans="1:2" ht="15.75" customHeight="1" x14ac:dyDescent="0.35">
      <c r="A1555" s="5" t="s">
        <v>1721</v>
      </c>
      <c r="B1555" s="5">
        <v>5.4</v>
      </c>
    </row>
    <row r="1556" spans="1:2" ht="15.75" customHeight="1" x14ac:dyDescent="0.35">
      <c r="A1556" s="5" t="s">
        <v>1722</v>
      </c>
      <c r="B1556" s="5">
        <v>0</v>
      </c>
    </row>
    <row r="1557" spans="1:2" ht="15.75" customHeight="1" x14ac:dyDescent="0.35">
      <c r="A1557" s="5" t="s">
        <v>1723</v>
      </c>
      <c r="B1557" s="5">
        <v>7.8</v>
      </c>
    </row>
    <row r="1558" spans="1:2" ht="15.75" customHeight="1" x14ac:dyDescent="0.35">
      <c r="A1558" s="5" t="s">
        <v>1724</v>
      </c>
      <c r="B1558" s="5">
        <v>5.9</v>
      </c>
    </row>
    <row r="1559" spans="1:2" ht="15.75" customHeight="1" x14ac:dyDescent="0.35">
      <c r="A1559" s="5" t="s">
        <v>1725</v>
      </c>
      <c r="B1559" s="5">
        <v>7.9</v>
      </c>
    </row>
    <row r="1560" spans="1:2" ht="15.75" customHeight="1" x14ac:dyDescent="0.35">
      <c r="A1560" s="5" t="s">
        <v>1726</v>
      </c>
      <c r="B1560" s="5">
        <v>0</v>
      </c>
    </row>
    <row r="1561" spans="1:2" ht="15.75" customHeight="1" x14ac:dyDescent="0.35">
      <c r="A1561" s="5" t="s">
        <v>1727</v>
      </c>
      <c r="B1561" s="5">
        <v>8.1999999999999993</v>
      </c>
    </row>
    <row r="1562" spans="1:2" ht="15.75" customHeight="1" x14ac:dyDescent="0.35">
      <c r="A1562" s="5" t="s">
        <v>1728</v>
      </c>
      <c r="B1562" s="5">
        <v>6.5</v>
      </c>
    </row>
    <row r="1563" spans="1:2" ht="15.75" customHeight="1" x14ac:dyDescent="0.35">
      <c r="A1563" s="5" t="s">
        <v>1729</v>
      </c>
      <c r="B1563" s="5">
        <v>2.8</v>
      </c>
    </row>
    <row r="1564" spans="1:2" ht="15.75" customHeight="1" x14ac:dyDescent="0.35">
      <c r="A1564" s="5" t="s">
        <v>1730</v>
      </c>
      <c r="B1564" s="5">
        <v>8.1999999999999993</v>
      </c>
    </row>
    <row r="1565" spans="1:2" ht="15.75" customHeight="1" x14ac:dyDescent="0.35">
      <c r="A1565" s="5" t="s">
        <v>1731</v>
      </c>
      <c r="B1565" s="5">
        <v>5.7</v>
      </c>
    </row>
    <row r="1566" spans="1:2" ht="15.75" customHeight="1" x14ac:dyDescent="0.35">
      <c r="A1566" s="5" t="s">
        <v>1732</v>
      </c>
      <c r="B1566" s="5">
        <v>7</v>
      </c>
    </row>
    <row r="1567" spans="1:2" ht="15.75" customHeight="1" x14ac:dyDescent="0.35">
      <c r="A1567" s="5" t="s">
        <v>1733</v>
      </c>
      <c r="B1567" s="5">
        <v>6</v>
      </c>
    </row>
    <row r="1568" spans="1:2" ht="15.75" customHeight="1" x14ac:dyDescent="0.35">
      <c r="A1568" s="5" t="s">
        <v>1734</v>
      </c>
      <c r="B1568" s="5">
        <v>5.6</v>
      </c>
    </row>
    <row r="1569" spans="1:2" ht="15.75" customHeight="1" x14ac:dyDescent="0.35">
      <c r="A1569" s="5" t="s">
        <v>1735</v>
      </c>
      <c r="B1569" s="5">
        <v>7.6</v>
      </c>
    </row>
    <row r="1570" spans="1:2" ht="15.75" customHeight="1" x14ac:dyDescent="0.35">
      <c r="A1570" s="5" t="s">
        <v>1736</v>
      </c>
      <c r="B1570" s="5">
        <v>4.8</v>
      </c>
    </row>
    <row r="1571" spans="1:2" ht="15.75" customHeight="1" x14ac:dyDescent="0.35">
      <c r="A1571" s="5" t="s">
        <v>1737</v>
      </c>
      <c r="B1571" s="5">
        <v>6.6</v>
      </c>
    </row>
    <row r="1572" spans="1:2" ht="15.75" customHeight="1" x14ac:dyDescent="0.35">
      <c r="A1572" s="5" t="s">
        <v>1738</v>
      </c>
      <c r="B1572" s="5">
        <v>7.3</v>
      </c>
    </row>
    <row r="1573" spans="1:2" ht="15.75" customHeight="1" x14ac:dyDescent="0.35">
      <c r="A1573" s="5" t="s">
        <v>10</v>
      </c>
      <c r="B1573" s="5">
        <v>7.2</v>
      </c>
    </row>
    <row r="1574" spans="1:2" ht="15.75" customHeight="1" x14ac:dyDescent="0.35">
      <c r="A1574" s="5" t="s">
        <v>1739</v>
      </c>
      <c r="B1574" s="5">
        <v>7.4</v>
      </c>
    </row>
    <row r="1575" spans="1:2" ht="15.75" customHeight="1" x14ac:dyDescent="0.35">
      <c r="A1575" s="5" t="s">
        <v>10</v>
      </c>
      <c r="B1575" s="5">
        <v>5.9</v>
      </c>
    </row>
    <row r="1576" spans="1:2" ht="15.75" customHeight="1" x14ac:dyDescent="0.35">
      <c r="A1576" s="5" t="s">
        <v>1740</v>
      </c>
      <c r="B1576" s="5">
        <v>7.7</v>
      </c>
    </row>
    <row r="1577" spans="1:2" ht="15.75" customHeight="1" x14ac:dyDescent="0.35">
      <c r="A1577" s="5" t="s">
        <v>1741</v>
      </c>
      <c r="B1577" s="5">
        <v>6.7</v>
      </c>
    </row>
    <row r="1578" spans="1:2" ht="15.75" customHeight="1" x14ac:dyDescent="0.35">
      <c r="A1578" s="5" t="s">
        <v>10</v>
      </c>
      <c r="B1578" s="5">
        <v>6.6</v>
      </c>
    </row>
    <row r="1579" spans="1:2" ht="15.75" customHeight="1" x14ac:dyDescent="0.35">
      <c r="A1579" s="5" t="s">
        <v>1742</v>
      </c>
      <c r="B1579" s="5">
        <v>8</v>
      </c>
    </row>
    <row r="1580" spans="1:2" ht="15.75" customHeight="1" x14ac:dyDescent="0.35">
      <c r="A1580" s="5" t="s">
        <v>1743</v>
      </c>
      <c r="B1580" s="5">
        <v>6.7</v>
      </c>
    </row>
    <row r="1581" spans="1:2" ht="15.75" customHeight="1" x14ac:dyDescent="0.35">
      <c r="A1581" s="5" t="s">
        <v>10</v>
      </c>
      <c r="B1581" s="5">
        <v>7.8</v>
      </c>
    </row>
    <row r="1582" spans="1:2" ht="15.75" customHeight="1" x14ac:dyDescent="0.35">
      <c r="A1582" s="5" t="s">
        <v>1744</v>
      </c>
      <c r="B1582" s="5">
        <v>8.8000000000000007</v>
      </c>
    </row>
    <row r="1583" spans="1:2" ht="15.75" customHeight="1" x14ac:dyDescent="0.35">
      <c r="A1583" s="5" t="s">
        <v>1745</v>
      </c>
      <c r="B1583" s="5">
        <v>5.2</v>
      </c>
    </row>
    <row r="1584" spans="1:2" ht="15.75" customHeight="1" x14ac:dyDescent="0.35">
      <c r="A1584" s="5" t="s">
        <v>1746</v>
      </c>
      <c r="B1584" s="5">
        <v>5.7</v>
      </c>
    </row>
    <row r="1585" spans="1:2" ht="15.75" customHeight="1" x14ac:dyDescent="0.35">
      <c r="A1585" s="5" t="s">
        <v>1747</v>
      </c>
      <c r="B1585" s="5">
        <v>6.9</v>
      </c>
    </row>
    <row r="1586" spans="1:2" ht="15.75" customHeight="1" x14ac:dyDescent="0.35">
      <c r="A1586" s="5" t="s">
        <v>1748</v>
      </c>
      <c r="B1586" s="5">
        <v>6.4</v>
      </c>
    </row>
    <row r="1587" spans="1:2" ht="15.75" customHeight="1" x14ac:dyDescent="0.35">
      <c r="A1587" s="5" t="s">
        <v>1749</v>
      </c>
      <c r="B1587" s="5">
        <v>6.6</v>
      </c>
    </row>
    <row r="1588" spans="1:2" ht="15.75" customHeight="1" x14ac:dyDescent="0.35">
      <c r="A1588" s="5" t="s">
        <v>1750</v>
      </c>
      <c r="B1588" s="5">
        <v>7</v>
      </c>
    </row>
    <row r="1589" spans="1:2" ht="15.75" customHeight="1" x14ac:dyDescent="0.35">
      <c r="A1589" s="5" t="s">
        <v>1751</v>
      </c>
      <c r="B1589" s="5">
        <v>6.2</v>
      </c>
    </row>
    <row r="1590" spans="1:2" ht="15.75" customHeight="1" x14ac:dyDescent="0.35">
      <c r="A1590" s="5" t="s">
        <v>1752</v>
      </c>
      <c r="B1590" s="5">
        <v>7.3</v>
      </c>
    </row>
    <row r="1591" spans="1:2" ht="15.75" customHeight="1" x14ac:dyDescent="0.35">
      <c r="A1591" s="5" t="s">
        <v>1753</v>
      </c>
      <c r="B1591" s="5">
        <v>8.6</v>
      </c>
    </row>
    <row r="1592" spans="1:2" ht="15.75" customHeight="1" x14ac:dyDescent="0.35">
      <c r="A1592" s="5" t="s">
        <v>1754</v>
      </c>
      <c r="B1592" s="5">
        <v>0</v>
      </c>
    </row>
    <row r="1593" spans="1:2" ht="15.75" customHeight="1" x14ac:dyDescent="0.35">
      <c r="A1593" s="5" t="s">
        <v>1755</v>
      </c>
      <c r="B1593" s="5">
        <v>6.8</v>
      </c>
    </row>
    <row r="1594" spans="1:2" ht="15.75" customHeight="1" x14ac:dyDescent="0.35">
      <c r="A1594" s="5" t="s">
        <v>1756</v>
      </c>
      <c r="B1594" s="5">
        <v>0</v>
      </c>
    </row>
    <row r="1595" spans="1:2" ht="15.75" customHeight="1" x14ac:dyDescent="0.35">
      <c r="A1595" s="5" t="s">
        <v>1757</v>
      </c>
      <c r="B1595" s="5">
        <v>8.1</v>
      </c>
    </row>
    <row r="1596" spans="1:2" ht="15.75" customHeight="1" x14ac:dyDescent="0.35">
      <c r="A1596" s="5" t="s">
        <v>1758</v>
      </c>
      <c r="B1596" s="5">
        <v>3.1</v>
      </c>
    </row>
    <row r="1597" spans="1:2" ht="15.75" customHeight="1" x14ac:dyDescent="0.35">
      <c r="A1597" s="5" t="s">
        <v>1759</v>
      </c>
      <c r="B1597" s="5">
        <v>6.8</v>
      </c>
    </row>
    <row r="1598" spans="1:2" ht="15.75" customHeight="1" x14ac:dyDescent="0.35">
      <c r="A1598" s="5" t="s">
        <v>1760</v>
      </c>
      <c r="B1598" s="5">
        <v>6</v>
      </c>
    </row>
    <row r="1599" spans="1:2" ht="15.75" customHeight="1" x14ac:dyDescent="0.35">
      <c r="A1599" s="5" t="s">
        <v>1761</v>
      </c>
      <c r="B1599" s="5">
        <v>6.5</v>
      </c>
    </row>
    <row r="1600" spans="1:2" ht="15.75" customHeight="1" x14ac:dyDescent="0.35">
      <c r="A1600" s="5" t="s">
        <v>1762</v>
      </c>
      <c r="B1600" s="5">
        <v>8</v>
      </c>
    </row>
    <row r="1601" spans="1:2" ht="15.75" customHeight="1" x14ac:dyDescent="0.35">
      <c r="A1601" s="5" t="s">
        <v>1763</v>
      </c>
      <c r="B1601" s="5">
        <v>5.7</v>
      </c>
    </row>
    <row r="1602" spans="1:2" ht="15.75" customHeight="1" x14ac:dyDescent="0.35">
      <c r="A1602" s="5" t="s">
        <v>1764</v>
      </c>
      <c r="B1602" s="5">
        <v>7.3</v>
      </c>
    </row>
    <row r="1603" spans="1:2" ht="15.75" customHeight="1" x14ac:dyDescent="0.35">
      <c r="A1603" s="5" t="s">
        <v>1765</v>
      </c>
      <c r="B1603" s="5">
        <v>6.1</v>
      </c>
    </row>
    <row r="1604" spans="1:2" ht="15.75" customHeight="1" x14ac:dyDescent="0.35">
      <c r="A1604" s="5" t="s">
        <v>23</v>
      </c>
      <c r="B1604" s="5">
        <v>7.3</v>
      </c>
    </row>
    <row r="1605" spans="1:2" ht="15.75" customHeight="1" x14ac:dyDescent="0.35">
      <c r="A1605" s="5" t="s">
        <v>1766</v>
      </c>
      <c r="B1605" s="5">
        <v>6.7</v>
      </c>
    </row>
    <row r="1606" spans="1:2" ht="15.75" customHeight="1" x14ac:dyDescent="0.35">
      <c r="A1606" s="5" t="s">
        <v>1767</v>
      </c>
      <c r="B1606" s="5">
        <v>7.8</v>
      </c>
    </row>
    <row r="1607" spans="1:2" ht="15.75" customHeight="1" x14ac:dyDescent="0.35">
      <c r="A1607" s="5" t="s">
        <v>1768</v>
      </c>
      <c r="B1607" s="5">
        <v>6.3</v>
      </c>
    </row>
    <row r="1608" spans="1:2" ht="15.75" customHeight="1" x14ac:dyDescent="0.35">
      <c r="A1608" s="5" t="s">
        <v>1769</v>
      </c>
      <c r="B1608" s="5">
        <v>6.1</v>
      </c>
    </row>
    <row r="1609" spans="1:2" ht="15.75" customHeight="1" x14ac:dyDescent="0.35">
      <c r="A1609" s="5" t="s">
        <v>1770</v>
      </c>
      <c r="B1609" s="5">
        <v>8</v>
      </c>
    </row>
    <row r="1610" spans="1:2" ht="15.75" customHeight="1" x14ac:dyDescent="0.35">
      <c r="A1610" s="5" t="s">
        <v>1771</v>
      </c>
      <c r="B1610" s="5">
        <v>7.5</v>
      </c>
    </row>
    <row r="1611" spans="1:2" ht="15.75" customHeight="1" x14ac:dyDescent="0.35">
      <c r="A1611" s="5" t="s">
        <v>10</v>
      </c>
      <c r="B1611" s="5">
        <v>6.1</v>
      </c>
    </row>
    <row r="1612" spans="1:2" ht="15.75" customHeight="1" x14ac:dyDescent="0.35">
      <c r="A1612" s="5" t="s">
        <v>1772</v>
      </c>
      <c r="B1612" s="5">
        <v>5.8</v>
      </c>
    </row>
    <row r="1613" spans="1:2" ht="15.75" customHeight="1" x14ac:dyDescent="0.35">
      <c r="A1613" s="5" t="s">
        <v>1773</v>
      </c>
      <c r="B1613" s="5">
        <v>8.3000000000000007</v>
      </c>
    </row>
    <row r="1614" spans="1:2" ht="15.75" customHeight="1" x14ac:dyDescent="0.35">
      <c r="A1614" s="5" t="s">
        <v>1774</v>
      </c>
      <c r="B1614" s="5">
        <v>6.1</v>
      </c>
    </row>
    <row r="1615" spans="1:2" ht="15.75" customHeight="1" x14ac:dyDescent="0.35">
      <c r="A1615" s="5" t="s">
        <v>1775</v>
      </c>
      <c r="B1615" s="5">
        <v>0</v>
      </c>
    </row>
    <row r="1616" spans="1:2" ht="15.75" customHeight="1" x14ac:dyDescent="0.35">
      <c r="A1616" s="5" t="s">
        <v>1776</v>
      </c>
      <c r="B1616" s="5">
        <v>6.9</v>
      </c>
    </row>
    <row r="1617" spans="1:2" ht="15.75" customHeight="1" x14ac:dyDescent="0.35">
      <c r="A1617" s="5" t="s">
        <v>1777</v>
      </c>
      <c r="B1617" s="5">
        <v>7.3</v>
      </c>
    </row>
    <row r="1618" spans="1:2" ht="15.75" customHeight="1" x14ac:dyDescent="0.35">
      <c r="A1618" s="5" t="s">
        <v>1778</v>
      </c>
      <c r="B1618" s="5">
        <v>6.2</v>
      </c>
    </row>
    <row r="1619" spans="1:2" ht="15.75" customHeight="1" x14ac:dyDescent="0.35">
      <c r="A1619" s="5" t="s">
        <v>1779</v>
      </c>
      <c r="B1619" s="5">
        <v>8.5</v>
      </c>
    </row>
    <row r="1620" spans="1:2" ht="15.75" customHeight="1" x14ac:dyDescent="0.35">
      <c r="A1620" s="5" t="s">
        <v>1780</v>
      </c>
      <c r="B1620" s="5">
        <v>7.7</v>
      </c>
    </row>
    <row r="1621" spans="1:2" ht="15.75" customHeight="1" x14ac:dyDescent="0.35">
      <c r="A1621" s="5" t="s">
        <v>1781</v>
      </c>
      <c r="B1621" s="5">
        <v>6.8</v>
      </c>
    </row>
    <row r="1622" spans="1:2" ht="15.75" customHeight="1" x14ac:dyDescent="0.35">
      <c r="A1622" s="5" t="s">
        <v>1782</v>
      </c>
      <c r="B1622" s="5">
        <v>4.4000000000000004</v>
      </c>
    </row>
    <row r="1623" spans="1:2" ht="15.75" customHeight="1" x14ac:dyDescent="0.35">
      <c r="A1623" s="5" t="s">
        <v>1783</v>
      </c>
      <c r="B1623" s="5">
        <v>6.4</v>
      </c>
    </row>
    <row r="1624" spans="1:2" ht="15.75" customHeight="1" x14ac:dyDescent="0.35">
      <c r="A1624" s="5" t="s">
        <v>1784</v>
      </c>
      <c r="B1624" s="5">
        <v>4.5999999999999996</v>
      </c>
    </row>
    <row r="1625" spans="1:2" ht="15.75" customHeight="1" x14ac:dyDescent="0.35">
      <c r="A1625" s="5" t="s">
        <v>1785</v>
      </c>
      <c r="B1625" s="5">
        <v>7.3</v>
      </c>
    </row>
    <row r="1626" spans="1:2" ht="15.75" customHeight="1" x14ac:dyDescent="0.35">
      <c r="A1626" s="5" t="s">
        <v>92</v>
      </c>
      <c r="B1626" s="5">
        <v>8.4</v>
      </c>
    </row>
    <row r="1627" spans="1:2" ht="15.75" customHeight="1" x14ac:dyDescent="0.35">
      <c r="A1627" s="5" t="s">
        <v>1786</v>
      </c>
      <c r="B1627" s="5">
        <v>7.6</v>
      </c>
    </row>
    <row r="1628" spans="1:2" ht="15.75" customHeight="1" x14ac:dyDescent="0.35">
      <c r="A1628" s="5" t="s">
        <v>1787</v>
      </c>
      <c r="B1628" s="5">
        <v>5.7</v>
      </c>
    </row>
    <row r="1629" spans="1:2" ht="15.75" customHeight="1" x14ac:dyDescent="0.35">
      <c r="A1629" s="5" t="s">
        <v>1788</v>
      </c>
      <c r="B1629" s="5">
        <v>7.8</v>
      </c>
    </row>
    <row r="1630" spans="1:2" ht="15.75" customHeight="1" x14ac:dyDescent="0.35">
      <c r="A1630" s="5" t="s">
        <v>10</v>
      </c>
      <c r="B1630" s="5">
        <v>6.4</v>
      </c>
    </row>
    <row r="1631" spans="1:2" ht="15.75" customHeight="1" x14ac:dyDescent="0.35">
      <c r="A1631" s="5" t="s">
        <v>1789</v>
      </c>
      <c r="B1631" s="5">
        <v>7.5</v>
      </c>
    </row>
    <row r="1632" spans="1:2" ht="15.75" customHeight="1" x14ac:dyDescent="0.35">
      <c r="A1632" s="5" t="s">
        <v>1790</v>
      </c>
      <c r="B1632" s="5">
        <v>5.2</v>
      </c>
    </row>
    <row r="1633" spans="1:2" ht="15.75" customHeight="1" x14ac:dyDescent="0.35">
      <c r="A1633" s="5" t="s">
        <v>1791</v>
      </c>
      <c r="B1633" s="5">
        <v>7.3</v>
      </c>
    </row>
    <row r="1634" spans="1:2" ht="15.75" customHeight="1" x14ac:dyDescent="0.35">
      <c r="A1634" s="5" t="s">
        <v>1792</v>
      </c>
      <c r="B1634" s="5">
        <v>5.2</v>
      </c>
    </row>
    <row r="1635" spans="1:2" ht="15.75" customHeight="1" x14ac:dyDescent="0.35">
      <c r="A1635" s="5" t="s">
        <v>1793</v>
      </c>
      <c r="B1635" s="5">
        <v>5.5</v>
      </c>
    </row>
    <row r="1636" spans="1:2" ht="15.75" customHeight="1" x14ac:dyDescent="0.35">
      <c r="A1636" s="5" t="s">
        <v>1794</v>
      </c>
      <c r="B1636" s="5">
        <v>8.1</v>
      </c>
    </row>
    <row r="1637" spans="1:2" ht="15.75" customHeight="1" x14ac:dyDescent="0.35">
      <c r="A1637" s="5" t="s">
        <v>1795</v>
      </c>
      <c r="B1637" s="5">
        <v>8.5</v>
      </c>
    </row>
    <row r="1638" spans="1:2" ht="15.75" customHeight="1" x14ac:dyDescent="0.35">
      <c r="A1638" s="5" t="s">
        <v>1796</v>
      </c>
      <c r="B1638" s="5">
        <v>4.2</v>
      </c>
    </row>
    <row r="1639" spans="1:2" ht="15.75" customHeight="1" x14ac:dyDescent="0.35">
      <c r="A1639" s="5" t="s">
        <v>1797</v>
      </c>
      <c r="B1639" s="5">
        <v>6.6</v>
      </c>
    </row>
    <row r="1640" spans="1:2" ht="15.75" customHeight="1" x14ac:dyDescent="0.35">
      <c r="A1640" s="5" t="s">
        <v>1798</v>
      </c>
      <c r="B1640" s="5">
        <v>6</v>
      </c>
    </row>
    <row r="1641" spans="1:2" ht="15.75" customHeight="1" x14ac:dyDescent="0.35">
      <c r="A1641" s="5" t="s">
        <v>1799</v>
      </c>
      <c r="B1641" s="5">
        <v>6.6</v>
      </c>
    </row>
    <row r="1642" spans="1:2" ht="15.75" customHeight="1" x14ac:dyDescent="0.35">
      <c r="A1642" s="5" t="s">
        <v>1800</v>
      </c>
      <c r="B1642" s="5">
        <v>7.8</v>
      </c>
    </row>
    <row r="1643" spans="1:2" ht="15.75" customHeight="1" x14ac:dyDescent="0.35">
      <c r="A1643" s="5" t="s">
        <v>1801</v>
      </c>
      <c r="B1643" s="5">
        <v>8.5</v>
      </c>
    </row>
    <row r="1644" spans="1:2" ht="15.75" customHeight="1" x14ac:dyDescent="0.35">
      <c r="A1644" s="5" t="s">
        <v>1802</v>
      </c>
      <c r="B1644" s="5">
        <v>5.9</v>
      </c>
    </row>
    <row r="1645" spans="1:2" ht="15.75" customHeight="1" x14ac:dyDescent="0.35">
      <c r="A1645" s="5" t="s">
        <v>1803</v>
      </c>
      <c r="B1645" s="5">
        <v>6.2</v>
      </c>
    </row>
    <row r="1646" spans="1:2" ht="15.75" customHeight="1" x14ac:dyDescent="0.35">
      <c r="A1646" s="5" t="s">
        <v>1804</v>
      </c>
      <c r="B1646" s="5">
        <v>8.1999999999999993</v>
      </c>
    </row>
    <row r="1647" spans="1:2" ht="15.75" customHeight="1" x14ac:dyDescent="0.35">
      <c r="A1647" s="5" t="s">
        <v>1805</v>
      </c>
      <c r="B1647" s="5">
        <v>6</v>
      </c>
    </row>
    <row r="1648" spans="1:2" ht="15.75" customHeight="1" x14ac:dyDescent="0.35">
      <c r="A1648" s="5" t="s">
        <v>1806</v>
      </c>
      <c r="B1648" s="5">
        <v>6.3</v>
      </c>
    </row>
    <row r="1649" spans="1:2" ht="15.75" customHeight="1" x14ac:dyDescent="0.35">
      <c r="A1649" s="5" t="s">
        <v>1807</v>
      </c>
      <c r="B1649" s="5">
        <v>6.5</v>
      </c>
    </row>
    <row r="1650" spans="1:2" ht="15.75" customHeight="1" x14ac:dyDescent="0.35">
      <c r="A1650" s="5" t="s">
        <v>10</v>
      </c>
      <c r="B1650" s="5">
        <v>8.1999999999999993</v>
      </c>
    </row>
    <row r="1651" spans="1:2" ht="15.75" customHeight="1" x14ac:dyDescent="0.35">
      <c r="A1651" s="5" t="s">
        <v>1808</v>
      </c>
      <c r="B1651" s="5">
        <v>7.1</v>
      </c>
    </row>
    <row r="1652" spans="1:2" ht="15.75" customHeight="1" x14ac:dyDescent="0.35">
      <c r="A1652" s="5" t="s">
        <v>1809</v>
      </c>
      <c r="B1652" s="5">
        <v>7.1</v>
      </c>
    </row>
    <row r="1653" spans="1:2" ht="15.75" customHeight="1" x14ac:dyDescent="0.35">
      <c r="A1653" s="5" t="s">
        <v>1810</v>
      </c>
      <c r="B1653" s="5">
        <v>6.3</v>
      </c>
    </row>
    <row r="1654" spans="1:2" ht="15.75" customHeight="1" x14ac:dyDescent="0.35">
      <c r="A1654" s="5" t="s">
        <v>1811</v>
      </c>
      <c r="B1654" s="5">
        <v>0</v>
      </c>
    </row>
    <row r="1655" spans="1:2" ht="15.75" customHeight="1" x14ac:dyDescent="0.35">
      <c r="A1655" s="5" t="s">
        <v>1812</v>
      </c>
      <c r="B1655" s="5">
        <v>6.5</v>
      </c>
    </row>
    <row r="1656" spans="1:2" ht="15.75" customHeight="1" x14ac:dyDescent="0.35">
      <c r="A1656" s="5" t="s">
        <v>1813</v>
      </c>
      <c r="B1656" s="5">
        <v>6.6</v>
      </c>
    </row>
    <row r="1657" spans="1:2" ht="15.75" customHeight="1" x14ac:dyDescent="0.35">
      <c r="A1657" s="5" t="s">
        <v>1814</v>
      </c>
      <c r="B1657" s="5">
        <v>6.7</v>
      </c>
    </row>
    <row r="1658" spans="1:2" ht="15.75" customHeight="1" x14ac:dyDescent="0.35">
      <c r="A1658" s="5" t="s">
        <v>1815</v>
      </c>
      <c r="B1658" s="5">
        <v>7.1</v>
      </c>
    </row>
    <row r="1659" spans="1:2" ht="15.75" customHeight="1" x14ac:dyDescent="0.35">
      <c r="A1659" s="5" t="s">
        <v>1816</v>
      </c>
      <c r="B1659" s="5">
        <v>6.5</v>
      </c>
    </row>
    <row r="1660" spans="1:2" ht="15.75" customHeight="1" x14ac:dyDescent="0.35">
      <c r="A1660" s="5" t="s">
        <v>1817</v>
      </c>
      <c r="B1660" s="5">
        <v>7.1</v>
      </c>
    </row>
    <row r="1661" spans="1:2" ht="15.75" customHeight="1" x14ac:dyDescent="0.35">
      <c r="A1661" s="5" t="s">
        <v>1818</v>
      </c>
      <c r="B1661" s="5">
        <v>3.8</v>
      </c>
    </row>
    <row r="1662" spans="1:2" ht="15.75" customHeight="1" x14ac:dyDescent="0.35">
      <c r="A1662" s="5" t="s">
        <v>10</v>
      </c>
      <c r="B1662" s="5">
        <v>7.5</v>
      </c>
    </row>
    <row r="1663" spans="1:2" ht="15.75" customHeight="1" x14ac:dyDescent="0.35">
      <c r="A1663" s="5" t="s">
        <v>1819</v>
      </c>
      <c r="B1663" s="5">
        <v>2.7</v>
      </c>
    </row>
    <row r="1664" spans="1:2" ht="15.75" customHeight="1" x14ac:dyDescent="0.35">
      <c r="A1664" s="5" t="s">
        <v>1820</v>
      </c>
      <c r="B1664" s="5">
        <v>5.8</v>
      </c>
    </row>
    <row r="1665" spans="1:2" ht="15.75" customHeight="1" x14ac:dyDescent="0.35">
      <c r="A1665" s="5" t="s">
        <v>1821</v>
      </c>
      <c r="B1665" s="5">
        <v>7.1</v>
      </c>
    </row>
    <row r="1666" spans="1:2" ht="15.75" customHeight="1" x14ac:dyDescent="0.35">
      <c r="A1666" s="5" t="s">
        <v>1822</v>
      </c>
      <c r="B1666" s="5">
        <v>5.4</v>
      </c>
    </row>
    <row r="1667" spans="1:2" ht="15.75" customHeight="1" x14ac:dyDescent="0.35">
      <c r="A1667" s="5" t="s">
        <v>1823</v>
      </c>
      <c r="B1667" s="5">
        <v>7.2</v>
      </c>
    </row>
    <row r="1668" spans="1:2" ht="15.75" customHeight="1" x14ac:dyDescent="0.35">
      <c r="A1668" s="5" t="s">
        <v>1824</v>
      </c>
      <c r="B1668" s="5">
        <v>7.4</v>
      </c>
    </row>
    <row r="1669" spans="1:2" ht="15.75" customHeight="1" x14ac:dyDescent="0.35">
      <c r="A1669" s="5" t="s">
        <v>1825</v>
      </c>
      <c r="B1669" s="5">
        <v>7.3</v>
      </c>
    </row>
    <row r="1670" spans="1:2" ht="15.75" customHeight="1" x14ac:dyDescent="0.35">
      <c r="A1670" s="5" t="s">
        <v>1826</v>
      </c>
      <c r="B1670" s="5">
        <v>8.1</v>
      </c>
    </row>
    <row r="1671" spans="1:2" ht="15.75" customHeight="1" x14ac:dyDescent="0.35">
      <c r="A1671" s="5" t="s">
        <v>1827</v>
      </c>
      <c r="B1671" s="5">
        <v>6.9</v>
      </c>
    </row>
    <row r="1672" spans="1:2" ht="15.75" customHeight="1" x14ac:dyDescent="0.35">
      <c r="A1672" s="5" t="s">
        <v>1828</v>
      </c>
      <c r="B1672" s="5">
        <v>0</v>
      </c>
    </row>
    <row r="1673" spans="1:2" ht="15.75" customHeight="1" x14ac:dyDescent="0.35">
      <c r="A1673" s="5" t="s">
        <v>1829</v>
      </c>
      <c r="B1673" s="5">
        <v>5.4</v>
      </c>
    </row>
    <row r="1674" spans="1:2" ht="15.75" customHeight="1" x14ac:dyDescent="0.35">
      <c r="A1674" s="5" t="s">
        <v>1830</v>
      </c>
      <c r="B1674" s="5">
        <v>0</v>
      </c>
    </row>
    <row r="1675" spans="1:2" ht="15.75" customHeight="1" x14ac:dyDescent="0.35">
      <c r="A1675" s="5" t="s">
        <v>1831</v>
      </c>
      <c r="B1675" s="5">
        <v>6.1</v>
      </c>
    </row>
    <row r="1676" spans="1:2" ht="15.75" customHeight="1" x14ac:dyDescent="0.35">
      <c r="A1676" s="5" t="s">
        <v>1832</v>
      </c>
      <c r="B1676" s="5">
        <v>6.8</v>
      </c>
    </row>
    <row r="1677" spans="1:2" ht="15.75" customHeight="1" x14ac:dyDescent="0.35">
      <c r="A1677" s="5" t="s">
        <v>1833</v>
      </c>
      <c r="B1677" s="5">
        <v>6.6</v>
      </c>
    </row>
    <row r="1678" spans="1:2" ht="15.75" customHeight="1" x14ac:dyDescent="0.35">
      <c r="A1678" s="5" t="s">
        <v>1834</v>
      </c>
      <c r="B1678" s="5">
        <v>6</v>
      </c>
    </row>
    <row r="1679" spans="1:2" ht="15.75" customHeight="1" x14ac:dyDescent="0.35">
      <c r="A1679" s="5" t="s">
        <v>1835</v>
      </c>
      <c r="B1679" s="5">
        <v>6.7</v>
      </c>
    </row>
    <row r="1680" spans="1:2" ht="15.75" customHeight="1" x14ac:dyDescent="0.35">
      <c r="A1680" s="5" t="s">
        <v>1836</v>
      </c>
      <c r="B1680" s="5">
        <v>6.1</v>
      </c>
    </row>
    <row r="1681" spans="1:2" ht="15.75" customHeight="1" x14ac:dyDescent="0.35">
      <c r="A1681" s="5" t="s">
        <v>1837</v>
      </c>
      <c r="B1681" s="5">
        <v>8</v>
      </c>
    </row>
    <row r="1682" spans="1:2" ht="15.75" customHeight="1" x14ac:dyDescent="0.35">
      <c r="A1682" s="5" t="s">
        <v>1838</v>
      </c>
      <c r="B1682" s="5">
        <v>0</v>
      </c>
    </row>
    <row r="1683" spans="1:2" ht="15.75" customHeight="1" x14ac:dyDescent="0.35">
      <c r="A1683" s="5" t="s">
        <v>1839</v>
      </c>
      <c r="B1683" s="5">
        <v>7.3</v>
      </c>
    </row>
    <row r="1684" spans="1:2" ht="15.75" customHeight="1" x14ac:dyDescent="0.35">
      <c r="A1684" s="5" t="s">
        <v>1840</v>
      </c>
      <c r="B1684" s="5">
        <v>4.2</v>
      </c>
    </row>
    <row r="1685" spans="1:2" ht="15.75" customHeight="1" x14ac:dyDescent="0.35">
      <c r="A1685" s="5" t="s">
        <v>1841</v>
      </c>
      <c r="B1685" s="5">
        <v>7.1</v>
      </c>
    </row>
    <row r="1686" spans="1:2" ht="15.75" customHeight="1" x14ac:dyDescent="0.35">
      <c r="A1686" s="5" t="s">
        <v>1842</v>
      </c>
      <c r="B1686" s="5">
        <v>0</v>
      </c>
    </row>
    <row r="1687" spans="1:2" ht="15.75" customHeight="1" x14ac:dyDescent="0.35">
      <c r="A1687" s="5" t="s">
        <v>1843</v>
      </c>
      <c r="B1687" s="5">
        <v>5.9</v>
      </c>
    </row>
    <row r="1688" spans="1:2" ht="15.75" customHeight="1" x14ac:dyDescent="0.35">
      <c r="A1688" s="5" t="s">
        <v>1844</v>
      </c>
      <c r="B1688" s="5">
        <v>6.2</v>
      </c>
    </row>
    <row r="1689" spans="1:2" ht="15.75" customHeight="1" x14ac:dyDescent="0.35">
      <c r="A1689" s="5" t="s">
        <v>1845</v>
      </c>
      <c r="B1689" s="5">
        <v>6.9</v>
      </c>
    </row>
    <row r="1690" spans="1:2" ht="15.75" customHeight="1" x14ac:dyDescent="0.35">
      <c r="A1690" s="5" t="s">
        <v>1846</v>
      </c>
      <c r="B1690" s="5">
        <v>6.6</v>
      </c>
    </row>
    <row r="1691" spans="1:2" ht="15.75" customHeight="1" x14ac:dyDescent="0.35">
      <c r="A1691" s="5" t="s">
        <v>1847</v>
      </c>
      <c r="B1691" s="5">
        <v>7.9</v>
      </c>
    </row>
    <row r="1692" spans="1:2" ht="15.75" customHeight="1" x14ac:dyDescent="0.35">
      <c r="A1692" s="5" t="s">
        <v>1848</v>
      </c>
      <c r="B1692" s="5">
        <v>7.1</v>
      </c>
    </row>
    <row r="1693" spans="1:2" ht="15.75" customHeight="1" x14ac:dyDescent="0.35">
      <c r="A1693" s="5" t="s">
        <v>1849</v>
      </c>
      <c r="B1693" s="5">
        <v>0</v>
      </c>
    </row>
    <row r="1694" spans="1:2" ht="15.75" customHeight="1" x14ac:dyDescent="0.35">
      <c r="A1694" s="5" t="s">
        <v>1850</v>
      </c>
      <c r="B1694" s="5">
        <v>6.8</v>
      </c>
    </row>
    <row r="1695" spans="1:2" ht="15.75" customHeight="1" x14ac:dyDescent="0.35">
      <c r="A1695" s="5" t="s">
        <v>1851</v>
      </c>
      <c r="B1695" s="5">
        <v>6.8</v>
      </c>
    </row>
    <row r="1696" spans="1:2" ht="15.75" customHeight="1" x14ac:dyDescent="0.35">
      <c r="A1696" s="5" t="s">
        <v>10</v>
      </c>
      <c r="B1696" s="5">
        <v>7.1</v>
      </c>
    </row>
    <row r="1697" spans="1:2" ht="15.75" customHeight="1" x14ac:dyDescent="0.35">
      <c r="A1697" s="5" t="s">
        <v>10</v>
      </c>
      <c r="B1697" s="5">
        <v>6.1</v>
      </c>
    </row>
    <row r="1698" spans="1:2" ht="15.75" customHeight="1" x14ac:dyDescent="0.35">
      <c r="A1698" s="5" t="s">
        <v>1852</v>
      </c>
      <c r="B1698" s="5">
        <v>6</v>
      </c>
    </row>
    <row r="1699" spans="1:2" ht="15.75" customHeight="1" x14ac:dyDescent="0.35">
      <c r="A1699" s="5" t="s">
        <v>1853</v>
      </c>
      <c r="B1699" s="5">
        <v>5.0999999999999996</v>
      </c>
    </row>
    <row r="1700" spans="1:2" ht="15.75" customHeight="1" x14ac:dyDescent="0.35">
      <c r="A1700" s="5" t="s">
        <v>1854</v>
      </c>
      <c r="B1700" s="5">
        <v>0</v>
      </c>
    </row>
    <row r="1701" spans="1:2" ht="15.75" customHeight="1" x14ac:dyDescent="0.35">
      <c r="A1701" s="5" t="s">
        <v>1855</v>
      </c>
      <c r="B1701" s="5">
        <v>7.8</v>
      </c>
    </row>
    <row r="1702" spans="1:2" ht="15.75" customHeight="1" x14ac:dyDescent="0.35">
      <c r="A1702" s="5" t="s">
        <v>1856</v>
      </c>
      <c r="B1702" s="5">
        <v>5.2</v>
      </c>
    </row>
    <row r="1703" spans="1:2" ht="15.75" customHeight="1" x14ac:dyDescent="0.35">
      <c r="A1703" s="5" t="s">
        <v>1857</v>
      </c>
      <c r="B1703" s="5">
        <v>6.8</v>
      </c>
    </row>
    <row r="1704" spans="1:2" ht="15.75" customHeight="1" x14ac:dyDescent="0.35">
      <c r="A1704" s="5" t="s">
        <v>1858</v>
      </c>
      <c r="B1704" s="5">
        <v>7.4</v>
      </c>
    </row>
    <row r="1705" spans="1:2" ht="15.75" customHeight="1" x14ac:dyDescent="0.35">
      <c r="A1705" s="5" t="s">
        <v>10</v>
      </c>
      <c r="B1705" s="5">
        <v>8.1999999999999993</v>
      </c>
    </row>
    <row r="1706" spans="1:2" ht="15.75" customHeight="1" x14ac:dyDescent="0.35">
      <c r="A1706" s="5" t="s">
        <v>1859</v>
      </c>
      <c r="B1706" s="5">
        <v>5.8</v>
      </c>
    </row>
    <row r="1707" spans="1:2" ht="15.75" customHeight="1" x14ac:dyDescent="0.35">
      <c r="A1707" s="5" t="s">
        <v>1860</v>
      </c>
      <c r="B1707" s="5">
        <v>6.6</v>
      </c>
    </row>
    <row r="1708" spans="1:2" ht="15.75" customHeight="1" x14ac:dyDescent="0.35">
      <c r="A1708" s="5" t="s">
        <v>1861</v>
      </c>
      <c r="B1708" s="5">
        <v>6</v>
      </c>
    </row>
    <row r="1709" spans="1:2" ht="15.75" customHeight="1" x14ac:dyDescent="0.35">
      <c r="A1709" s="5" t="s">
        <v>1862</v>
      </c>
      <c r="B1709" s="5">
        <v>6</v>
      </c>
    </row>
    <row r="1710" spans="1:2" ht="15.75" customHeight="1" x14ac:dyDescent="0.35">
      <c r="A1710" s="5" t="s">
        <v>1863</v>
      </c>
      <c r="B1710" s="5">
        <v>3.4</v>
      </c>
    </row>
    <row r="1711" spans="1:2" ht="15.75" customHeight="1" x14ac:dyDescent="0.35">
      <c r="A1711" s="5" t="s">
        <v>1864</v>
      </c>
      <c r="B1711" s="5">
        <v>7.1</v>
      </c>
    </row>
    <row r="1712" spans="1:2" ht="15.75" customHeight="1" x14ac:dyDescent="0.35">
      <c r="A1712" s="5" t="s">
        <v>1865</v>
      </c>
      <c r="B1712" s="5">
        <v>7</v>
      </c>
    </row>
    <row r="1713" spans="1:2" ht="15.75" customHeight="1" x14ac:dyDescent="0.35">
      <c r="A1713" s="5" t="s">
        <v>1866</v>
      </c>
      <c r="B1713" s="5">
        <v>6.7</v>
      </c>
    </row>
    <row r="1714" spans="1:2" ht="15.75" customHeight="1" x14ac:dyDescent="0.35">
      <c r="A1714" s="5" t="s">
        <v>1867</v>
      </c>
      <c r="B1714" s="5">
        <v>6.7</v>
      </c>
    </row>
    <row r="1715" spans="1:2" ht="15.75" customHeight="1" x14ac:dyDescent="0.35">
      <c r="A1715" s="5" t="s">
        <v>1868</v>
      </c>
      <c r="B1715" s="5">
        <v>7.1</v>
      </c>
    </row>
    <row r="1716" spans="1:2" ht="15.75" customHeight="1" x14ac:dyDescent="0.35">
      <c r="A1716" s="5" t="s">
        <v>1869</v>
      </c>
      <c r="B1716" s="5">
        <v>6.5</v>
      </c>
    </row>
    <row r="1717" spans="1:2" ht="15.75" customHeight="1" x14ac:dyDescent="0.35">
      <c r="A1717" s="5" t="s">
        <v>1870</v>
      </c>
      <c r="B1717" s="5">
        <v>6.8</v>
      </c>
    </row>
    <row r="1718" spans="1:2" ht="15.75" customHeight="1" x14ac:dyDescent="0.35">
      <c r="A1718" s="5" t="s">
        <v>1871</v>
      </c>
      <c r="B1718" s="5">
        <v>6.1</v>
      </c>
    </row>
    <row r="1719" spans="1:2" ht="15.75" customHeight="1" x14ac:dyDescent="0.35">
      <c r="A1719" s="5" t="s">
        <v>1872</v>
      </c>
      <c r="B1719" s="5">
        <v>7.4</v>
      </c>
    </row>
    <row r="1720" spans="1:2" ht="15.75" customHeight="1" x14ac:dyDescent="0.35">
      <c r="A1720" s="5" t="s">
        <v>1873</v>
      </c>
      <c r="B1720" s="5">
        <v>6.5</v>
      </c>
    </row>
    <row r="1721" spans="1:2" ht="15.75" customHeight="1" x14ac:dyDescent="0.35">
      <c r="A1721" s="5" t="s">
        <v>1874</v>
      </c>
      <c r="B1721" s="5">
        <v>7.4</v>
      </c>
    </row>
    <row r="1722" spans="1:2" ht="15.75" customHeight="1" x14ac:dyDescent="0.35">
      <c r="A1722" s="5" t="s">
        <v>10</v>
      </c>
      <c r="B1722" s="5">
        <v>7.3</v>
      </c>
    </row>
    <row r="1723" spans="1:2" ht="15.75" customHeight="1" x14ac:dyDescent="0.35">
      <c r="A1723" s="5" t="s">
        <v>1875</v>
      </c>
      <c r="B1723" s="5">
        <v>6.6</v>
      </c>
    </row>
    <row r="1724" spans="1:2" ht="15.75" customHeight="1" x14ac:dyDescent="0.35">
      <c r="A1724" s="5" t="s">
        <v>1876</v>
      </c>
      <c r="B1724" s="5">
        <v>7.6</v>
      </c>
    </row>
    <row r="1725" spans="1:2" ht="15.75" customHeight="1" x14ac:dyDescent="0.35">
      <c r="A1725" s="5" t="s">
        <v>1877</v>
      </c>
      <c r="B1725" s="5">
        <v>8.5</v>
      </c>
    </row>
    <row r="1726" spans="1:2" ht="15.75" customHeight="1" x14ac:dyDescent="0.35">
      <c r="A1726" s="5" t="s">
        <v>10</v>
      </c>
      <c r="B1726" s="5">
        <v>7.4</v>
      </c>
    </row>
    <row r="1727" spans="1:2" ht="15.75" customHeight="1" x14ac:dyDescent="0.35">
      <c r="A1727" s="5" t="s">
        <v>1878</v>
      </c>
      <c r="B1727" s="5">
        <v>7.2</v>
      </c>
    </row>
    <row r="1728" spans="1:2" ht="15.75" customHeight="1" x14ac:dyDescent="0.35">
      <c r="A1728" s="5" t="s">
        <v>1879</v>
      </c>
      <c r="B1728" s="5">
        <v>0</v>
      </c>
    </row>
    <row r="1729" spans="1:2" ht="15.75" customHeight="1" x14ac:dyDescent="0.35">
      <c r="A1729" s="5" t="s">
        <v>10</v>
      </c>
      <c r="B1729" s="5">
        <v>8.1999999999999993</v>
      </c>
    </row>
    <row r="1730" spans="1:2" ht="15.75" customHeight="1" x14ac:dyDescent="0.35">
      <c r="A1730" s="5" t="s">
        <v>1880</v>
      </c>
      <c r="B1730" s="5">
        <v>7.2</v>
      </c>
    </row>
    <row r="1731" spans="1:2" ht="15.75" customHeight="1" x14ac:dyDescent="0.35">
      <c r="A1731" s="5" t="s">
        <v>1881</v>
      </c>
      <c r="B1731" s="5">
        <v>6.2</v>
      </c>
    </row>
    <row r="1732" spans="1:2" ht="15.75" customHeight="1" x14ac:dyDescent="0.35">
      <c r="A1732" s="5" t="s">
        <v>10</v>
      </c>
      <c r="B1732" s="5">
        <v>5.4</v>
      </c>
    </row>
    <row r="1733" spans="1:2" ht="15.75" customHeight="1" x14ac:dyDescent="0.35">
      <c r="A1733" s="5" t="s">
        <v>1882</v>
      </c>
      <c r="B1733" s="5">
        <v>5.3</v>
      </c>
    </row>
    <row r="1734" spans="1:2" ht="15.75" customHeight="1" x14ac:dyDescent="0.35">
      <c r="A1734" s="5" t="s">
        <v>1883</v>
      </c>
      <c r="B1734" s="5">
        <v>7.3</v>
      </c>
    </row>
    <row r="1735" spans="1:2" ht="15.75" customHeight="1" x14ac:dyDescent="0.35">
      <c r="A1735" s="5" t="s">
        <v>1884</v>
      </c>
      <c r="B1735" s="5">
        <v>5.9</v>
      </c>
    </row>
    <row r="1736" spans="1:2" ht="15.75" customHeight="1" x14ac:dyDescent="0.35">
      <c r="A1736" s="5" t="s">
        <v>1885</v>
      </c>
      <c r="B1736" s="5">
        <v>5.6</v>
      </c>
    </row>
    <row r="1737" spans="1:2" ht="15.75" customHeight="1" x14ac:dyDescent="0.35">
      <c r="A1737" s="5" t="s">
        <v>1886</v>
      </c>
      <c r="B1737" s="5">
        <v>7.1</v>
      </c>
    </row>
    <row r="1738" spans="1:2" ht="15.75" customHeight="1" x14ac:dyDescent="0.35">
      <c r="A1738" s="5" t="s">
        <v>1887</v>
      </c>
      <c r="B1738" s="5">
        <v>6.7</v>
      </c>
    </row>
    <row r="1739" spans="1:2" ht="15.75" customHeight="1" x14ac:dyDescent="0.35">
      <c r="A1739" s="5" t="s">
        <v>1888</v>
      </c>
      <c r="B1739" s="5">
        <v>6.4</v>
      </c>
    </row>
    <row r="1740" spans="1:2" ht="15.75" customHeight="1" x14ac:dyDescent="0.35">
      <c r="A1740" s="5" t="s">
        <v>1889</v>
      </c>
      <c r="B1740" s="5">
        <v>7.7</v>
      </c>
    </row>
    <row r="1741" spans="1:2" ht="15.75" customHeight="1" x14ac:dyDescent="0.35">
      <c r="A1741" s="5" t="s">
        <v>10</v>
      </c>
      <c r="B1741" s="5">
        <v>3.6</v>
      </c>
    </row>
    <row r="1742" spans="1:2" ht="15.75" customHeight="1" x14ac:dyDescent="0.35">
      <c r="A1742" s="5" t="s">
        <v>1890</v>
      </c>
      <c r="B1742" s="5">
        <v>7.3</v>
      </c>
    </row>
    <row r="1743" spans="1:2" ht="15.75" customHeight="1" x14ac:dyDescent="0.35">
      <c r="A1743" s="5" t="s">
        <v>1891</v>
      </c>
      <c r="B1743" s="5">
        <v>6.6</v>
      </c>
    </row>
    <row r="1744" spans="1:2" ht="15.75" customHeight="1" x14ac:dyDescent="0.35">
      <c r="A1744" s="5" t="s">
        <v>1892</v>
      </c>
      <c r="B1744" s="5">
        <v>7</v>
      </c>
    </row>
    <row r="1745" spans="1:2" ht="15.75" customHeight="1" x14ac:dyDescent="0.35">
      <c r="A1745" s="5" t="s">
        <v>1893</v>
      </c>
      <c r="B1745" s="5">
        <v>4.5</v>
      </c>
    </row>
    <row r="1746" spans="1:2" ht="15.75" customHeight="1" x14ac:dyDescent="0.35">
      <c r="A1746" s="5" t="s">
        <v>1894</v>
      </c>
      <c r="B1746" s="5">
        <v>0</v>
      </c>
    </row>
    <row r="1747" spans="1:2" ht="15.75" customHeight="1" x14ac:dyDescent="0.35">
      <c r="A1747" s="5" t="s">
        <v>10</v>
      </c>
      <c r="B1747" s="5">
        <v>8.1</v>
      </c>
    </row>
    <row r="1748" spans="1:2" ht="15.75" customHeight="1" x14ac:dyDescent="0.35">
      <c r="A1748" s="5" t="s">
        <v>1895</v>
      </c>
      <c r="B1748" s="5">
        <v>2.2000000000000002</v>
      </c>
    </row>
    <row r="1749" spans="1:2" ht="15.75" customHeight="1" x14ac:dyDescent="0.35">
      <c r="A1749" s="5" t="s">
        <v>1896</v>
      </c>
      <c r="B1749" s="5">
        <v>6.9</v>
      </c>
    </row>
    <row r="1750" spans="1:2" ht="15.75" customHeight="1" x14ac:dyDescent="0.35">
      <c r="A1750" s="5" t="s">
        <v>10</v>
      </c>
      <c r="B1750" s="5">
        <v>8.6</v>
      </c>
    </row>
    <row r="1751" spans="1:2" ht="15.75" customHeight="1" x14ac:dyDescent="0.35">
      <c r="A1751" s="5" t="s">
        <v>1897</v>
      </c>
      <c r="B1751" s="5">
        <v>6.9</v>
      </c>
    </row>
    <row r="1752" spans="1:2" ht="15.75" customHeight="1" x14ac:dyDescent="0.35">
      <c r="A1752" s="5" t="s">
        <v>1898</v>
      </c>
      <c r="B1752" s="5">
        <v>5.8</v>
      </c>
    </row>
    <row r="1753" spans="1:2" ht="15.75" customHeight="1" x14ac:dyDescent="0.35">
      <c r="A1753" s="5" t="s">
        <v>1899</v>
      </c>
      <c r="B1753" s="5">
        <v>7.9</v>
      </c>
    </row>
    <row r="1754" spans="1:2" ht="15.75" customHeight="1" x14ac:dyDescent="0.35">
      <c r="A1754" s="5" t="s">
        <v>1900</v>
      </c>
      <c r="B1754" s="5">
        <v>6.8</v>
      </c>
    </row>
    <row r="1755" spans="1:2" ht="15.75" customHeight="1" x14ac:dyDescent="0.35">
      <c r="A1755" s="5" t="s">
        <v>1901</v>
      </c>
      <c r="B1755" s="5">
        <v>8</v>
      </c>
    </row>
    <row r="1756" spans="1:2" ht="15.75" customHeight="1" x14ac:dyDescent="0.35">
      <c r="A1756" s="5" t="s">
        <v>1902</v>
      </c>
      <c r="B1756" s="5">
        <v>6.9</v>
      </c>
    </row>
    <row r="1757" spans="1:2" ht="15.75" customHeight="1" x14ac:dyDescent="0.35">
      <c r="A1757" s="5" t="s">
        <v>1903</v>
      </c>
      <c r="B1757" s="5">
        <v>4.3</v>
      </c>
    </row>
    <row r="1758" spans="1:2" ht="15.75" customHeight="1" x14ac:dyDescent="0.35">
      <c r="A1758" s="5" t="s">
        <v>1904</v>
      </c>
      <c r="B1758" s="5">
        <v>7.3</v>
      </c>
    </row>
    <row r="1759" spans="1:2" ht="15.75" customHeight="1" x14ac:dyDescent="0.35">
      <c r="A1759" s="5" t="s">
        <v>1905</v>
      </c>
      <c r="B1759" s="5">
        <v>7.3</v>
      </c>
    </row>
    <row r="1760" spans="1:2" ht="15.75" customHeight="1" x14ac:dyDescent="0.35">
      <c r="A1760" s="5" t="s">
        <v>1906</v>
      </c>
      <c r="B1760" s="5">
        <v>5.8</v>
      </c>
    </row>
    <row r="1761" spans="1:2" ht="15.75" customHeight="1" x14ac:dyDescent="0.35">
      <c r="A1761" s="5" t="s">
        <v>1907</v>
      </c>
      <c r="B1761" s="5">
        <v>6.9</v>
      </c>
    </row>
    <row r="1762" spans="1:2" ht="15.75" customHeight="1" x14ac:dyDescent="0.35">
      <c r="A1762" s="5" t="s">
        <v>80</v>
      </c>
      <c r="B1762" s="5">
        <v>6.9</v>
      </c>
    </row>
    <row r="1763" spans="1:2" ht="15.75" customHeight="1" x14ac:dyDescent="0.35">
      <c r="A1763" s="5" t="s">
        <v>1908</v>
      </c>
      <c r="B1763" s="5">
        <v>6.9</v>
      </c>
    </row>
    <row r="1764" spans="1:2" ht="15.75" customHeight="1" x14ac:dyDescent="0.35">
      <c r="A1764" s="5" t="s">
        <v>1909</v>
      </c>
      <c r="B1764" s="5">
        <v>7.6</v>
      </c>
    </row>
    <row r="1765" spans="1:2" ht="15.75" customHeight="1" x14ac:dyDescent="0.35">
      <c r="A1765" s="5" t="s">
        <v>10</v>
      </c>
      <c r="B1765" s="5">
        <v>6.4</v>
      </c>
    </row>
    <row r="1766" spans="1:2" ht="15.75" customHeight="1" x14ac:dyDescent="0.35">
      <c r="A1766" s="5" t="s">
        <v>1910</v>
      </c>
      <c r="B1766" s="5">
        <v>7.4</v>
      </c>
    </row>
    <row r="1767" spans="1:2" ht="15.75" customHeight="1" x14ac:dyDescent="0.35">
      <c r="A1767" s="5" t="s">
        <v>1911</v>
      </c>
      <c r="B1767" s="5">
        <v>7.9</v>
      </c>
    </row>
    <row r="1768" spans="1:2" ht="15.75" customHeight="1" x14ac:dyDescent="0.35">
      <c r="A1768" s="5" t="s">
        <v>1912</v>
      </c>
      <c r="B1768" s="5">
        <v>8.5</v>
      </c>
    </row>
    <row r="1769" spans="1:2" ht="15.75" customHeight="1" x14ac:dyDescent="0.35">
      <c r="A1769" s="5" t="s">
        <v>1913</v>
      </c>
      <c r="B1769" s="5">
        <v>3.5</v>
      </c>
    </row>
    <row r="1770" spans="1:2" ht="15.75" customHeight="1" x14ac:dyDescent="0.35">
      <c r="A1770" s="5" t="s">
        <v>1914</v>
      </c>
      <c r="B1770" s="5">
        <v>6.3</v>
      </c>
    </row>
    <row r="1771" spans="1:2" ht="15.75" customHeight="1" x14ac:dyDescent="0.35">
      <c r="A1771" s="5" t="s">
        <v>1915</v>
      </c>
      <c r="B1771" s="5">
        <v>0</v>
      </c>
    </row>
    <row r="1772" spans="1:2" ht="15.75" customHeight="1" x14ac:dyDescent="0.35">
      <c r="A1772" s="5" t="s">
        <v>1916</v>
      </c>
      <c r="B1772" s="5">
        <v>5.4</v>
      </c>
    </row>
    <row r="1773" spans="1:2" ht="15.75" customHeight="1" x14ac:dyDescent="0.35">
      <c r="A1773" s="5" t="s">
        <v>1917</v>
      </c>
      <c r="B1773" s="5">
        <v>5.9</v>
      </c>
    </row>
    <row r="1774" spans="1:2" ht="15.75" customHeight="1" x14ac:dyDescent="0.35">
      <c r="A1774" s="5" t="s">
        <v>1918</v>
      </c>
      <c r="B1774" s="5">
        <v>0</v>
      </c>
    </row>
    <row r="1775" spans="1:2" ht="15.75" customHeight="1" x14ac:dyDescent="0.35">
      <c r="A1775" s="5" t="s">
        <v>1919</v>
      </c>
      <c r="B1775" s="5">
        <v>3.9</v>
      </c>
    </row>
    <row r="1776" spans="1:2" ht="15.75" customHeight="1" x14ac:dyDescent="0.35">
      <c r="A1776" s="5" t="s">
        <v>1920</v>
      </c>
      <c r="B1776" s="5">
        <v>5.5</v>
      </c>
    </row>
    <row r="1777" spans="1:2" ht="15.75" customHeight="1" x14ac:dyDescent="0.35">
      <c r="A1777" s="5" t="s">
        <v>1921</v>
      </c>
      <c r="B1777" s="5">
        <v>6.3</v>
      </c>
    </row>
    <row r="1778" spans="1:2" ht="15.75" customHeight="1" x14ac:dyDescent="0.35">
      <c r="A1778" s="5" t="s">
        <v>1922</v>
      </c>
      <c r="B1778" s="5">
        <v>7.9</v>
      </c>
    </row>
    <row r="1779" spans="1:2" ht="15.75" customHeight="1" x14ac:dyDescent="0.35">
      <c r="A1779" s="5" t="s">
        <v>1923</v>
      </c>
      <c r="B1779" s="5">
        <v>8</v>
      </c>
    </row>
    <row r="1780" spans="1:2" ht="15.75" customHeight="1" x14ac:dyDescent="0.35">
      <c r="A1780" s="5" t="s">
        <v>1924</v>
      </c>
      <c r="B1780" s="5">
        <v>5.8</v>
      </c>
    </row>
    <row r="1781" spans="1:2" ht="15.75" customHeight="1" x14ac:dyDescent="0.35">
      <c r="A1781" s="5" t="s">
        <v>1925</v>
      </c>
      <c r="B1781" s="5">
        <v>6.3</v>
      </c>
    </row>
    <row r="1782" spans="1:2" ht="15.75" customHeight="1" x14ac:dyDescent="0.35">
      <c r="A1782" s="5" t="s">
        <v>1926</v>
      </c>
      <c r="B1782" s="5">
        <v>4.5999999999999996</v>
      </c>
    </row>
    <row r="1783" spans="1:2" ht="15.75" customHeight="1" x14ac:dyDescent="0.35">
      <c r="A1783" s="5" t="s">
        <v>1927</v>
      </c>
      <c r="B1783" s="5">
        <v>5.3</v>
      </c>
    </row>
    <row r="1784" spans="1:2" ht="15.75" customHeight="1" x14ac:dyDescent="0.35">
      <c r="A1784" s="5" t="s">
        <v>1928</v>
      </c>
      <c r="B1784" s="5">
        <v>5.3</v>
      </c>
    </row>
    <row r="1785" spans="1:2" ht="15.75" customHeight="1" x14ac:dyDescent="0.35">
      <c r="A1785" s="5" t="s">
        <v>10</v>
      </c>
      <c r="B1785" s="5">
        <v>7.7</v>
      </c>
    </row>
    <row r="1786" spans="1:2" ht="15.75" customHeight="1" x14ac:dyDescent="0.35">
      <c r="A1786" s="5" t="s">
        <v>1929</v>
      </c>
      <c r="B1786" s="5">
        <v>6.9</v>
      </c>
    </row>
    <row r="1787" spans="1:2" ht="15.75" customHeight="1" x14ac:dyDescent="0.35">
      <c r="A1787" s="5" t="s">
        <v>1930</v>
      </c>
      <c r="B1787" s="5">
        <v>7.4</v>
      </c>
    </row>
    <row r="1788" spans="1:2" ht="15.75" customHeight="1" x14ac:dyDescent="0.35">
      <c r="A1788" s="5" t="s">
        <v>1931</v>
      </c>
      <c r="B1788" s="5">
        <v>7.7</v>
      </c>
    </row>
    <row r="1789" spans="1:2" ht="15.75" customHeight="1" x14ac:dyDescent="0.35">
      <c r="A1789" s="5" t="s">
        <v>1932</v>
      </c>
      <c r="B1789" s="5">
        <v>7.2</v>
      </c>
    </row>
    <row r="1790" spans="1:2" ht="15.75" customHeight="1" x14ac:dyDescent="0.35">
      <c r="A1790" s="5" t="s">
        <v>1933</v>
      </c>
      <c r="B1790" s="5">
        <v>5.6</v>
      </c>
    </row>
    <row r="1791" spans="1:2" ht="15.75" customHeight="1" x14ac:dyDescent="0.35">
      <c r="A1791" s="5" t="s">
        <v>1934</v>
      </c>
      <c r="B1791" s="5">
        <v>7.5</v>
      </c>
    </row>
    <row r="1792" spans="1:2" ht="15.75" customHeight="1" x14ac:dyDescent="0.35">
      <c r="A1792" s="5" t="s">
        <v>1935</v>
      </c>
      <c r="B1792" s="5">
        <v>2.2000000000000002</v>
      </c>
    </row>
    <row r="1793" spans="1:2" ht="15.75" customHeight="1" x14ac:dyDescent="0.35">
      <c r="A1793" s="5" t="s">
        <v>1936</v>
      </c>
      <c r="B1793" s="5">
        <v>0</v>
      </c>
    </row>
    <row r="1794" spans="1:2" ht="15.75" customHeight="1" x14ac:dyDescent="0.35">
      <c r="A1794" s="5" t="s">
        <v>1937</v>
      </c>
      <c r="B1794" s="5">
        <v>6.5</v>
      </c>
    </row>
    <row r="1795" spans="1:2" ht="15.75" customHeight="1" x14ac:dyDescent="0.35">
      <c r="A1795" s="5" t="s">
        <v>1938</v>
      </c>
      <c r="B1795" s="5">
        <v>6.5</v>
      </c>
    </row>
    <row r="1796" spans="1:2" ht="15.75" customHeight="1" x14ac:dyDescent="0.35">
      <c r="A1796" s="5" t="s">
        <v>1939</v>
      </c>
      <c r="B1796" s="5">
        <v>7.6</v>
      </c>
    </row>
    <row r="1797" spans="1:2" ht="15.75" customHeight="1" x14ac:dyDescent="0.35">
      <c r="A1797" s="5" t="s">
        <v>1940</v>
      </c>
      <c r="B1797" s="5">
        <v>5.9</v>
      </c>
    </row>
    <row r="1798" spans="1:2" ht="15.75" customHeight="1" x14ac:dyDescent="0.35">
      <c r="A1798" s="5" t="s">
        <v>1941</v>
      </c>
      <c r="B1798" s="5">
        <v>8.1</v>
      </c>
    </row>
    <row r="1799" spans="1:2" ht="15.75" customHeight="1" x14ac:dyDescent="0.35">
      <c r="A1799" s="5" t="s">
        <v>1942</v>
      </c>
      <c r="B1799" s="5">
        <v>7.2</v>
      </c>
    </row>
    <row r="1800" spans="1:2" ht="15.75" customHeight="1" x14ac:dyDescent="0.35">
      <c r="A1800" s="5" t="s">
        <v>1943</v>
      </c>
      <c r="B1800" s="5">
        <v>5.4</v>
      </c>
    </row>
    <row r="1801" spans="1:2" ht="15.75" customHeight="1" x14ac:dyDescent="0.35">
      <c r="A1801" s="5" t="s">
        <v>1944</v>
      </c>
      <c r="B1801" s="5">
        <v>5.6</v>
      </c>
    </row>
    <row r="1802" spans="1:2" ht="15.75" customHeight="1" x14ac:dyDescent="0.35">
      <c r="A1802" s="5" t="s">
        <v>10</v>
      </c>
      <c r="B1802" s="5">
        <v>6.8</v>
      </c>
    </row>
    <row r="1803" spans="1:2" ht="15.75" customHeight="1" x14ac:dyDescent="0.35">
      <c r="A1803" s="5" t="s">
        <v>1945</v>
      </c>
      <c r="B1803" s="5">
        <v>7.3</v>
      </c>
    </row>
    <row r="1804" spans="1:2" ht="15.75" customHeight="1" x14ac:dyDescent="0.35">
      <c r="A1804" s="5" t="s">
        <v>1946</v>
      </c>
      <c r="B1804" s="5">
        <v>6.1</v>
      </c>
    </row>
    <row r="1805" spans="1:2" ht="15.75" customHeight="1" x14ac:dyDescent="0.35">
      <c r="A1805" s="5" t="s">
        <v>1947</v>
      </c>
      <c r="B1805" s="5">
        <v>4.9000000000000004</v>
      </c>
    </row>
    <row r="1806" spans="1:2" ht="15.75" customHeight="1" x14ac:dyDescent="0.35">
      <c r="A1806" s="5" t="s">
        <v>1948</v>
      </c>
      <c r="B1806" s="5">
        <v>0</v>
      </c>
    </row>
    <row r="1807" spans="1:2" ht="15.75" customHeight="1" x14ac:dyDescent="0.35">
      <c r="A1807" s="5" t="s">
        <v>1949</v>
      </c>
      <c r="B1807" s="5">
        <v>7</v>
      </c>
    </row>
    <row r="1808" spans="1:2" ht="15.75" customHeight="1" x14ac:dyDescent="0.35">
      <c r="A1808" s="5" t="s">
        <v>1950</v>
      </c>
      <c r="B1808" s="5">
        <v>6.7</v>
      </c>
    </row>
    <row r="1809" spans="1:2" ht="15.75" customHeight="1" x14ac:dyDescent="0.35">
      <c r="A1809" s="5" t="s">
        <v>1951</v>
      </c>
      <c r="B1809" s="5">
        <v>8.6999999999999993</v>
      </c>
    </row>
    <row r="1810" spans="1:2" ht="15.75" customHeight="1" x14ac:dyDescent="0.35">
      <c r="A1810" s="5" t="s">
        <v>1952</v>
      </c>
      <c r="B1810" s="5">
        <v>7</v>
      </c>
    </row>
    <row r="1811" spans="1:2" ht="15.75" customHeight="1" x14ac:dyDescent="0.35">
      <c r="A1811" s="5" t="s">
        <v>1953</v>
      </c>
      <c r="B1811" s="5">
        <v>5.7</v>
      </c>
    </row>
    <row r="1812" spans="1:2" ht="15.75" customHeight="1" x14ac:dyDescent="0.35">
      <c r="A1812" s="5" t="s">
        <v>1954</v>
      </c>
      <c r="B1812" s="5">
        <v>7.5</v>
      </c>
    </row>
    <row r="1813" spans="1:2" ht="15.75" customHeight="1" x14ac:dyDescent="0.35">
      <c r="A1813" s="5" t="s">
        <v>1955</v>
      </c>
      <c r="B1813" s="5">
        <v>4.4000000000000004</v>
      </c>
    </row>
    <row r="1814" spans="1:2" ht="15.75" customHeight="1" x14ac:dyDescent="0.35">
      <c r="A1814" s="5" t="s">
        <v>1956</v>
      </c>
      <c r="B1814" s="5">
        <v>6</v>
      </c>
    </row>
    <row r="1815" spans="1:2" ht="15.75" customHeight="1" x14ac:dyDescent="0.35">
      <c r="A1815" s="5" t="s">
        <v>1957</v>
      </c>
      <c r="B1815" s="5">
        <v>7.1</v>
      </c>
    </row>
    <row r="1816" spans="1:2" ht="15.75" customHeight="1" x14ac:dyDescent="0.35">
      <c r="A1816" s="5" t="s">
        <v>1958</v>
      </c>
      <c r="B1816" s="5">
        <v>8.4</v>
      </c>
    </row>
    <row r="1817" spans="1:2" ht="15.75" customHeight="1" x14ac:dyDescent="0.35">
      <c r="A1817" s="5" t="s">
        <v>1959</v>
      </c>
      <c r="B1817" s="5">
        <v>6.6</v>
      </c>
    </row>
    <row r="1818" spans="1:2" ht="15.75" customHeight="1" x14ac:dyDescent="0.35">
      <c r="A1818" s="5" t="s">
        <v>1960</v>
      </c>
      <c r="B1818" s="5">
        <v>6.9</v>
      </c>
    </row>
    <row r="1819" spans="1:2" ht="15.75" customHeight="1" x14ac:dyDescent="0.35">
      <c r="A1819" s="5" t="s">
        <v>1961</v>
      </c>
      <c r="B1819" s="5">
        <v>7.5</v>
      </c>
    </row>
    <row r="1820" spans="1:2" ht="15.75" customHeight="1" x14ac:dyDescent="0.35">
      <c r="A1820" s="5" t="s">
        <v>1962</v>
      </c>
      <c r="B1820" s="5">
        <v>8.6</v>
      </c>
    </row>
    <row r="1821" spans="1:2" ht="15.75" customHeight="1" x14ac:dyDescent="0.35">
      <c r="A1821" s="5" t="s">
        <v>1963</v>
      </c>
      <c r="B1821" s="5">
        <v>6.1</v>
      </c>
    </row>
    <row r="1822" spans="1:2" ht="15.75" customHeight="1" x14ac:dyDescent="0.35">
      <c r="A1822" s="5" t="s">
        <v>1964</v>
      </c>
      <c r="B1822" s="5">
        <v>6.9</v>
      </c>
    </row>
    <row r="1823" spans="1:2" ht="15.75" customHeight="1" x14ac:dyDescent="0.35">
      <c r="A1823" s="5" t="s">
        <v>1965</v>
      </c>
      <c r="B1823" s="5">
        <v>8.3000000000000007</v>
      </c>
    </row>
    <row r="1824" spans="1:2" ht="15.75" customHeight="1" x14ac:dyDescent="0.35">
      <c r="A1824" s="5" t="s">
        <v>1966</v>
      </c>
      <c r="B1824" s="5">
        <v>6.8</v>
      </c>
    </row>
    <row r="1825" spans="1:2" ht="15.75" customHeight="1" x14ac:dyDescent="0.35">
      <c r="A1825" s="5" t="s">
        <v>1967</v>
      </c>
      <c r="B1825" s="5">
        <v>5.3</v>
      </c>
    </row>
    <row r="1826" spans="1:2" ht="15.75" customHeight="1" x14ac:dyDescent="0.35">
      <c r="A1826" s="5" t="s">
        <v>1968</v>
      </c>
      <c r="B1826" s="5">
        <v>7.1</v>
      </c>
    </row>
    <row r="1827" spans="1:2" ht="15.75" customHeight="1" x14ac:dyDescent="0.35">
      <c r="A1827" s="5" t="s">
        <v>1969</v>
      </c>
      <c r="B1827" s="5">
        <v>6</v>
      </c>
    </row>
    <row r="1828" spans="1:2" ht="15.75" customHeight="1" x14ac:dyDescent="0.35">
      <c r="A1828" s="5" t="s">
        <v>1970</v>
      </c>
      <c r="B1828" s="5">
        <v>7.3</v>
      </c>
    </row>
    <row r="1829" spans="1:2" ht="15.75" customHeight="1" x14ac:dyDescent="0.35">
      <c r="A1829" s="5" t="s">
        <v>1971</v>
      </c>
      <c r="B1829" s="5">
        <v>6.9</v>
      </c>
    </row>
    <row r="1830" spans="1:2" ht="15.75" customHeight="1" x14ac:dyDescent="0.35">
      <c r="A1830" s="5" t="s">
        <v>1972</v>
      </c>
      <c r="B1830" s="5">
        <v>5.8</v>
      </c>
    </row>
    <row r="1831" spans="1:2" ht="15.75" customHeight="1" x14ac:dyDescent="0.35">
      <c r="A1831" s="5" t="s">
        <v>1973</v>
      </c>
      <c r="B1831" s="5">
        <v>6.9</v>
      </c>
    </row>
    <row r="1832" spans="1:2" ht="15.75" customHeight="1" x14ac:dyDescent="0.35">
      <c r="A1832" s="5" t="s">
        <v>1974</v>
      </c>
      <c r="B1832" s="5">
        <v>7.1</v>
      </c>
    </row>
    <row r="1833" spans="1:2" ht="15.75" customHeight="1" x14ac:dyDescent="0.35">
      <c r="A1833" s="5" t="s">
        <v>1975</v>
      </c>
      <c r="B1833" s="5">
        <v>8</v>
      </c>
    </row>
    <row r="1834" spans="1:2" ht="15.75" customHeight="1" x14ac:dyDescent="0.35">
      <c r="A1834" s="5" t="s">
        <v>1976</v>
      </c>
      <c r="B1834" s="5">
        <v>0</v>
      </c>
    </row>
    <row r="1835" spans="1:2" ht="15.75" customHeight="1" x14ac:dyDescent="0.35">
      <c r="A1835" s="5" t="s">
        <v>1977</v>
      </c>
      <c r="B1835" s="5">
        <v>5.4</v>
      </c>
    </row>
    <row r="1836" spans="1:2" ht="15.75" customHeight="1" x14ac:dyDescent="0.35">
      <c r="A1836" s="5" t="s">
        <v>1978</v>
      </c>
      <c r="B1836" s="5">
        <v>6.8</v>
      </c>
    </row>
    <row r="1837" spans="1:2" ht="15.75" customHeight="1" x14ac:dyDescent="0.35">
      <c r="A1837" s="5" t="s">
        <v>1979</v>
      </c>
      <c r="B1837" s="5">
        <v>6.1</v>
      </c>
    </row>
    <row r="1838" spans="1:2" ht="15.75" customHeight="1" x14ac:dyDescent="0.35">
      <c r="A1838" s="5" t="s">
        <v>1980</v>
      </c>
      <c r="B1838" s="5">
        <v>7.2</v>
      </c>
    </row>
    <row r="1839" spans="1:2" ht="15.75" customHeight="1" x14ac:dyDescent="0.35">
      <c r="A1839" s="5" t="s">
        <v>1981</v>
      </c>
      <c r="B1839" s="5">
        <v>7.2</v>
      </c>
    </row>
    <row r="1840" spans="1:2" ht="15.75" customHeight="1" x14ac:dyDescent="0.35">
      <c r="A1840" s="5" t="s">
        <v>1982</v>
      </c>
      <c r="B1840" s="5">
        <v>7.2</v>
      </c>
    </row>
    <row r="1841" spans="1:2" ht="15.75" customHeight="1" x14ac:dyDescent="0.35">
      <c r="A1841" s="5" t="s">
        <v>10</v>
      </c>
      <c r="B1841" s="5">
        <v>4.5999999999999996</v>
      </c>
    </row>
    <row r="1842" spans="1:2" ht="15.75" customHeight="1" x14ac:dyDescent="0.35">
      <c r="A1842" s="5" t="s">
        <v>1983</v>
      </c>
      <c r="B1842" s="5">
        <v>8.6</v>
      </c>
    </row>
    <row r="1843" spans="1:2" ht="15.75" customHeight="1" x14ac:dyDescent="0.35">
      <c r="A1843" s="5" t="s">
        <v>1984</v>
      </c>
      <c r="B1843" s="5">
        <v>0</v>
      </c>
    </row>
    <row r="1844" spans="1:2" ht="15.75" customHeight="1" x14ac:dyDescent="0.35">
      <c r="A1844" s="5" t="s">
        <v>1985</v>
      </c>
      <c r="B1844" s="5">
        <v>7.9</v>
      </c>
    </row>
    <row r="1845" spans="1:2" ht="15.75" customHeight="1" x14ac:dyDescent="0.35">
      <c r="A1845" s="5" t="s">
        <v>1986</v>
      </c>
      <c r="B1845" s="5">
        <v>6.8</v>
      </c>
    </row>
    <row r="1846" spans="1:2" ht="15.75" customHeight="1" x14ac:dyDescent="0.35">
      <c r="A1846" s="5" t="s">
        <v>1987</v>
      </c>
      <c r="B1846" s="5">
        <v>7</v>
      </c>
    </row>
    <row r="1847" spans="1:2" ht="15.75" customHeight="1" x14ac:dyDescent="0.35">
      <c r="A1847" s="5" t="s">
        <v>1988</v>
      </c>
      <c r="B1847" s="5">
        <v>7.9</v>
      </c>
    </row>
    <row r="1848" spans="1:2" ht="15.75" customHeight="1" x14ac:dyDescent="0.35">
      <c r="A1848" s="5" t="s">
        <v>1989</v>
      </c>
      <c r="B1848" s="5">
        <v>5.8</v>
      </c>
    </row>
    <row r="1849" spans="1:2" ht="15.75" customHeight="1" x14ac:dyDescent="0.35">
      <c r="A1849" s="5" t="s">
        <v>1990</v>
      </c>
      <c r="B1849" s="5">
        <v>6.4</v>
      </c>
    </row>
    <row r="1850" spans="1:2" ht="15.75" customHeight="1" x14ac:dyDescent="0.35">
      <c r="A1850" s="5" t="s">
        <v>1991</v>
      </c>
      <c r="B1850" s="5">
        <v>6</v>
      </c>
    </row>
    <row r="1851" spans="1:2" ht="15.75" customHeight="1" x14ac:dyDescent="0.35">
      <c r="A1851" s="5" t="s">
        <v>1992</v>
      </c>
      <c r="B1851" s="5">
        <v>7.5</v>
      </c>
    </row>
    <row r="1852" spans="1:2" ht="15.75" customHeight="1" x14ac:dyDescent="0.35">
      <c r="A1852" s="5" t="s">
        <v>1993</v>
      </c>
      <c r="B1852" s="5">
        <v>6.9</v>
      </c>
    </row>
    <row r="1853" spans="1:2" ht="15.75" customHeight="1" x14ac:dyDescent="0.35">
      <c r="A1853" s="5" t="s">
        <v>1994</v>
      </c>
      <c r="B1853" s="5">
        <v>8</v>
      </c>
    </row>
    <row r="1854" spans="1:2" ht="15.75" customHeight="1" x14ac:dyDescent="0.35">
      <c r="A1854" s="5" t="s">
        <v>1995</v>
      </c>
      <c r="B1854" s="5">
        <v>0</v>
      </c>
    </row>
    <row r="1855" spans="1:2" ht="15.75" customHeight="1" x14ac:dyDescent="0.35">
      <c r="A1855" s="5" t="s">
        <v>1996</v>
      </c>
      <c r="B1855" s="5">
        <v>7.1</v>
      </c>
    </row>
    <row r="1856" spans="1:2" ht="15.75" customHeight="1" x14ac:dyDescent="0.35">
      <c r="A1856" s="5" t="s">
        <v>1997</v>
      </c>
      <c r="B1856" s="5">
        <v>6.4</v>
      </c>
    </row>
    <row r="1857" spans="1:2" ht="15.75" customHeight="1" x14ac:dyDescent="0.35">
      <c r="A1857" s="5" t="s">
        <v>1998</v>
      </c>
      <c r="B1857" s="5">
        <v>5.3</v>
      </c>
    </row>
    <row r="1858" spans="1:2" ht="15.75" customHeight="1" x14ac:dyDescent="0.35">
      <c r="A1858" s="5" t="s">
        <v>1999</v>
      </c>
      <c r="B1858" s="5">
        <v>6.6</v>
      </c>
    </row>
    <row r="1859" spans="1:2" ht="15.75" customHeight="1" x14ac:dyDescent="0.35">
      <c r="A1859" s="5" t="s">
        <v>2000</v>
      </c>
      <c r="B1859" s="5">
        <v>0</v>
      </c>
    </row>
    <row r="1860" spans="1:2" ht="15.75" customHeight="1" x14ac:dyDescent="0.35">
      <c r="A1860" s="5" t="s">
        <v>2001</v>
      </c>
      <c r="B1860" s="5">
        <v>7.2</v>
      </c>
    </row>
    <row r="1861" spans="1:2" ht="15.75" customHeight="1" x14ac:dyDescent="0.35">
      <c r="A1861" s="5" t="s">
        <v>10</v>
      </c>
      <c r="B1861" s="5">
        <v>7</v>
      </c>
    </row>
    <row r="1862" spans="1:2" ht="15.75" customHeight="1" x14ac:dyDescent="0.35">
      <c r="A1862" s="5" t="s">
        <v>2002</v>
      </c>
      <c r="B1862" s="5">
        <v>7.1</v>
      </c>
    </row>
    <row r="1863" spans="1:2" ht="15.75" customHeight="1" x14ac:dyDescent="0.35">
      <c r="A1863" s="5" t="s">
        <v>2003</v>
      </c>
      <c r="B1863" s="5">
        <v>8.1999999999999993</v>
      </c>
    </row>
    <row r="1864" spans="1:2" ht="15.75" customHeight="1" x14ac:dyDescent="0.35">
      <c r="A1864" s="5" t="s">
        <v>2004</v>
      </c>
      <c r="B1864" s="5">
        <v>6</v>
      </c>
    </row>
    <row r="1865" spans="1:2" ht="15.75" customHeight="1" x14ac:dyDescent="0.35">
      <c r="A1865" s="5" t="s">
        <v>2005</v>
      </c>
      <c r="B1865" s="5">
        <v>5.2</v>
      </c>
    </row>
    <row r="1866" spans="1:2" ht="15.75" customHeight="1" x14ac:dyDescent="0.35">
      <c r="A1866" s="5" t="s">
        <v>2006</v>
      </c>
      <c r="B1866" s="5">
        <v>7.7</v>
      </c>
    </row>
    <row r="1867" spans="1:2" ht="15.75" customHeight="1" x14ac:dyDescent="0.35">
      <c r="A1867" s="5" t="s">
        <v>2007</v>
      </c>
      <c r="B1867" s="5">
        <v>5.9</v>
      </c>
    </row>
    <row r="1868" spans="1:2" ht="15.75" customHeight="1" x14ac:dyDescent="0.35">
      <c r="A1868" s="5" t="s">
        <v>2008</v>
      </c>
      <c r="B1868" s="5">
        <v>7.3</v>
      </c>
    </row>
    <row r="1869" spans="1:2" ht="15.75" customHeight="1" x14ac:dyDescent="0.35">
      <c r="A1869" s="5" t="s">
        <v>2009</v>
      </c>
      <c r="B1869" s="5">
        <v>6.5</v>
      </c>
    </row>
    <row r="1870" spans="1:2" ht="15.75" customHeight="1" x14ac:dyDescent="0.35">
      <c r="A1870" s="5" t="s">
        <v>10</v>
      </c>
      <c r="B1870" s="5">
        <v>7.6</v>
      </c>
    </row>
    <row r="1871" spans="1:2" ht="15.75" customHeight="1" x14ac:dyDescent="0.35">
      <c r="A1871" s="5" t="s">
        <v>2010</v>
      </c>
      <c r="B1871" s="5">
        <v>6.6</v>
      </c>
    </row>
    <row r="1872" spans="1:2" ht="15.75" customHeight="1" x14ac:dyDescent="0.35">
      <c r="A1872" s="5" t="s">
        <v>2011</v>
      </c>
      <c r="B1872" s="5">
        <v>5.9</v>
      </c>
    </row>
    <row r="1873" spans="1:2" ht="15.75" customHeight="1" x14ac:dyDescent="0.35">
      <c r="A1873" s="5" t="s">
        <v>2012</v>
      </c>
      <c r="B1873" s="5">
        <v>6.8</v>
      </c>
    </row>
    <row r="1874" spans="1:2" ht="15.75" customHeight="1" x14ac:dyDescent="0.35">
      <c r="A1874" s="5" t="s">
        <v>2013</v>
      </c>
      <c r="B1874" s="5">
        <v>0</v>
      </c>
    </row>
    <row r="1875" spans="1:2" ht="15.75" customHeight="1" x14ac:dyDescent="0.35">
      <c r="A1875" s="5" t="s">
        <v>2014</v>
      </c>
      <c r="B1875" s="5">
        <v>0</v>
      </c>
    </row>
    <row r="1876" spans="1:2" ht="15.75" customHeight="1" x14ac:dyDescent="0.35">
      <c r="A1876" s="5" t="s">
        <v>2015</v>
      </c>
      <c r="B1876" s="5">
        <v>6.6</v>
      </c>
    </row>
    <row r="1877" spans="1:2" ht="15.75" customHeight="1" x14ac:dyDescent="0.35">
      <c r="A1877" s="5" t="s">
        <v>2016</v>
      </c>
      <c r="B1877" s="5">
        <v>4.2</v>
      </c>
    </row>
    <row r="1878" spans="1:2" ht="15.75" customHeight="1" x14ac:dyDescent="0.35">
      <c r="A1878" s="5" t="s">
        <v>2017</v>
      </c>
      <c r="B1878" s="5">
        <v>7.7</v>
      </c>
    </row>
    <row r="1879" spans="1:2" ht="15.75" customHeight="1" x14ac:dyDescent="0.35">
      <c r="A1879" s="5" t="s">
        <v>10</v>
      </c>
      <c r="B1879" s="5">
        <v>5.7</v>
      </c>
    </row>
    <row r="1880" spans="1:2" ht="15.75" customHeight="1" x14ac:dyDescent="0.35">
      <c r="A1880" s="5" t="s">
        <v>2018</v>
      </c>
      <c r="B1880" s="5">
        <v>7.2</v>
      </c>
    </row>
    <row r="1881" spans="1:2" ht="15.75" customHeight="1" x14ac:dyDescent="0.35">
      <c r="A1881" s="5" t="s">
        <v>2019</v>
      </c>
      <c r="B1881" s="5">
        <v>8.1</v>
      </c>
    </row>
    <row r="1882" spans="1:2" ht="15.75" customHeight="1" x14ac:dyDescent="0.35">
      <c r="A1882" s="5" t="s">
        <v>2020</v>
      </c>
      <c r="B1882" s="5">
        <v>6.1</v>
      </c>
    </row>
    <row r="1883" spans="1:2" ht="15.75" customHeight="1" x14ac:dyDescent="0.35">
      <c r="A1883" s="5" t="s">
        <v>2021</v>
      </c>
      <c r="B1883" s="5">
        <v>6.6</v>
      </c>
    </row>
    <row r="1884" spans="1:2" ht="15.75" customHeight="1" x14ac:dyDescent="0.35">
      <c r="A1884" s="5" t="s">
        <v>2022</v>
      </c>
      <c r="B1884" s="5">
        <v>6.5</v>
      </c>
    </row>
    <row r="1885" spans="1:2" ht="15.75" customHeight="1" x14ac:dyDescent="0.35">
      <c r="A1885" s="5" t="s">
        <v>2023</v>
      </c>
      <c r="B1885" s="5">
        <v>5.8</v>
      </c>
    </row>
    <row r="1886" spans="1:2" ht="15.75" customHeight="1" x14ac:dyDescent="0.35">
      <c r="A1886" s="5" t="s">
        <v>2024</v>
      </c>
      <c r="B1886" s="5">
        <v>6.5</v>
      </c>
    </row>
    <row r="1887" spans="1:2" ht="15.75" customHeight="1" x14ac:dyDescent="0.35">
      <c r="A1887" s="5" t="s">
        <v>2025</v>
      </c>
      <c r="B1887" s="5">
        <v>7.9</v>
      </c>
    </row>
    <row r="1888" spans="1:2" ht="15.75" customHeight="1" x14ac:dyDescent="0.35">
      <c r="A1888" s="5" t="s">
        <v>2026</v>
      </c>
      <c r="B1888" s="5">
        <v>6.2</v>
      </c>
    </row>
    <row r="1889" spans="1:2" ht="15.75" customHeight="1" x14ac:dyDescent="0.35">
      <c r="A1889" s="5" t="s">
        <v>2027</v>
      </c>
      <c r="B1889" s="5">
        <v>7.8</v>
      </c>
    </row>
    <row r="1890" spans="1:2" ht="15.75" customHeight="1" x14ac:dyDescent="0.35">
      <c r="A1890" s="5" t="s">
        <v>162</v>
      </c>
      <c r="B1890" s="5">
        <v>8.4</v>
      </c>
    </row>
    <row r="1891" spans="1:2" ht="15.75" customHeight="1" x14ac:dyDescent="0.35">
      <c r="A1891" s="5" t="s">
        <v>2028</v>
      </c>
      <c r="B1891" s="5">
        <v>7.4</v>
      </c>
    </row>
    <row r="1892" spans="1:2" ht="15.75" customHeight="1" x14ac:dyDescent="0.35">
      <c r="A1892" s="5" t="s">
        <v>2029</v>
      </c>
      <c r="B1892" s="5">
        <v>6.9</v>
      </c>
    </row>
    <row r="1893" spans="1:2" ht="15.75" customHeight="1" x14ac:dyDescent="0.35">
      <c r="A1893" s="5" t="s">
        <v>2030</v>
      </c>
      <c r="B1893" s="5">
        <v>7.4</v>
      </c>
    </row>
    <row r="1894" spans="1:2" ht="15.75" customHeight="1" x14ac:dyDescent="0.35">
      <c r="A1894" s="5" t="s">
        <v>2031</v>
      </c>
      <c r="B1894" s="5">
        <v>6</v>
      </c>
    </row>
    <row r="1895" spans="1:2" ht="15.75" customHeight="1" x14ac:dyDescent="0.35">
      <c r="A1895" s="5" t="s">
        <v>2032</v>
      </c>
      <c r="B1895" s="5">
        <v>7.9</v>
      </c>
    </row>
    <row r="1896" spans="1:2" ht="15.75" customHeight="1" x14ac:dyDescent="0.35">
      <c r="A1896" s="5" t="s">
        <v>2033</v>
      </c>
      <c r="B1896" s="5">
        <v>6.8</v>
      </c>
    </row>
    <row r="1897" spans="1:2" ht="15.75" customHeight="1" x14ac:dyDescent="0.35">
      <c r="A1897" s="5" t="s">
        <v>2034</v>
      </c>
      <c r="B1897" s="5">
        <v>6.9</v>
      </c>
    </row>
    <row r="1898" spans="1:2" ht="15.75" customHeight="1" x14ac:dyDescent="0.35">
      <c r="A1898" s="5" t="s">
        <v>2035</v>
      </c>
      <c r="B1898" s="5">
        <v>7.2</v>
      </c>
    </row>
    <row r="1899" spans="1:2" ht="15.75" customHeight="1" x14ac:dyDescent="0.35">
      <c r="A1899" s="5" t="s">
        <v>2036</v>
      </c>
      <c r="B1899" s="5">
        <v>3.2</v>
      </c>
    </row>
    <row r="1900" spans="1:2" ht="15.75" customHeight="1" x14ac:dyDescent="0.35">
      <c r="A1900" s="5" t="s">
        <v>2037</v>
      </c>
      <c r="B1900" s="5">
        <v>8.4</v>
      </c>
    </row>
    <row r="1901" spans="1:2" ht="15.75" customHeight="1" x14ac:dyDescent="0.35">
      <c r="A1901" s="5" t="s">
        <v>2038</v>
      </c>
      <c r="B1901" s="5">
        <v>8</v>
      </c>
    </row>
    <row r="1902" spans="1:2" ht="15.75" customHeight="1" x14ac:dyDescent="0.35">
      <c r="A1902" s="5" t="s">
        <v>2039</v>
      </c>
      <c r="B1902" s="5">
        <v>7.7</v>
      </c>
    </row>
    <row r="1903" spans="1:2" ht="15.75" customHeight="1" x14ac:dyDescent="0.35">
      <c r="A1903" s="5" t="s">
        <v>10</v>
      </c>
      <c r="B1903" s="5">
        <v>6.8</v>
      </c>
    </row>
    <row r="1904" spans="1:2" ht="15.75" customHeight="1" x14ac:dyDescent="0.35">
      <c r="A1904" s="5" t="s">
        <v>2040</v>
      </c>
      <c r="B1904" s="5">
        <v>6</v>
      </c>
    </row>
    <row r="1905" spans="1:2" ht="15.75" customHeight="1" x14ac:dyDescent="0.35">
      <c r="A1905" s="5" t="s">
        <v>231</v>
      </c>
      <c r="B1905" s="5">
        <v>6.9</v>
      </c>
    </row>
    <row r="1906" spans="1:2" ht="15.75" customHeight="1" x14ac:dyDescent="0.35">
      <c r="A1906" s="5" t="s">
        <v>2041</v>
      </c>
      <c r="B1906" s="5">
        <v>7</v>
      </c>
    </row>
    <row r="1907" spans="1:2" ht="15.75" customHeight="1" x14ac:dyDescent="0.35">
      <c r="A1907" s="5" t="s">
        <v>10</v>
      </c>
      <c r="B1907" s="5">
        <v>4.7</v>
      </c>
    </row>
    <row r="1908" spans="1:2" ht="15.75" customHeight="1" x14ac:dyDescent="0.35">
      <c r="A1908" s="5" t="s">
        <v>10</v>
      </c>
      <c r="B1908" s="5">
        <v>5.3</v>
      </c>
    </row>
    <row r="1909" spans="1:2" ht="15.75" customHeight="1" x14ac:dyDescent="0.35">
      <c r="A1909" s="5" t="s">
        <v>2042</v>
      </c>
      <c r="B1909" s="5">
        <v>5.3</v>
      </c>
    </row>
    <row r="1910" spans="1:2" ht="15.75" customHeight="1" x14ac:dyDescent="0.35">
      <c r="A1910" s="5" t="s">
        <v>2043</v>
      </c>
      <c r="B1910" s="5">
        <v>6.3</v>
      </c>
    </row>
    <row r="1911" spans="1:2" ht="15.75" customHeight="1" x14ac:dyDescent="0.35">
      <c r="A1911" s="5" t="s">
        <v>2044</v>
      </c>
      <c r="B1911" s="5">
        <v>7.3</v>
      </c>
    </row>
    <row r="1912" spans="1:2" ht="15.75" customHeight="1" x14ac:dyDescent="0.35">
      <c r="A1912" s="5" t="s">
        <v>2045</v>
      </c>
      <c r="B1912" s="5">
        <v>8.1</v>
      </c>
    </row>
    <row r="1913" spans="1:2" ht="15.75" customHeight="1" x14ac:dyDescent="0.35">
      <c r="A1913" s="5" t="s">
        <v>10</v>
      </c>
      <c r="B1913" s="5">
        <v>7.2</v>
      </c>
    </row>
    <row r="1914" spans="1:2" ht="15.75" customHeight="1" x14ac:dyDescent="0.35">
      <c r="A1914" s="5" t="s">
        <v>2046</v>
      </c>
      <c r="B1914" s="5">
        <v>7.9</v>
      </c>
    </row>
    <row r="1915" spans="1:2" ht="15.75" customHeight="1" x14ac:dyDescent="0.35">
      <c r="A1915" s="5" t="s">
        <v>2047</v>
      </c>
      <c r="B1915" s="5">
        <v>5.7</v>
      </c>
    </row>
    <row r="1916" spans="1:2" ht="15.75" customHeight="1" x14ac:dyDescent="0.35">
      <c r="A1916" s="5" t="s">
        <v>2048</v>
      </c>
      <c r="B1916" s="5">
        <v>6.8</v>
      </c>
    </row>
    <row r="1917" spans="1:2" ht="15.75" customHeight="1" x14ac:dyDescent="0.35">
      <c r="A1917" s="5" t="s">
        <v>2049</v>
      </c>
      <c r="B1917" s="5">
        <v>6.7</v>
      </c>
    </row>
    <row r="1918" spans="1:2" ht="15.75" customHeight="1" x14ac:dyDescent="0.35">
      <c r="A1918" s="5" t="s">
        <v>2050</v>
      </c>
      <c r="B1918" s="5">
        <v>7.2</v>
      </c>
    </row>
    <row r="1919" spans="1:2" ht="15.75" customHeight="1" x14ac:dyDescent="0.35">
      <c r="A1919" s="5" t="s">
        <v>2051</v>
      </c>
      <c r="B1919" s="5">
        <v>6.4</v>
      </c>
    </row>
    <row r="1920" spans="1:2" ht="15.75" customHeight="1" x14ac:dyDescent="0.35">
      <c r="A1920" s="5" t="s">
        <v>2052</v>
      </c>
      <c r="B1920" s="5">
        <v>6.9</v>
      </c>
    </row>
    <row r="1921" spans="1:2" ht="15.75" customHeight="1" x14ac:dyDescent="0.35">
      <c r="A1921" s="5" t="s">
        <v>2053</v>
      </c>
      <c r="B1921" s="5">
        <v>6</v>
      </c>
    </row>
    <row r="1922" spans="1:2" ht="15.75" customHeight="1" x14ac:dyDescent="0.35">
      <c r="A1922" s="5" t="s">
        <v>2054</v>
      </c>
      <c r="B1922" s="5">
        <v>7.6</v>
      </c>
    </row>
    <row r="1923" spans="1:2" ht="15.75" customHeight="1" x14ac:dyDescent="0.35">
      <c r="A1923" s="5" t="s">
        <v>2055</v>
      </c>
      <c r="B1923" s="5">
        <v>7.4</v>
      </c>
    </row>
    <row r="1924" spans="1:2" ht="15.75" customHeight="1" x14ac:dyDescent="0.35">
      <c r="A1924" s="5" t="s">
        <v>2056</v>
      </c>
      <c r="B1924" s="5">
        <v>8.4</v>
      </c>
    </row>
    <row r="1925" spans="1:2" ht="15.75" customHeight="1" x14ac:dyDescent="0.35">
      <c r="A1925" s="5" t="s">
        <v>2057</v>
      </c>
      <c r="B1925" s="5">
        <v>7.9</v>
      </c>
    </row>
    <row r="1926" spans="1:2" ht="15.75" customHeight="1" x14ac:dyDescent="0.35">
      <c r="A1926" s="5" t="s">
        <v>2058</v>
      </c>
      <c r="B1926" s="5">
        <v>7.4</v>
      </c>
    </row>
    <row r="1927" spans="1:2" ht="15.75" customHeight="1" x14ac:dyDescent="0.35">
      <c r="A1927" s="5" t="s">
        <v>2059</v>
      </c>
      <c r="B1927" s="5">
        <v>6.4</v>
      </c>
    </row>
    <row r="1928" spans="1:2" ht="15.75" customHeight="1" x14ac:dyDescent="0.35">
      <c r="A1928" s="5" t="s">
        <v>2060</v>
      </c>
      <c r="B1928" s="5">
        <v>5.9</v>
      </c>
    </row>
    <row r="1929" spans="1:2" ht="15.75" customHeight="1" x14ac:dyDescent="0.35">
      <c r="A1929" s="5" t="s">
        <v>2061</v>
      </c>
      <c r="B1929" s="5">
        <v>0</v>
      </c>
    </row>
    <row r="1930" spans="1:2" ht="15.75" customHeight="1" x14ac:dyDescent="0.35">
      <c r="A1930" s="5" t="s">
        <v>2062</v>
      </c>
      <c r="B1930" s="5">
        <v>7</v>
      </c>
    </row>
    <row r="1931" spans="1:2" ht="15.75" customHeight="1" x14ac:dyDescent="0.35">
      <c r="A1931" s="5" t="s">
        <v>2063</v>
      </c>
      <c r="B1931" s="5">
        <v>7.4</v>
      </c>
    </row>
    <row r="1932" spans="1:2" ht="15.75" customHeight="1" x14ac:dyDescent="0.35">
      <c r="A1932" s="5" t="s">
        <v>2064</v>
      </c>
      <c r="B1932" s="5">
        <v>7.5</v>
      </c>
    </row>
    <row r="1933" spans="1:2" ht="15.75" customHeight="1" x14ac:dyDescent="0.35">
      <c r="A1933" s="5" t="s">
        <v>2065</v>
      </c>
      <c r="B1933" s="5">
        <v>7.6</v>
      </c>
    </row>
    <row r="1934" spans="1:2" ht="15.75" customHeight="1" x14ac:dyDescent="0.35">
      <c r="A1934" s="5" t="s">
        <v>2066</v>
      </c>
      <c r="B1934" s="5">
        <v>6.4</v>
      </c>
    </row>
    <row r="1935" spans="1:2" ht="15.75" customHeight="1" x14ac:dyDescent="0.35">
      <c r="A1935" s="5" t="s">
        <v>2067</v>
      </c>
      <c r="B1935" s="5">
        <v>0</v>
      </c>
    </row>
    <row r="1936" spans="1:2" ht="15.75" customHeight="1" x14ac:dyDescent="0.35">
      <c r="A1936" s="5" t="s">
        <v>2068</v>
      </c>
      <c r="B1936" s="5">
        <v>8.1</v>
      </c>
    </row>
    <row r="1937" spans="1:2" ht="15.75" customHeight="1" x14ac:dyDescent="0.35">
      <c r="A1937" s="5" t="s">
        <v>2069</v>
      </c>
      <c r="B1937" s="5">
        <v>6.8</v>
      </c>
    </row>
    <row r="1938" spans="1:2" ht="15.75" customHeight="1" x14ac:dyDescent="0.35">
      <c r="A1938" s="5" t="s">
        <v>10</v>
      </c>
      <c r="B1938" s="5">
        <v>7.3</v>
      </c>
    </row>
    <row r="1939" spans="1:2" ht="15.75" customHeight="1" x14ac:dyDescent="0.35">
      <c r="A1939" s="5" t="s">
        <v>2070</v>
      </c>
      <c r="B1939" s="5">
        <v>8.1</v>
      </c>
    </row>
    <row r="1940" spans="1:2" ht="15.75" customHeight="1" x14ac:dyDescent="0.35">
      <c r="A1940" s="5" t="s">
        <v>2071</v>
      </c>
      <c r="B1940" s="5">
        <v>7.6</v>
      </c>
    </row>
    <row r="1941" spans="1:2" ht="15.75" customHeight="1" x14ac:dyDescent="0.35">
      <c r="A1941" s="5" t="s">
        <v>2072</v>
      </c>
      <c r="B1941" s="5">
        <v>5</v>
      </c>
    </row>
    <row r="1942" spans="1:2" ht="15.75" customHeight="1" x14ac:dyDescent="0.35">
      <c r="A1942" s="5" t="s">
        <v>2073</v>
      </c>
      <c r="B1942" s="5">
        <v>7</v>
      </c>
    </row>
    <row r="1943" spans="1:2" ht="15.75" customHeight="1" x14ac:dyDescent="0.35">
      <c r="A1943" s="5" t="s">
        <v>2074</v>
      </c>
      <c r="B1943" s="5">
        <v>6.9</v>
      </c>
    </row>
    <row r="1944" spans="1:2" ht="15.75" customHeight="1" x14ac:dyDescent="0.35">
      <c r="A1944" s="5" t="s">
        <v>2075</v>
      </c>
      <c r="B1944" s="5">
        <v>5.0999999999999996</v>
      </c>
    </row>
    <row r="1945" spans="1:2" ht="15.75" customHeight="1" x14ac:dyDescent="0.35">
      <c r="A1945" s="5" t="s">
        <v>2076</v>
      </c>
      <c r="B1945" s="5">
        <v>4.7</v>
      </c>
    </row>
    <row r="1946" spans="1:2" ht="15.75" customHeight="1" x14ac:dyDescent="0.35">
      <c r="A1946" s="5" t="s">
        <v>10</v>
      </c>
      <c r="B1946" s="5">
        <v>7.9</v>
      </c>
    </row>
    <row r="1947" spans="1:2" ht="15.75" customHeight="1" x14ac:dyDescent="0.35">
      <c r="A1947" s="5" t="s">
        <v>2077</v>
      </c>
      <c r="B1947" s="5">
        <v>5.0999999999999996</v>
      </c>
    </row>
    <row r="1948" spans="1:2" ht="15.75" customHeight="1" x14ac:dyDescent="0.35">
      <c r="A1948" s="5" t="s">
        <v>2078</v>
      </c>
      <c r="B1948" s="5">
        <v>6.5</v>
      </c>
    </row>
    <row r="1949" spans="1:2" ht="15.75" customHeight="1" x14ac:dyDescent="0.35">
      <c r="A1949" s="5" t="s">
        <v>2079</v>
      </c>
      <c r="B1949" s="5">
        <v>7.2</v>
      </c>
    </row>
    <row r="1950" spans="1:2" ht="15.75" customHeight="1" x14ac:dyDescent="0.35">
      <c r="A1950" s="5" t="s">
        <v>2080</v>
      </c>
      <c r="B1950" s="5">
        <v>0</v>
      </c>
    </row>
    <row r="1951" spans="1:2" ht="15.75" customHeight="1" x14ac:dyDescent="0.35">
      <c r="A1951" s="5" t="s">
        <v>2081</v>
      </c>
      <c r="B1951" s="5">
        <v>7.9</v>
      </c>
    </row>
    <row r="1952" spans="1:2" ht="15.75" customHeight="1" x14ac:dyDescent="0.35">
      <c r="A1952" s="5" t="s">
        <v>2082</v>
      </c>
      <c r="B1952" s="5">
        <v>7.9</v>
      </c>
    </row>
    <row r="1953" spans="1:2" ht="15.75" customHeight="1" x14ac:dyDescent="0.35">
      <c r="A1953" s="5" t="s">
        <v>2083</v>
      </c>
      <c r="B1953" s="5">
        <v>0</v>
      </c>
    </row>
    <row r="1954" spans="1:2" ht="15.75" customHeight="1" x14ac:dyDescent="0.35">
      <c r="A1954" s="5" t="s">
        <v>10</v>
      </c>
      <c r="B1954" s="5">
        <v>8.1</v>
      </c>
    </row>
    <row r="1955" spans="1:2" ht="15.75" customHeight="1" x14ac:dyDescent="0.35">
      <c r="A1955" s="5" t="s">
        <v>2084</v>
      </c>
      <c r="B1955" s="5">
        <v>0</v>
      </c>
    </row>
    <row r="1956" spans="1:2" ht="15.75" customHeight="1" x14ac:dyDescent="0.35">
      <c r="A1956" s="5" t="s">
        <v>2085</v>
      </c>
      <c r="B1956" s="5">
        <v>8.6</v>
      </c>
    </row>
    <row r="1957" spans="1:2" ht="15.75" customHeight="1" x14ac:dyDescent="0.35">
      <c r="A1957" s="5" t="s">
        <v>2086</v>
      </c>
      <c r="B1957" s="5">
        <v>6.9</v>
      </c>
    </row>
    <row r="1958" spans="1:2" ht="15.75" customHeight="1" x14ac:dyDescent="0.35">
      <c r="A1958" s="5" t="s">
        <v>10</v>
      </c>
      <c r="B1958" s="5">
        <v>6.5</v>
      </c>
    </row>
    <row r="1959" spans="1:2" ht="15.75" customHeight="1" x14ac:dyDescent="0.35">
      <c r="A1959" s="5" t="s">
        <v>2087</v>
      </c>
      <c r="B1959" s="5">
        <v>5.0999999999999996</v>
      </c>
    </row>
    <row r="1960" spans="1:2" ht="15.75" customHeight="1" x14ac:dyDescent="0.35">
      <c r="A1960" s="5" t="s">
        <v>2088</v>
      </c>
      <c r="B1960" s="5">
        <v>7.6</v>
      </c>
    </row>
    <row r="1961" spans="1:2" ht="15.75" customHeight="1" x14ac:dyDescent="0.35">
      <c r="A1961" s="5" t="s">
        <v>2089</v>
      </c>
      <c r="B1961" s="5">
        <v>0</v>
      </c>
    </row>
    <row r="1962" spans="1:2" ht="15.75" customHeight="1" x14ac:dyDescent="0.35">
      <c r="A1962" s="5" t="s">
        <v>2090</v>
      </c>
      <c r="B1962" s="5">
        <v>6.9</v>
      </c>
    </row>
    <row r="1963" spans="1:2" ht="15.75" customHeight="1" x14ac:dyDescent="0.35">
      <c r="A1963" s="5" t="s">
        <v>2091</v>
      </c>
      <c r="B1963" s="5">
        <v>6</v>
      </c>
    </row>
    <row r="1964" spans="1:2" ht="15.75" customHeight="1" x14ac:dyDescent="0.35">
      <c r="A1964" s="5" t="s">
        <v>2092</v>
      </c>
      <c r="B1964" s="5">
        <v>0</v>
      </c>
    </row>
    <row r="1965" spans="1:2" ht="15.75" customHeight="1" x14ac:dyDescent="0.35">
      <c r="A1965" s="5" t="s">
        <v>2093</v>
      </c>
      <c r="B1965" s="5">
        <v>6.3</v>
      </c>
    </row>
    <row r="1966" spans="1:2" ht="15.75" customHeight="1" x14ac:dyDescent="0.35">
      <c r="A1966" s="5" t="s">
        <v>2094</v>
      </c>
      <c r="B1966" s="5">
        <v>0</v>
      </c>
    </row>
    <row r="1967" spans="1:2" ht="15.75" customHeight="1" x14ac:dyDescent="0.35">
      <c r="A1967" s="5" t="s">
        <v>2095</v>
      </c>
      <c r="B1967" s="5">
        <v>6.9</v>
      </c>
    </row>
    <row r="1968" spans="1:2" ht="15.75" customHeight="1" x14ac:dyDescent="0.35">
      <c r="A1968" s="5" t="s">
        <v>2096</v>
      </c>
      <c r="B1968" s="5">
        <v>8</v>
      </c>
    </row>
    <row r="1969" spans="1:2" ht="15.75" customHeight="1" x14ac:dyDescent="0.35">
      <c r="A1969" s="5" t="s">
        <v>2097</v>
      </c>
      <c r="B1969" s="5">
        <v>4.8</v>
      </c>
    </row>
    <row r="1970" spans="1:2" ht="15.75" customHeight="1" x14ac:dyDescent="0.35">
      <c r="A1970" s="5" t="s">
        <v>2098</v>
      </c>
      <c r="B1970" s="5">
        <v>7.2</v>
      </c>
    </row>
    <row r="1971" spans="1:2" ht="15.75" customHeight="1" x14ac:dyDescent="0.35">
      <c r="A1971" s="5" t="s">
        <v>2099</v>
      </c>
      <c r="B1971" s="5">
        <v>5.8</v>
      </c>
    </row>
    <row r="1972" spans="1:2" ht="15.75" customHeight="1" x14ac:dyDescent="0.35">
      <c r="A1972" s="5" t="s">
        <v>2100</v>
      </c>
      <c r="B1972" s="5">
        <v>7.6</v>
      </c>
    </row>
    <row r="1973" spans="1:2" ht="15.75" customHeight="1" x14ac:dyDescent="0.35">
      <c r="A1973" s="5" t="s">
        <v>48</v>
      </c>
      <c r="B1973" s="5">
        <v>0</v>
      </c>
    </row>
    <row r="1974" spans="1:2" ht="15.75" customHeight="1" x14ac:dyDescent="0.35">
      <c r="A1974" s="5" t="s">
        <v>2101</v>
      </c>
      <c r="B1974" s="5">
        <v>6.5</v>
      </c>
    </row>
    <row r="1975" spans="1:2" ht="15.75" customHeight="1" x14ac:dyDescent="0.35">
      <c r="A1975" s="5" t="s">
        <v>2102</v>
      </c>
      <c r="B1975" s="5">
        <v>7.9</v>
      </c>
    </row>
    <row r="1976" spans="1:2" ht="15.75" customHeight="1" x14ac:dyDescent="0.35">
      <c r="A1976" s="5" t="s">
        <v>2103</v>
      </c>
      <c r="B1976" s="5">
        <v>1.7</v>
      </c>
    </row>
    <row r="1977" spans="1:2" ht="15.75" customHeight="1" x14ac:dyDescent="0.35">
      <c r="A1977" s="5" t="s">
        <v>2104</v>
      </c>
      <c r="B1977" s="5">
        <v>5.0999999999999996</v>
      </c>
    </row>
    <row r="1978" spans="1:2" ht="15.75" customHeight="1" x14ac:dyDescent="0.35">
      <c r="A1978" s="5" t="s">
        <v>2105</v>
      </c>
      <c r="B1978" s="5">
        <v>7.3</v>
      </c>
    </row>
    <row r="1979" spans="1:2" ht="15.75" customHeight="1" x14ac:dyDescent="0.35">
      <c r="A1979" s="5" t="s">
        <v>2106</v>
      </c>
      <c r="B1979" s="5">
        <v>7.9</v>
      </c>
    </row>
    <row r="1980" spans="1:2" ht="15.75" customHeight="1" x14ac:dyDescent="0.35">
      <c r="A1980" s="5" t="s">
        <v>2107</v>
      </c>
      <c r="B1980" s="5">
        <v>7.8</v>
      </c>
    </row>
    <row r="1981" spans="1:2" ht="15.75" customHeight="1" x14ac:dyDescent="0.35">
      <c r="A1981" s="5" t="s">
        <v>2108</v>
      </c>
      <c r="B1981" s="5">
        <v>5.3</v>
      </c>
    </row>
    <row r="1982" spans="1:2" ht="15.75" customHeight="1" x14ac:dyDescent="0.35">
      <c r="A1982" s="5" t="s">
        <v>2109</v>
      </c>
      <c r="B1982" s="5">
        <v>7.7</v>
      </c>
    </row>
    <row r="1983" spans="1:2" ht="15.75" customHeight="1" x14ac:dyDescent="0.35">
      <c r="A1983" s="5" t="s">
        <v>2110</v>
      </c>
      <c r="B1983" s="5">
        <v>0</v>
      </c>
    </row>
    <row r="1984" spans="1:2" ht="15.75" customHeight="1" x14ac:dyDescent="0.35">
      <c r="A1984" s="5" t="s">
        <v>2111</v>
      </c>
      <c r="B1984" s="5">
        <v>4.7</v>
      </c>
    </row>
    <row r="1985" spans="1:2" ht="15.75" customHeight="1" x14ac:dyDescent="0.35">
      <c r="A1985" s="5" t="s">
        <v>2112</v>
      </c>
      <c r="B1985" s="5">
        <v>6.2</v>
      </c>
    </row>
    <row r="1986" spans="1:2" ht="15.75" customHeight="1" x14ac:dyDescent="0.35">
      <c r="A1986" s="5" t="s">
        <v>2113</v>
      </c>
      <c r="B1986" s="5">
        <v>7</v>
      </c>
    </row>
    <row r="1987" spans="1:2" ht="15.75" customHeight="1" x14ac:dyDescent="0.35">
      <c r="A1987" s="5" t="s">
        <v>2114</v>
      </c>
      <c r="B1987" s="5">
        <v>7.7</v>
      </c>
    </row>
    <row r="1988" spans="1:2" ht="15.75" customHeight="1" x14ac:dyDescent="0.35">
      <c r="A1988" s="5" t="s">
        <v>2115</v>
      </c>
      <c r="B1988" s="5">
        <v>7.7</v>
      </c>
    </row>
    <row r="1989" spans="1:2" ht="15.75" customHeight="1" x14ac:dyDescent="0.35">
      <c r="A1989" s="5" t="s">
        <v>2116</v>
      </c>
      <c r="B1989" s="5">
        <v>8</v>
      </c>
    </row>
    <row r="1990" spans="1:2" ht="15.75" customHeight="1" x14ac:dyDescent="0.35">
      <c r="A1990" s="5" t="s">
        <v>10</v>
      </c>
      <c r="B1990" s="5">
        <v>5.5</v>
      </c>
    </row>
    <row r="1991" spans="1:2" ht="15.75" customHeight="1" x14ac:dyDescent="0.35">
      <c r="A1991" s="5" t="s">
        <v>2117</v>
      </c>
      <c r="B1991" s="5">
        <v>8</v>
      </c>
    </row>
    <row r="1992" spans="1:2" ht="15.75" customHeight="1" x14ac:dyDescent="0.35">
      <c r="A1992" s="5" t="s">
        <v>10</v>
      </c>
      <c r="B1992" s="5">
        <v>5.0999999999999996</v>
      </c>
    </row>
    <row r="1993" spans="1:2" ht="15.75" customHeight="1" x14ac:dyDescent="0.35">
      <c r="A1993" s="5" t="s">
        <v>10</v>
      </c>
      <c r="B1993" s="5">
        <v>7.8</v>
      </c>
    </row>
    <row r="1994" spans="1:2" ht="15.75" customHeight="1" x14ac:dyDescent="0.35">
      <c r="A1994" s="5" t="s">
        <v>2118</v>
      </c>
      <c r="B1994" s="5">
        <v>5</v>
      </c>
    </row>
    <row r="1995" spans="1:2" ht="15.75" customHeight="1" x14ac:dyDescent="0.35">
      <c r="A1995" s="5" t="s">
        <v>2119</v>
      </c>
      <c r="B1995" s="5">
        <v>5.9</v>
      </c>
    </row>
    <row r="1996" spans="1:2" ht="15.75" customHeight="1" x14ac:dyDescent="0.35">
      <c r="A1996" s="5" t="s">
        <v>2120</v>
      </c>
      <c r="B1996" s="5">
        <v>4.5</v>
      </c>
    </row>
    <row r="1997" spans="1:2" ht="15.75" customHeight="1" x14ac:dyDescent="0.35">
      <c r="A1997" s="5" t="s">
        <v>10</v>
      </c>
      <c r="B1997" s="5">
        <v>6.9</v>
      </c>
    </row>
    <row r="1998" spans="1:2" ht="15.75" customHeight="1" x14ac:dyDescent="0.35">
      <c r="A1998" s="5" t="s">
        <v>2121</v>
      </c>
      <c r="B1998" s="5">
        <v>8.4</v>
      </c>
    </row>
    <row r="1999" spans="1:2" ht="15.75" customHeight="1" x14ac:dyDescent="0.35">
      <c r="A1999" s="5" t="s">
        <v>2122</v>
      </c>
      <c r="B1999" s="5">
        <v>4.5</v>
      </c>
    </row>
    <row r="2000" spans="1:2" ht="15.75" customHeight="1" x14ac:dyDescent="0.35">
      <c r="A2000" s="5" t="s">
        <v>2123</v>
      </c>
      <c r="B2000" s="5">
        <v>6</v>
      </c>
    </row>
    <row r="2001" spans="1:2" ht="15.75" customHeight="1" x14ac:dyDescent="0.35">
      <c r="A2001" s="5" t="s">
        <v>2124</v>
      </c>
      <c r="B2001" s="5">
        <v>4.8</v>
      </c>
    </row>
    <row r="2002" spans="1:2" ht="15.75" customHeight="1" x14ac:dyDescent="0.35">
      <c r="A2002" s="5" t="s">
        <v>2125</v>
      </c>
      <c r="B2002" s="5">
        <v>8</v>
      </c>
    </row>
    <row r="2003" spans="1:2" ht="15.75" customHeight="1" x14ac:dyDescent="0.35">
      <c r="A2003" s="5" t="s">
        <v>10</v>
      </c>
      <c r="B2003" s="5">
        <v>6.9</v>
      </c>
    </row>
    <row r="2004" spans="1:2" ht="15.75" customHeight="1" x14ac:dyDescent="0.35">
      <c r="A2004" s="5" t="s">
        <v>2126</v>
      </c>
      <c r="B2004" s="5">
        <v>6.8</v>
      </c>
    </row>
    <row r="2005" spans="1:2" ht="15.75" customHeight="1" x14ac:dyDescent="0.35">
      <c r="A2005" s="5" t="s">
        <v>2127</v>
      </c>
      <c r="B2005" s="5">
        <v>6.4</v>
      </c>
    </row>
    <row r="2006" spans="1:2" ht="15.75" customHeight="1" x14ac:dyDescent="0.35">
      <c r="A2006" s="5" t="s">
        <v>2128</v>
      </c>
      <c r="B2006" s="5">
        <v>4.3</v>
      </c>
    </row>
    <row r="2007" spans="1:2" ht="15.75" customHeight="1" x14ac:dyDescent="0.35">
      <c r="A2007" s="5" t="s">
        <v>2129</v>
      </c>
      <c r="B2007" s="5">
        <v>7.3</v>
      </c>
    </row>
    <row r="2008" spans="1:2" ht="15.75" customHeight="1" x14ac:dyDescent="0.35">
      <c r="A2008" s="5" t="s">
        <v>10</v>
      </c>
      <c r="B2008" s="5">
        <v>5.9</v>
      </c>
    </row>
    <row r="2009" spans="1:2" ht="15.75" customHeight="1" x14ac:dyDescent="0.35">
      <c r="A2009" s="5" t="s">
        <v>2130</v>
      </c>
      <c r="B2009" s="5">
        <v>6.6</v>
      </c>
    </row>
    <row r="2010" spans="1:2" ht="15.75" customHeight="1" x14ac:dyDescent="0.35">
      <c r="A2010" s="5" t="s">
        <v>2131</v>
      </c>
      <c r="B2010" s="5">
        <v>6.3</v>
      </c>
    </row>
    <row r="2011" spans="1:2" ht="15.75" customHeight="1" x14ac:dyDescent="0.35">
      <c r="A2011" s="5" t="s">
        <v>2132</v>
      </c>
      <c r="B2011" s="5">
        <v>5.5</v>
      </c>
    </row>
    <row r="2012" spans="1:2" ht="15.75" customHeight="1" x14ac:dyDescent="0.35">
      <c r="A2012" s="5" t="s">
        <v>2133</v>
      </c>
      <c r="B2012" s="5">
        <v>7.2</v>
      </c>
    </row>
    <row r="2013" spans="1:2" ht="15.75" customHeight="1" x14ac:dyDescent="0.35">
      <c r="A2013" s="5" t="s">
        <v>2134</v>
      </c>
      <c r="B2013" s="5">
        <v>7.8</v>
      </c>
    </row>
    <row r="2014" spans="1:2" ht="15.75" customHeight="1" x14ac:dyDescent="0.35">
      <c r="A2014" s="5" t="s">
        <v>2135</v>
      </c>
      <c r="B2014" s="5">
        <v>7.9</v>
      </c>
    </row>
    <row r="2015" spans="1:2" ht="15.75" customHeight="1" x14ac:dyDescent="0.35">
      <c r="A2015" s="5" t="s">
        <v>2136</v>
      </c>
      <c r="B2015" s="5">
        <v>5.5</v>
      </c>
    </row>
    <row r="2016" spans="1:2" ht="15.75" customHeight="1" x14ac:dyDescent="0.35">
      <c r="A2016" s="5" t="s">
        <v>2137</v>
      </c>
      <c r="B2016" s="5">
        <v>5.3</v>
      </c>
    </row>
    <row r="2017" spans="1:2" ht="15.75" customHeight="1" x14ac:dyDescent="0.35">
      <c r="A2017" s="5" t="s">
        <v>2138</v>
      </c>
      <c r="B2017" s="5">
        <v>7.3</v>
      </c>
    </row>
    <row r="2018" spans="1:2" ht="15.75" customHeight="1" x14ac:dyDescent="0.35">
      <c r="A2018" s="5" t="s">
        <v>2139</v>
      </c>
      <c r="B2018" s="5">
        <v>7.4</v>
      </c>
    </row>
    <row r="2019" spans="1:2" ht="15.75" customHeight="1" x14ac:dyDescent="0.35">
      <c r="A2019" s="5" t="s">
        <v>2140</v>
      </c>
      <c r="B2019" s="5">
        <v>5.3</v>
      </c>
    </row>
    <row r="2020" spans="1:2" ht="15.75" customHeight="1" x14ac:dyDescent="0.35">
      <c r="A2020" s="5" t="s">
        <v>2141</v>
      </c>
      <c r="B2020" s="5">
        <v>8.5</v>
      </c>
    </row>
    <row r="2021" spans="1:2" ht="15.75" customHeight="1" x14ac:dyDescent="0.35">
      <c r="A2021" s="5" t="s">
        <v>2142</v>
      </c>
      <c r="B2021" s="5">
        <v>6.9</v>
      </c>
    </row>
    <row r="2022" spans="1:2" ht="15.75" customHeight="1" x14ac:dyDescent="0.35">
      <c r="A2022" s="5" t="s">
        <v>2143</v>
      </c>
      <c r="B2022" s="5">
        <v>2.4</v>
      </c>
    </row>
    <row r="2023" spans="1:2" ht="15.75" customHeight="1" x14ac:dyDescent="0.35">
      <c r="A2023" s="5" t="s">
        <v>2144</v>
      </c>
      <c r="B2023" s="5">
        <v>7.7</v>
      </c>
    </row>
    <row r="2024" spans="1:2" ht="15.75" customHeight="1" x14ac:dyDescent="0.35">
      <c r="A2024" s="5" t="s">
        <v>2145</v>
      </c>
      <c r="B2024" s="5">
        <v>7.4</v>
      </c>
    </row>
    <row r="2025" spans="1:2" ht="15.75" customHeight="1" x14ac:dyDescent="0.35">
      <c r="A2025" s="5" t="s">
        <v>2146</v>
      </c>
      <c r="B2025" s="5">
        <v>6.9</v>
      </c>
    </row>
    <row r="2026" spans="1:2" ht="15.75" customHeight="1" x14ac:dyDescent="0.35">
      <c r="A2026" s="5" t="s">
        <v>10</v>
      </c>
      <c r="B2026" s="5">
        <v>5.8</v>
      </c>
    </row>
    <row r="2027" spans="1:2" ht="15.75" customHeight="1" x14ac:dyDescent="0.35">
      <c r="A2027" s="5" t="s">
        <v>2147</v>
      </c>
      <c r="B2027" s="5">
        <v>8.3000000000000007</v>
      </c>
    </row>
    <row r="2028" spans="1:2" ht="15.75" customHeight="1" x14ac:dyDescent="0.35">
      <c r="A2028" s="5" t="s">
        <v>2148</v>
      </c>
      <c r="B2028" s="5">
        <v>8</v>
      </c>
    </row>
    <row r="2029" spans="1:2" ht="15.75" customHeight="1" x14ac:dyDescent="0.35">
      <c r="A2029" s="5" t="s">
        <v>2149</v>
      </c>
      <c r="B2029" s="5">
        <v>6.1</v>
      </c>
    </row>
    <row r="2030" spans="1:2" ht="15.75" customHeight="1" x14ac:dyDescent="0.35">
      <c r="A2030" s="5" t="s">
        <v>2150</v>
      </c>
      <c r="B2030" s="5">
        <v>4.5</v>
      </c>
    </row>
    <row r="2031" spans="1:2" ht="15.75" customHeight="1" x14ac:dyDescent="0.35">
      <c r="A2031" s="5" t="s">
        <v>2151</v>
      </c>
      <c r="B2031" s="5">
        <v>7.1</v>
      </c>
    </row>
    <row r="2032" spans="1:2" ht="15.75" customHeight="1" x14ac:dyDescent="0.35">
      <c r="A2032" s="5" t="s">
        <v>2152</v>
      </c>
      <c r="B2032" s="5">
        <v>6.7</v>
      </c>
    </row>
    <row r="2033" spans="1:2" ht="15.75" customHeight="1" x14ac:dyDescent="0.35">
      <c r="A2033" s="5" t="s">
        <v>2153</v>
      </c>
      <c r="B2033" s="5">
        <v>6.7</v>
      </c>
    </row>
    <row r="2034" spans="1:2" ht="15.75" customHeight="1" x14ac:dyDescent="0.35">
      <c r="A2034" s="5" t="s">
        <v>2154</v>
      </c>
      <c r="B2034" s="5">
        <v>6.4</v>
      </c>
    </row>
    <row r="2035" spans="1:2" ht="15.75" customHeight="1" x14ac:dyDescent="0.35">
      <c r="A2035" s="5" t="s">
        <v>2155</v>
      </c>
      <c r="B2035" s="5">
        <v>7.6</v>
      </c>
    </row>
    <row r="2036" spans="1:2" ht="15.75" customHeight="1" x14ac:dyDescent="0.35">
      <c r="A2036" s="5" t="s">
        <v>10</v>
      </c>
      <c r="B2036" s="5">
        <v>4.8</v>
      </c>
    </row>
    <row r="2037" spans="1:2" ht="15.75" customHeight="1" x14ac:dyDescent="0.35">
      <c r="A2037" s="5" t="s">
        <v>2156</v>
      </c>
      <c r="B2037" s="5">
        <v>5</v>
      </c>
    </row>
    <row r="2038" spans="1:2" ht="15.75" customHeight="1" x14ac:dyDescent="0.35">
      <c r="A2038" s="5" t="s">
        <v>2157</v>
      </c>
      <c r="B2038" s="5">
        <v>7.1</v>
      </c>
    </row>
    <row r="2039" spans="1:2" ht="15.75" customHeight="1" x14ac:dyDescent="0.35">
      <c r="A2039" s="5" t="s">
        <v>2158</v>
      </c>
      <c r="B2039" s="5">
        <v>7.1</v>
      </c>
    </row>
    <row r="2040" spans="1:2" ht="15.75" customHeight="1" x14ac:dyDescent="0.35">
      <c r="A2040" s="5" t="s">
        <v>2159</v>
      </c>
      <c r="B2040" s="5">
        <v>6.6</v>
      </c>
    </row>
    <row r="2041" spans="1:2" ht="15.75" customHeight="1" x14ac:dyDescent="0.35">
      <c r="A2041" s="5" t="s">
        <v>2160</v>
      </c>
      <c r="B2041" s="5">
        <v>8.6999999999999993</v>
      </c>
    </row>
    <row r="2042" spans="1:2" ht="15.75" customHeight="1" x14ac:dyDescent="0.35">
      <c r="A2042" s="5" t="s">
        <v>2161</v>
      </c>
      <c r="B2042" s="5">
        <v>7.8</v>
      </c>
    </row>
    <row r="2043" spans="1:2" ht="15.75" customHeight="1" x14ac:dyDescent="0.35">
      <c r="A2043" s="5" t="s">
        <v>10</v>
      </c>
      <c r="B2043" s="5">
        <v>7.2</v>
      </c>
    </row>
    <row r="2044" spans="1:2" ht="15.75" customHeight="1" x14ac:dyDescent="0.35">
      <c r="A2044" s="5" t="s">
        <v>2162</v>
      </c>
      <c r="B2044" s="5">
        <v>6.5</v>
      </c>
    </row>
    <row r="2045" spans="1:2" ht="15.75" customHeight="1" x14ac:dyDescent="0.35">
      <c r="A2045" s="5" t="s">
        <v>10</v>
      </c>
      <c r="B2045" s="5">
        <v>7.6</v>
      </c>
    </row>
    <row r="2046" spans="1:2" ht="15.75" customHeight="1" x14ac:dyDescent="0.35">
      <c r="A2046" s="5" t="s">
        <v>2163</v>
      </c>
      <c r="B2046" s="5">
        <v>6.8</v>
      </c>
    </row>
    <row r="2047" spans="1:2" ht="15.75" customHeight="1" x14ac:dyDescent="0.35">
      <c r="A2047" s="5" t="s">
        <v>2164</v>
      </c>
      <c r="B2047" s="5">
        <v>8.1999999999999993</v>
      </c>
    </row>
    <row r="2048" spans="1:2" ht="15.75" customHeight="1" x14ac:dyDescent="0.35">
      <c r="A2048" s="5" t="s">
        <v>2165</v>
      </c>
      <c r="B2048" s="5">
        <v>7.4</v>
      </c>
    </row>
    <row r="2049" spans="1:2" ht="15.75" customHeight="1" x14ac:dyDescent="0.35">
      <c r="A2049" s="5" t="s">
        <v>2166</v>
      </c>
      <c r="B2049" s="5">
        <v>7.1</v>
      </c>
    </row>
    <row r="2050" spans="1:2" ht="15.75" customHeight="1" x14ac:dyDescent="0.35">
      <c r="A2050" s="5" t="s">
        <v>2167</v>
      </c>
      <c r="B2050" s="5">
        <v>0</v>
      </c>
    </row>
    <row r="2051" spans="1:2" ht="15.75" customHeight="1" x14ac:dyDescent="0.35">
      <c r="A2051" s="5" t="s">
        <v>2168</v>
      </c>
      <c r="B2051" s="5">
        <v>5.7</v>
      </c>
    </row>
    <row r="2052" spans="1:2" ht="15.75" customHeight="1" x14ac:dyDescent="0.35">
      <c r="A2052" s="5" t="s">
        <v>2169</v>
      </c>
      <c r="B2052" s="5">
        <v>7.5</v>
      </c>
    </row>
    <row r="2053" spans="1:2" ht="15.75" customHeight="1" x14ac:dyDescent="0.35">
      <c r="A2053" s="5" t="s">
        <v>10</v>
      </c>
      <c r="B2053" s="5">
        <v>7.6</v>
      </c>
    </row>
    <row r="2054" spans="1:2" ht="15.75" customHeight="1" x14ac:dyDescent="0.35">
      <c r="A2054" s="5" t="s">
        <v>10</v>
      </c>
      <c r="B2054" s="5">
        <v>7.2</v>
      </c>
    </row>
    <row r="2055" spans="1:2" ht="15.75" customHeight="1" x14ac:dyDescent="0.35">
      <c r="A2055" s="5" t="s">
        <v>2170</v>
      </c>
      <c r="B2055" s="5">
        <v>7.2</v>
      </c>
    </row>
    <row r="2056" spans="1:2" ht="15.75" customHeight="1" x14ac:dyDescent="0.35">
      <c r="A2056" s="5" t="s">
        <v>2171</v>
      </c>
      <c r="B2056" s="5">
        <v>3.7</v>
      </c>
    </row>
    <row r="2057" spans="1:2" ht="15.75" customHeight="1" x14ac:dyDescent="0.35">
      <c r="A2057" s="5" t="s">
        <v>2172</v>
      </c>
      <c r="B2057" s="5">
        <v>6.1</v>
      </c>
    </row>
    <row r="2058" spans="1:2" ht="15.75" customHeight="1" x14ac:dyDescent="0.35">
      <c r="A2058" s="5" t="s">
        <v>2173</v>
      </c>
      <c r="B2058" s="5">
        <v>6.7</v>
      </c>
    </row>
    <row r="2059" spans="1:2" ht="15.75" customHeight="1" x14ac:dyDescent="0.35">
      <c r="A2059" s="5" t="s">
        <v>2174</v>
      </c>
      <c r="B2059" s="5">
        <v>4.0999999999999996</v>
      </c>
    </row>
    <row r="2060" spans="1:2" ht="15.75" customHeight="1" x14ac:dyDescent="0.35">
      <c r="A2060" s="5" t="s">
        <v>2175</v>
      </c>
      <c r="B2060" s="5">
        <v>7.2</v>
      </c>
    </row>
    <row r="2061" spans="1:2" ht="15.75" customHeight="1" x14ac:dyDescent="0.35">
      <c r="A2061" s="5" t="s">
        <v>10</v>
      </c>
      <c r="B2061" s="5">
        <v>8.6999999999999993</v>
      </c>
    </row>
    <row r="2062" spans="1:2" ht="15.75" customHeight="1" x14ac:dyDescent="0.35">
      <c r="A2062" s="5" t="s">
        <v>2176</v>
      </c>
      <c r="B2062" s="5">
        <v>6.4</v>
      </c>
    </row>
    <row r="2063" spans="1:2" ht="15.75" customHeight="1" x14ac:dyDescent="0.35">
      <c r="A2063" s="5" t="s">
        <v>2177</v>
      </c>
      <c r="B2063" s="5">
        <v>3.7</v>
      </c>
    </row>
    <row r="2064" spans="1:2" ht="15.75" customHeight="1" x14ac:dyDescent="0.35">
      <c r="A2064" s="5" t="s">
        <v>2178</v>
      </c>
      <c r="B2064" s="5">
        <v>5.7</v>
      </c>
    </row>
    <row r="2065" spans="1:2" ht="15.75" customHeight="1" x14ac:dyDescent="0.35">
      <c r="A2065" s="5" t="s">
        <v>2179</v>
      </c>
      <c r="B2065" s="5">
        <v>6.7</v>
      </c>
    </row>
    <row r="2066" spans="1:2" ht="15.75" customHeight="1" x14ac:dyDescent="0.35">
      <c r="A2066" s="5" t="s">
        <v>10</v>
      </c>
      <c r="B2066" s="5">
        <v>8.4</v>
      </c>
    </row>
    <row r="2067" spans="1:2" ht="15.75" customHeight="1" x14ac:dyDescent="0.35">
      <c r="A2067" s="5" t="s">
        <v>2180</v>
      </c>
      <c r="B2067" s="5">
        <v>7.2</v>
      </c>
    </row>
    <row r="2068" spans="1:2" ht="15.75" customHeight="1" x14ac:dyDescent="0.35">
      <c r="A2068" s="5" t="s">
        <v>2181</v>
      </c>
      <c r="B2068" s="5">
        <v>0</v>
      </c>
    </row>
    <row r="2069" spans="1:2" ht="15.75" customHeight="1" x14ac:dyDescent="0.35">
      <c r="A2069" s="5" t="s">
        <v>10</v>
      </c>
      <c r="B2069" s="5">
        <v>7.2</v>
      </c>
    </row>
    <row r="2070" spans="1:2" ht="15.75" customHeight="1" x14ac:dyDescent="0.35">
      <c r="A2070" s="5" t="s">
        <v>2182</v>
      </c>
      <c r="B2070" s="5">
        <v>5.6</v>
      </c>
    </row>
    <row r="2071" spans="1:2" ht="15.75" customHeight="1" x14ac:dyDescent="0.35">
      <c r="A2071" s="5" t="s">
        <v>2183</v>
      </c>
      <c r="B2071" s="5">
        <v>8.3000000000000007</v>
      </c>
    </row>
    <row r="2072" spans="1:2" ht="15.75" customHeight="1" x14ac:dyDescent="0.35">
      <c r="A2072" s="5" t="s">
        <v>2184</v>
      </c>
      <c r="B2072" s="5">
        <v>0</v>
      </c>
    </row>
    <row r="2073" spans="1:2" ht="15.75" customHeight="1" x14ac:dyDescent="0.35">
      <c r="A2073" s="5" t="s">
        <v>10</v>
      </c>
      <c r="B2073" s="5">
        <v>6.8</v>
      </c>
    </row>
    <row r="2074" spans="1:2" ht="15.75" customHeight="1" x14ac:dyDescent="0.35">
      <c r="A2074" s="5" t="s">
        <v>2185</v>
      </c>
      <c r="B2074" s="5">
        <v>5.9</v>
      </c>
    </row>
    <row r="2075" spans="1:2" ht="15.75" customHeight="1" x14ac:dyDescent="0.35">
      <c r="A2075" s="5" t="s">
        <v>2186</v>
      </c>
      <c r="B2075" s="5">
        <v>7.7</v>
      </c>
    </row>
    <row r="2076" spans="1:2" ht="15.75" customHeight="1" x14ac:dyDescent="0.35">
      <c r="A2076" s="5" t="s">
        <v>41</v>
      </c>
      <c r="B2076" s="5">
        <v>0</v>
      </c>
    </row>
    <row r="2077" spans="1:2" ht="15.75" customHeight="1" x14ac:dyDescent="0.35">
      <c r="A2077" s="5" t="s">
        <v>2187</v>
      </c>
      <c r="B2077" s="5">
        <v>7.6</v>
      </c>
    </row>
    <row r="2078" spans="1:2" ht="15.75" customHeight="1" x14ac:dyDescent="0.35">
      <c r="A2078" s="5" t="s">
        <v>2188</v>
      </c>
      <c r="B2078" s="5">
        <v>7</v>
      </c>
    </row>
    <row r="2079" spans="1:2" ht="15.75" customHeight="1" x14ac:dyDescent="0.35">
      <c r="A2079" s="5" t="s">
        <v>2189</v>
      </c>
      <c r="B2079" s="5">
        <v>7</v>
      </c>
    </row>
    <row r="2080" spans="1:2" ht="15.75" customHeight="1" x14ac:dyDescent="0.35">
      <c r="A2080" s="5" t="s">
        <v>79</v>
      </c>
      <c r="B2080" s="5">
        <v>5.8</v>
      </c>
    </row>
    <row r="2081" spans="1:2" ht="15.75" customHeight="1" x14ac:dyDescent="0.35">
      <c r="A2081" s="5" t="s">
        <v>2190</v>
      </c>
      <c r="B2081" s="5">
        <v>4.3</v>
      </c>
    </row>
    <row r="2082" spans="1:2" ht="15.75" customHeight="1" x14ac:dyDescent="0.35">
      <c r="A2082" s="5" t="s">
        <v>2191</v>
      </c>
      <c r="B2082" s="5">
        <v>8.3000000000000007</v>
      </c>
    </row>
    <row r="2083" spans="1:2" ht="15.75" customHeight="1" x14ac:dyDescent="0.35">
      <c r="A2083" s="5" t="s">
        <v>2192</v>
      </c>
      <c r="B2083" s="5">
        <v>8</v>
      </c>
    </row>
    <row r="2084" spans="1:2" ht="15.75" customHeight="1" x14ac:dyDescent="0.35">
      <c r="A2084" s="5" t="s">
        <v>2193</v>
      </c>
      <c r="B2084" s="5">
        <v>5.7</v>
      </c>
    </row>
    <row r="2085" spans="1:2" ht="15.75" customHeight="1" x14ac:dyDescent="0.35">
      <c r="A2085" s="5" t="s">
        <v>2194</v>
      </c>
      <c r="B2085" s="5">
        <v>6.1</v>
      </c>
    </row>
    <row r="2086" spans="1:2" ht="15.75" customHeight="1" x14ac:dyDescent="0.35">
      <c r="A2086" s="5" t="s">
        <v>2195</v>
      </c>
      <c r="B2086" s="5">
        <v>7.6</v>
      </c>
    </row>
    <row r="2087" spans="1:2" ht="15.75" customHeight="1" x14ac:dyDescent="0.35">
      <c r="A2087" s="5" t="s">
        <v>10</v>
      </c>
      <c r="B2087" s="5">
        <v>7.3</v>
      </c>
    </row>
    <row r="2088" spans="1:2" ht="15.75" customHeight="1" x14ac:dyDescent="0.35">
      <c r="A2088" s="5" t="s">
        <v>10</v>
      </c>
      <c r="B2088" s="5">
        <v>5.3</v>
      </c>
    </row>
    <row r="2089" spans="1:2" ht="15.75" customHeight="1" x14ac:dyDescent="0.35">
      <c r="A2089" s="5" t="s">
        <v>2196</v>
      </c>
      <c r="B2089" s="5">
        <v>6.4</v>
      </c>
    </row>
    <row r="2090" spans="1:2" ht="15.75" customHeight="1" x14ac:dyDescent="0.35">
      <c r="A2090" s="5" t="s">
        <v>2197</v>
      </c>
      <c r="B2090" s="5">
        <v>6.4</v>
      </c>
    </row>
    <row r="2091" spans="1:2" ht="15.75" customHeight="1" x14ac:dyDescent="0.35">
      <c r="A2091" s="5" t="s">
        <v>2198</v>
      </c>
      <c r="B2091" s="5">
        <v>0</v>
      </c>
    </row>
    <row r="2092" spans="1:2" ht="15.75" customHeight="1" x14ac:dyDescent="0.35">
      <c r="A2092" s="5" t="s">
        <v>2199</v>
      </c>
      <c r="B2092" s="5">
        <v>7.8</v>
      </c>
    </row>
    <row r="2093" spans="1:2" ht="15.75" customHeight="1" x14ac:dyDescent="0.35">
      <c r="A2093" s="5" t="s">
        <v>2200</v>
      </c>
      <c r="B2093" s="5">
        <v>7.2</v>
      </c>
    </row>
    <row r="2094" spans="1:2" ht="15.75" customHeight="1" x14ac:dyDescent="0.35">
      <c r="A2094" s="5" t="s">
        <v>2201</v>
      </c>
      <c r="B2094" s="5">
        <v>5.5</v>
      </c>
    </row>
    <row r="2095" spans="1:2" ht="15.75" customHeight="1" x14ac:dyDescent="0.35">
      <c r="A2095" s="5" t="s">
        <v>2202</v>
      </c>
      <c r="B2095" s="5">
        <v>0</v>
      </c>
    </row>
    <row r="2096" spans="1:2" ht="15.75" customHeight="1" x14ac:dyDescent="0.35">
      <c r="A2096" s="5" t="s">
        <v>2203</v>
      </c>
      <c r="B2096" s="5">
        <v>4.5</v>
      </c>
    </row>
    <row r="2097" spans="1:2" ht="15.75" customHeight="1" x14ac:dyDescent="0.35">
      <c r="A2097" s="5" t="s">
        <v>2204</v>
      </c>
      <c r="B2097" s="5">
        <v>6.3</v>
      </c>
    </row>
    <row r="2098" spans="1:2" ht="15.75" customHeight="1" x14ac:dyDescent="0.35">
      <c r="A2098" s="5" t="s">
        <v>2205</v>
      </c>
      <c r="B2098" s="5">
        <v>7.7</v>
      </c>
    </row>
    <row r="2099" spans="1:2" ht="15.75" customHeight="1" x14ac:dyDescent="0.35">
      <c r="A2099" s="5" t="s">
        <v>2206</v>
      </c>
      <c r="B2099" s="5">
        <v>4.7</v>
      </c>
    </row>
    <row r="2100" spans="1:2" ht="15.75" customHeight="1" x14ac:dyDescent="0.35">
      <c r="A2100" s="5" t="s">
        <v>2207</v>
      </c>
      <c r="B2100" s="5">
        <v>7.2</v>
      </c>
    </row>
    <row r="2101" spans="1:2" ht="15.75" customHeight="1" x14ac:dyDescent="0.35">
      <c r="A2101" s="5" t="s">
        <v>2208</v>
      </c>
      <c r="B2101" s="5">
        <v>6.9</v>
      </c>
    </row>
    <row r="2102" spans="1:2" ht="15.75" customHeight="1" x14ac:dyDescent="0.35">
      <c r="A2102" s="5" t="s">
        <v>2209</v>
      </c>
      <c r="B2102" s="5">
        <v>8</v>
      </c>
    </row>
    <row r="2103" spans="1:2" ht="15.75" customHeight="1" x14ac:dyDescent="0.35">
      <c r="A2103" s="5" t="s">
        <v>2210</v>
      </c>
      <c r="B2103" s="5">
        <v>7.3</v>
      </c>
    </row>
    <row r="2104" spans="1:2" ht="15.75" customHeight="1" x14ac:dyDescent="0.35">
      <c r="A2104" s="5" t="s">
        <v>2211</v>
      </c>
      <c r="B2104" s="5">
        <v>5.3</v>
      </c>
    </row>
    <row r="2105" spans="1:2" ht="15.75" customHeight="1" x14ac:dyDescent="0.35">
      <c r="A2105" s="5" t="s">
        <v>10</v>
      </c>
      <c r="B2105" s="5">
        <v>7.3</v>
      </c>
    </row>
    <row r="2106" spans="1:2" ht="15.75" customHeight="1" x14ac:dyDescent="0.35">
      <c r="A2106" s="5" t="s">
        <v>2212</v>
      </c>
      <c r="B2106" s="5">
        <v>5.3</v>
      </c>
    </row>
    <row r="2107" spans="1:2" ht="15.75" customHeight="1" x14ac:dyDescent="0.35">
      <c r="A2107" s="5" t="s">
        <v>2213</v>
      </c>
      <c r="B2107" s="5">
        <v>7.1</v>
      </c>
    </row>
    <row r="2108" spans="1:2" ht="15.75" customHeight="1" x14ac:dyDescent="0.35">
      <c r="A2108" s="5" t="s">
        <v>2214</v>
      </c>
      <c r="B2108" s="5">
        <v>6</v>
      </c>
    </row>
    <row r="2109" spans="1:2" ht="15.75" customHeight="1" x14ac:dyDescent="0.35">
      <c r="A2109" s="5" t="s">
        <v>2215</v>
      </c>
      <c r="B2109" s="5">
        <v>5.3</v>
      </c>
    </row>
    <row r="2110" spans="1:2" ht="15.75" customHeight="1" x14ac:dyDescent="0.35">
      <c r="A2110" s="5" t="s">
        <v>2216</v>
      </c>
      <c r="B2110" s="5">
        <v>5.2</v>
      </c>
    </row>
    <row r="2111" spans="1:2" ht="15.75" customHeight="1" x14ac:dyDescent="0.35">
      <c r="A2111" s="5" t="s">
        <v>2217</v>
      </c>
      <c r="B2111" s="5">
        <v>0</v>
      </c>
    </row>
    <row r="2112" spans="1:2" ht="15.75" customHeight="1" x14ac:dyDescent="0.35">
      <c r="A2112" s="5" t="s">
        <v>10</v>
      </c>
      <c r="B2112" s="5">
        <v>7.6</v>
      </c>
    </row>
    <row r="2113" spans="1:2" ht="15.75" customHeight="1" x14ac:dyDescent="0.35">
      <c r="A2113" s="5" t="s">
        <v>2218</v>
      </c>
      <c r="B2113" s="5">
        <v>8.1999999999999993</v>
      </c>
    </row>
    <row r="2114" spans="1:2" ht="15.75" customHeight="1" x14ac:dyDescent="0.35">
      <c r="A2114" s="5" t="s">
        <v>2219</v>
      </c>
      <c r="B2114" s="5">
        <v>0</v>
      </c>
    </row>
    <row r="2115" spans="1:2" ht="15.75" customHeight="1" x14ac:dyDescent="0.35">
      <c r="A2115" s="5" t="s">
        <v>2220</v>
      </c>
      <c r="B2115" s="5">
        <v>6.8</v>
      </c>
    </row>
    <row r="2116" spans="1:2" ht="15.75" customHeight="1" x14ac:dyDescent="0.35">
      <c r="A2116" s="5" t="s">
        <v>2221</v>
      </c>
      <c r="B2116" s="5">
        <v>8.6</v>
      </c>
    </row>
    <row r="2117" spans="1:2" ht="15.75" customHeight="1" x14ac:dyDescent="0.35">
      <c r="A2117" s="5" t="s">
        <v>2222</v>
      </c>
      <c r="B2117" s="5">
        <v>0</v>
      </c>
    </row>
    <row r="2118" spans="1:2" ht="15.75" customHeight="1" x14ac:dyDescent="0.35">
      <c r="A2118" s="5" t="s">
        <v>2223</v>
      </c>
      <c r="B2118" s="5">
        <v>3.5</v>
      </c>
    </row>
    <row r="2119" spans="1:2" ht="15.75" customHeight="1" x14ac:dyDescent="0.35">
      <c r="A2119" s="5" t="s">
        <v>2224</v>
      </c>
      <c r="B2119" s="5">
        <v>5.0999999999999996</v>
      </c>
    </row>
    <row r="2120" spans="1:2" ht="15.75" customHeight="1" x14ac:dyDescent="0.35">
      <c r="A2120" s="5" t="s">
        <v>10</v>
      </c>
      <c r="B2120" s="5">
        <v>7.8</v>
      </c>
    </row>
    <row r="2121" spans="1:2" ht="15.75" customHeight="1" x14ac:dyDescent="0.35">
      <c r="A2121" s="5" t="s">
        <v>2225</v>
      </c>
      <c r="B2121" s="5">
        <v>7.5</v>
      </c>
    </row>
    <row r="2122" spans="1:2" ht="15.75" customHeight="1" x14ac:dyDescent="0.35">
      <c r="A2122" s="5" t="s">
        <v>2226</v>
      </c>
      <c r="B2122" s="5">
        <v>8.1</v>
      </c>
    </row>
    <row r="2123" spans="1:2" ht="15.75" customHeight="1" x14ac:dyDescent="0.35">
      <c r="A2123" s="5" t="s">
        <v>10</v>
      </c>
      <c r="B2123" s="5">
        <v>4.4000000000000004</v>
      </c>
    </row>
    <row r="2124" spans="1:2" ht="15.75" customHeight="1" x14ac:dyDescent="0.35">
      <c r="A2124" s="5" t="s">
        <v>2227</v>
      </c>
      <c r="B2124" s="5">
        <v>6.3</v>
      </c>
    </row>
    <row r="2125" spans="1:2" ht="15.75" customHeight="1" x14ac:dyDescent="0.35">
      <c r="A2125" s="5" t="s">
        <v>2228</v>
      </c>
      <c r="B2125" s="5">
        <v>7.6</v>
      </c>
    </row>
    <row r="2126" spans="1:2" ht="15.75" customHeight="1" x14ac:dyDescent="0.35">
      <c r="A2126" s="5" t="s">
        <v>2229</v>
      </c>
      <c r="B2126" s="5">
        <v>7.7</v>
      </c>
    </row>
    <row r="2127" spans="1:2" ht="15.75" customHeight="1" x14ac:dyDescent="0.35">
      <c r="A2127" s="5" t="s">
        <v>2230</v>
      </c>
      <c r="B2127" s="5">
        <v>8.1999999999999993</v>
      </c>
    </row>
    <row r="2128" spans="1:2" ht="15.75" customHeight="1" x14ac:dyDescent="0.35">
      <c r="A2128" s="5" t="s">
        <v>2231</v>
      </c>
      <c r="B2128" s="5">
        <v>6.7</v>
      </c>
    </row>
    <row r="2129" spans="1:2" ht="15.75" customHeight="1" x14ac:dyDescent="0.35">
      <c r="A2129" s="5" t="s">
        <v>2232</v>
      </c>
      <c r="B2129" s="5">
        <v>7.3</v>
      </c>
    </row>
    <row r="2130" spans="1:2" ht="15.75" customHeight="1" x14ac:dyDescent="0.35">
      <c r="A2130" s="5" t="s">
        <v>2233</v>
      </c>
      <c r="B2130" s="5">
        <v>6.4</v>
      </c>
    </row>
    <row r="2131" spans="1:2" ht="15.75" customHeight="1" x14ac:dyDescent="0.35">
      <c r="A2131" s="5" t="s">
        <v>2234</v>
      </c>
      <c r="B2131" s="5">
        <v>3</v>
      </c>
    </row>
    <row r="2132" spans="1:2" ht="15.75" customHeight="1" x14ac:dyDescent="0.35">
      <c r="A2132" s="5" t="s">
        <v>2235</v>
      </c>
      <c r="B2132" s="5">
        <v>7.6</v>
      </c>
    </row>
    <row r="2133" spans="1:2" ht="15.75" customHeight="1" x14ac:dyDescent="0.35">
      <c r="A2133" s="5" t="s">
        <v>2236</v>
      </c>
      <c r="B2133" s="5">
        <v>6.3</v>
      </c>
    </row>
    <row r="2134" spans="1:2" ht="15.75" customHeight="1" x14ac:dyDescent="0.35">
      <c r="A2134" s="5" t="s">
        <v>2237</v>
      </c>
      <c r="B2134" s="5">
        <v>0</v>
      </c>
    </row>
    <row r="2135" spans="1:2" ht="15.75" customHeight="1" x14ac:dyDescent="0.35">
      <c r="A2135" s="5" t="s">
        <v>2238</v>
      </c>
      <c r="B2135" s="5">
        <v>3.7</v>
      </c>
    </row>
    <row r="2136" spans="1:2" ht="15.75" customHeight="1" x14ac:dyDescent="0.35">
      <c r="A2136" s="5" t="s">
        <v>10</v>
      </c>
      <c r="B2136" s="5">
        <v>7</v>
      </c>
    </row>
    <row r="2137" spans="1:2" ht="15.75" customHeight="1" x14ac:dyDescent="0.35">
      <c r="A2137" s="5" t="s">
        <v>2239</v>
      </c>
      <c r="B2137" s="5">
        <v>7.6</v>
      </c>
    </row>
    <row r="2138" spans="1:2" ht="15.75" customHeight="1" x14ac:dyDescent="0.35">
      <c r="A2138" s="5" t="s">
        <v>2240</v>
      </c>
      <c r="B2138" s="5">
        <v>7.1</v>
      </c>
    </row>
    <row r="2139" spans="1:2" ht="15.75" customHeight="1" x14ac:dyDescent="0.35">
      <c r="A2139" s="5" t="s">
        <v>2241</v>
      </c>
      <c r="B2139" s="5">
        <v>6.6</v>
      </c>
    </row>
    <row r="2140" spans="1:2" ht="15.75" customHeight="1" x14ac:dyDescent="0.35">
      <c r="A2140" s="5" t="s">
        <v>10</v>
      </c>
      <c r="B2140" s="5">
        <v>7.8</v>
      </c>
    </row>
    <row r="2141" spans="1:2" ht="15.75" customHeight="1" x14ac:dyDescent="0.35">
      <c r="A2141" s="5" t="s">
        <v>2242</v>
      </c>
      <c r="B2141" s="5">
        <v>6.2</v>
      </c>
    </row>
    <row r="2142" spans="1:2" ht="15.75" customHeight="1" x14ac:dyDescent="0.35">
      <c r="A2142" s="5" t="s">
        <v>2243</v>
      </c>
      <c r="B2142" s="5">
        <v>8.1999999999999993</v>
      </c>
    </row>
    <row r="2143" spans="1:2" ht="15.75" customHeight="1" x14ac:dyDescent="0.35">
      <c r="A2143" s="5" t="s">
        <v>2244</v>
      </c>
      <c r="B2143" s="5">
        <v>7.7</v>
      </c>
    </row>
    <row r="2144" spans="1:2" ht="15.75" customHeight="1" x14ac:dyDescent="0.35">
      <c r="A2144" s="5" t="s">
        <v>2245</v>
      </c>
      <c r="B2144" s="5">
        <v>5.7</v>
      </c>
    </row>
    <row r="2145" spans="1:2" ht="15.75" customHeight="1" x14ac:dyDescent="0.35">
      <c r="A2145" s="5" t="s">
        <v>2246</v>
      </c>
      <c r="B2145" s="5">
        <v>6.3</v>
      </c>
    </row>
    <row r="2146" spans="1:2" ht="15.75" customHeight="1" x14ac:dyDescent="0.35">
      <c r="A2146" s="5" t="s">
        <v>2247</v>
      </c>
      <c r="B2146" s="5">
        <v>8</v>
      </c>
    </row>
    <row r="2147" spans="1:2" ht="15.75" customHeight="1" x14ac:dyDescent="0.35">
      <c r="A2147" s="5" t="s">
        <v>2248</v>
      </c>
      <c r="B2147" s="5">
        <v>6.6</v>
      </c>
    </row>
    <row r="2148" spans="1:2" ht="15.75" customHeight="1" x14ac:dyDescent="0.35">
      <c r="A2148" s="5" t="s">
        <v>2249</v>
      </c>
      <c r="B2148" s="5">
        <v>6.6</v>
      </c>
    </row>
    <row r="2149" spans="1:2" ht="15.75" customHeight="1" x14ac:dyDescent="0.35">
      <c r="A2149" s="5" t="s">
        <v>2250</v>
      </c>
      <c r="B2149" s="5">
        <v>4.5</v>
      </c>
    </row>
    <row r="2150" spans="1:2" ht="15.75" customHeight="1" x14ac:dyDescent="0.35">
      <c r="A2150" s="5" t="s">
        <v>2251</v>
      </c>
      <c r="B2150" s="5">
        <v>7.4</v>
      </c>
    </row>
    <row r="2151" spans="1:2" ht="15.75" customHeight="1" x14ac:dyDescent="0.35">
      <c r="A2151" s="5" t="s">
        <v>10</v>
      </c>
      <c r="B2151" s="5">
        <v>6.4</v>
      </c>
    </row>
    <row r="2152" spans="1:2" ht="15.75" customHeight="1" x14ac:dyDescent="0.35">
      <c r="A2152" s="5" t="s">
        <v>2252</v>
      </c>
      <c r="B2152" s="5">
        <v>5.7</v>
      </c>
    </row>
    <row r="2153" spans="1:2" ht="15.75" customHeight="1" x14ac:dyDescent="0.35">
      <c r="A2153" s="5" t="s">
        <v>2253</v>
      </c>
      <c r="B2153" s="5">
        <v>7.9</v>
      </c>
    </row>
    <row r="2154" spans="1:2" ht="15.75" customHeight="1" x14ac:dyDescent="0.35">
      <c r="A2154" s="5" t="s">
        <v>2254</v>
      </c>
      <c r="B2154" s="5">
        <v>6.8</v>
      </c>
    </row>
    <row r="2155" spans="1:2" ht="15.75" customHeight="1" x14ac:dyDescent="0.35">
      <c r="A2155" s="5" t="s">
        <v>2255</v>
      </c>
      <c r="B2155" s="5">
        <v>5.6</v>
      </c>
    </row>
    <row r="2156" spans="1:2" ht="15.75" customHeight="1" x14ac:dyDescent="0.35">
      <c r="A2156" s="5" t="s">
        <v>2256</v>
      </c>
      <c r="B2156" s="5">
        <v>8.6999999999999993</v>
      </c>
    </row>
    <row r="2157" spans="1:2" ht="15.75" customHeight="1" x14ac:dyDescent="0.35">
      <c r="A2157" s="5" t="s">
        <v>2257</v>
      </c>
      <c r="B2157" s="5">
        <v>7.9</v>
      </c>
    </row>
    <row r="2158" spans="1:2" ht="15.75" customHeight="1" x14ac:dyDescent="0.35">
      <c r="A2158" s="5" t="s">
        <v>2258</v>
      </c>
      <c r="B2158" s="5">
        <v>0</v>
      </c>
    </row>
    <row r="2159" spans="1:2" ht="15.75" customHeight="1" x14ac:dyDescent="0.35">
      <c r="A2159" s="5" t="s">
        <v>2259</v>
      </c>
      <c r="B2159" s="5">
        <v>6.1</v>
      </c>
    </row>
    <row r="2160" spans="1:2" ht="15.75" customHeight="1" x14ac:dyDescent="0.35">
      <c r="A2160" s="5" t="s">
        <v>2260</v>
      </c>
      <c r="B2160" s="5">
        <v>4.5999999999999996</v>
      </c>
    </row>
    <row r="2161" spans="1:2" ht="15.75" customHeight="1" x14ac:dyDescent="0.35">
      <c r="A2161" s="5" t="s">
        <v>2261</v>
      </c>
      <c r="B2161" s="5">
        <v>0</v>
      </c>
    </row>
    <row r="2162" spans="1:2" ht="15.75" customHeight="1" x14ac:dyDescent="0.35">
      <c r="A2162" s="5" t="s">
        <v>2262</v>
      </c>
      <c r="B2162" s="5">
        <v>6.9</v>
      </c>
    </row>
    <row r="2163" spans="1:2" ht="15.75" customHeight="1" x14ac:dyDescent="0.35">
      <c r="A2163" s="5" t="s">
        <v>2263</v>
      </c>
      <c r="B2163" s="5">
        <v>6.6</v>
      </c>
    </row>
    <row r="2164" spans="1:2" ht="15.75" customHeight="1" x14ac:dyDescent="0.35">
      <c r="A2164" s="5" t="s">
        <v>2264</v>
      </c>
      <c r="B2164" s="5">
        <v>6.6</v>
      </c>
    </row>
    <row r="2165" spans="1:2" ht="15.75" customHeight="1" x14ac:dyDescent="0.35">
      <c r="A2165" s="5" t="s">
        <v>2265</v>
      </c>
      <c r="B2165" s="5">
        <v>4</v>
      </c>
    </row>
    <row r="2166" spans="1:2" ht="15.75" customHeight="1" x14ac:dyDescent="0.35">
      <c r="A2166" s="5" t="s">
        <v>2266</v>
      </c>
      <c r="B2166" s="5">
        <v>4.3</v>
      </c>
    </row>
    <row r="2167" spans="1:2" ht="15.75" customHeight="1" x14ac:dyDescent="0.35">
      <c r="A2167" s="5" t="s">
        <v>2267</v>
      </c>
      <c r="B2167" s="5">
        <v>5.5</v>
      </c>
    </row>
    <row r="2168" spans="1:2" ht="15.75" customHeight="1" x14ac:dyDescent="0.35">
      <c r="A2168" s="5" t="s">
        <v>2268</v>
      </c>
      <c r="B2168" s="5">
        <v>6.7</v>
      </c>
    </row>
    <row r="2169" spans="1:2" ht="15.75" customHeight="1" x14ac:dyDescent="0.35">
      <c r="A2169" s="5" t="s">
        <v>10</v>
      </c>
      <c r="B2169" s="5">
        <v>6.7</v>
      </c>
    </row>
    <row r="2170" spans="1:2" ht="15.75" customHeight="1" x14ac:dyDescent="0.35">
      <c r="A2170" s="5" t="s">
        <v>10</v>
      </c>
      <c r="B2170" s="5">
        <v>2.9</v>
      </c>
    </row>
    <row r="2171" spans="1:2" ht="15.75" customHeight="1" x14ac:dyDescent="0.35">
      <c r="A2171" s="5" t="s">
        <v>2269</v>
      </c>
      <c r="B2171" s="5">
        <v>6.8</v>
      </c>
    </row>
    <row r="2172" spans="1:2" ht="15.75" customHeight="1" x14ac:dyDescent="0.35">
      <c r="A2172" s="5" t="s">
        <v>2270</v>
      </c>
      <c r="B2172" s="5">
        <v>5.7</v>
      </c>
    </row>
    <row r="2173" spans="1:2" ht="15.75" customHeight="1" x14ac:dyDescent="0.35">
      <c r="A2173" s="5" t="s">
        <v>2271</v>
      </c>
      <c r="B2173" s="5">
        <v>7.6</v>
      </c>
    </row>
    <row r="2174" spans="1:2" ht="15.75" customHeight="1" x14ac:dyDescent="0.35">
      <c r="A2174" s="5" t="s">
        <v>2272</v>
      </c>
      <c r="B2174" s="5">
        <v>7.7</v>
      </c>
    </row>
    <row r="2175" spans="1:2" ht="15.75" customHeight="1" x14ac:dyDescent="0.35">
      <c r="A2175" s="5" t="s">
        <v>2273</v>
      </c>
      <c r="B2175" s="5">
        <v>4.2</v>
      </c>
    </row>
    <row r="2176" spans="1:2" ht="15.75" customHeight="1" x14ac:dyDescent="0.35">
      <c r="A2176" s="5" t="s">
        <v>2274</v>
      </c>
      <c r="B2176" s="5">
        <v>8.3000000000000007</v>
      </c>
    </row>
    <row r="2177" spans="1:2" ht="15.75" customHeight="1" x14ac:dyDescent="0.35">
      <c r="A2177" s="5" t="s">
        <v>2275</v>
      </c>
      <c r="B2177" s="5">
        <v>4.9000000000000004</v>
      </c>
    </row>
    <row r="2178" spans="1:2" ht="15.75" customHeight="1" x14ac:dyDescent="0.35">
      <c r="A2178" s="5" t="s">
        <v>2276</v>
      </c>
      <c r="B2178" s="5">
        <v>7.2</v>
      </c>
    </row>
    <row r="2179" spans="1:2" ht="15.75" customHeight="1" x14ac:dyDescent="0.35">
      <c r="A2179" s="5" t="s">
        <v>2277</v>
      </c>
      <c r="B2179" s="5">
        <v>5.2</v>
      </c>
    </row>
    <row r="2180" spans="1:2" ht="15.75" customHeight="1" x14ac:dyDescent="0.35">
      <c r="A2180" s="5" t="s">
        <v>2278</v>
      </c>
      <c r="B2180" s="5">
        <v>6.2</v>
      </c>
    </row>
    <row r="2181" spans="1:2" ht="15.75" customHeight="1" x14ac:dyDescent="0.35">
      <c r="A2181" s="5" t="s">
        <v>2279</v>
      </c>
      <c r="B2181" s="5">
        <v>7.3</v>
      </c>
    </row>
    <row r="2182" spans="1:2" ht="15.75" customHeight="1" x14ac:dyDescent="0.35">
      <c r="A2182" s="5" t="s">
        <v>2280</v>
      </c>
      <c r="B2182" s="5">
        <v>6.6</v>
      </c>
    </row>
    <row r="2183" spans="1:2" ht="15.75" customHeight="1" x14ac:dyDescent="0.35">
      <c r="A2183" s="5" t="s">
        <v>2281</v>
      </c>
      <c r="B2183" s="5">
        <v>7.3</v>
      </c>
    </row>
    <row r="2184" spans="1:2" ht="15.75" customHeight="1" x14ac:dyDescent="0.35">
      <c r="A2184" s="5" t="s">
        <v>2282</v>
      </c>
      <c r="B2184" s="5">
        <v>5.6</v>
      </c>
    </row>
    <row r="2185" spans="1:2" ht="15.75" customHeight="1" x14ac:dyDescent="0.35">
      <c r="A2185" s="5" t="s">
        <v>2283</v>
      </c>
      <c r="B2185" s="5">
        <v>4.4000000000000004</v>
      </c>
    </row>
    <row r="2186" spans="1:2" ht="15.75" customHeight="1" x14ac:dyDescent="0.35">
      <c r="A2186" s="5" t="s">
        <v>2284</v>
      </c>
      <c r="B2186" s="5">
        <v>7.1</v>
      </c>
    </row>
    <row r="2187" spans="1:2" ht="15.75" customHeight="1" x14ac:dyDescent="0.35">
      <c r="A2187" s="5" t="s">
        <v>2285</v>
      </c>
      <c r="B2187" s="5">
        <v>6.7</v>
      </c>
    </row>
    <row r="2188" spans="1:2" ht="15.75" customHeight="1" x14ac:dyDescent="0.35">
      <c r="A2188" s="5" t="s">
        <v>2286</v>
      </c>
      <c r="B2188" s="5">
        <v>7.2</v>
      </c>
    </row>
    <row r="2189" spans="1:2" ht="15.75" customHeight="1" x14ac:dyDescent="0.35">
      <c r="A2189" s="5" t="s">
        <v>2287</v>
      </c>
      <c r="B2189" s="5">
        <v>0</v>
      </c>
    </row>
    <row r="2190" spans="1:2" ht="15.75" customHeight="1" x14ac:dyDescent="0.35">
      <c r="A2190" s="5" t="s">
        <v>2288</v>
      </c>
      <c r="B2190" s="5">
        <v>6.6</v>
      </c>
    </row>
    <row r="2191" spans="1:2" ht="15.75" customHeight="1" x14ac:dyDescent="0.35">
      <c r="A2191" s="5" t="s">
        <v>2289</v>
      </c>
      <c r="B2191" s="5">
        <v>7.5</v>
      </c>
    </row>
    <row r="2192" spans="1:2" ht="15.75" customHeight="1" x14ac:dyDescent="0.35">
      <c r="A2192" s="5" t="s">
        <v>2290</v>
      </c>
      <c r="B2192" s="5">
        <v>5.9</v>
      </c>
    </row>
    <row r="2193" spans="1:2" ht="15.75" customHeight="1" x14ac:dyDescent="0.35">
      <c r="A2193" s="5" t="s">
        <v>2291</v>
      </c>
      <c r="B2193" s="5">
        <v>7.1</v>
      </c>
    </row>
    <row r="2194" spans="1:2" ht="15.75" customHeight="1" x14ac:dyDescent="0.35">
      <c r="A2194" s="5" t="s">
        <v>2292</v>
      </c>
      <c r="B2194" s="5">
        <v>7</v>
      </c>
    </row>
    <row r="2195" spans="1:2" ht="15.75" customHeight="1" x14ac:dyDescent="0.35">
      <c r="A2195" s="5" t="s">
        <v>2293</v>
      </c>
      <c r="B2195" s="5">
        <v>8.6</v>
      </c>
    </row>
    <row r="2196" spans="1:2" ht="15.75" customHeight="1" x14ac:dyDescent="0.35">
      <c r="A2196" s="5" t="s">
        <v>2294</v>
      </c>
      <c r="B2196" s="5">
        <v>6.7</v>
      </c>
    </row>
    <row r="2197" spans="1:2" ht="15.75" customHeight="1" x14ac:dyDescent="0.35">
      <c r="A2197" s="5" t="s">
        <v>2295</v>
      </c>
      <c r="B2197" s="5">
        <v>6.5</v>
      </c>
    </row>
    <row r="2198" spans="1:2" ht="15.75" customHeight="1" x14ac:dyDescent="0.35">
      <c r="A2198" s="5" t="s">
        <v>2296</v>
      </c>
      <c r="B2198" s="5">
        <v>6.3</v>
      </c>
    </row>
    <row r="2199" spans="1:2" ht="15.75" customHeight="1" x14ac:dyDescent="0.35">
      <c r="A2199" s="5" t="s">
        <v>2297</v>
      </c>
      <c r="B2199" s="5">
        <v>7.2</v>
      </c>
    </row>
    <row r="2200" spans="1:2" ht="15.75" customHeight="1" x14ac:dyDescent="0.35">
      <c r="A2200" s="5" t="s">
        <v>2298</v>
      </c>
      <c r="B2200" s="5">
        <v>0</v>
      </c>
    </row>
    <row r="2201" spans="1:2" ht="15.75" customHeight="1" x14ac:dyDescent="0.35">
      <c r="A2201" s="5" t="s">
        <v>2299</v>
      </c>
      <c r="B2201" s="5">
        <v>0</v>
      </c>
    </row>
    <row r="2202" spans="1:2" ht="15.75" customHeight="1" x14ac:dyDescent="0.35">
      <c r="A2202" s="5" t="s">
        <v>2300</v>
      </c>
      <c r="B2202" s="5">
        <v>7.2</v>
      </c>
    </row>
    <row r="2203" spans="1:2" ht="15.75" customHeight="1" x14ac:dyDescent="0.35">
      <c r="A2203" s="5" t="s">
        <v>2301</v>
      </c>
      <c r="B2203" s="5">
        <v>6.6</v>
      </c>
    </row>
    <row r="2204" spans="1:2" ht="15.75" customHeight="1" x14ac:dyDescent="0.35">
      <c r="A2204" s="5" t="s">
        <v>10</v>
      </c>
      <c r="B2204" s="5">
        <v>6.1</v>
      </c>
    </row>
    <row r="2205" spans="1:2" ht="15.75" customHeight="1" x14ac:dyDescent="0.35">
      <c r="A2205" s="5" t="s">
        <v>2302</v>
      </c>
      <c r="B2205" s="5">
        <v>7.8</v>
      </c>
    </row>
    <row r="2206" spans="1:2" ht="15.75" customHeight="1" x14ac:dyDescent="0.35">
      <c r="A2206" s="5" t="s">
        <v>2303</v>
      </c>
      <c r="B2206" s="5">
        <v>7.1</v>
      </c>
    </row>
    <row r="2207" spans="1:2" ht="15.75" customHeight="1" x14ac:dyDescent="0.35">
      <c r="A2207" s="5" t="s">
        <v>2304</v>
      </c>
      <c r="B2207" s="5">
        <v>4.7</v>
      </c>
    </row>
    <row r="2208" spans="1:2" ht="15.75" customHeight="1" x14ac:dyDescent="0.35">
      <c r="A2208" s="5" t="s">
        <v>10</v>
      </c>
      <c r="B2208" s="5">
        <v>6.1</v>
      </c>
    </row>
    <row r="2209" spans="1:2" ht="15.75" customHeight="1" x14ac:dyDescent="0.35">
      <c r="A2209" s="5" t="s">
        <v>2305</v>
      </c>
      <c r="B2209" s="5">
        <v>7.2</v>
      </c>
    </row>
    <row r="2210" spans="1:2" ht="15.75" customHeight="1" x14ac:dyDescent="0.35">
      <c r="A2210" s="5" t="s">
        <v>2306</v>
      </c>
      <c r="B2210" s="5">
        <v>5.6</v>
      </c>
    </row>
    <row r="2211" spans="1:2" ht="15.75" customHeight="1" x14ac:dyDescent="0.35">
      <c r="A2211" s="5" t="s">
        <v>2307</v>
      </c>
      <c r="B2211" s="5">
        <v>5.8</v>
      </c>
    </row>
    <row r="2212" spans="1:2" ht="15.75" customHeight="1" x14ac:dyDescent="0.35">
      <c r="A2212" s="5" t="s">
        <v>2308</v>
      </c>
      <c r="B2212" s="5">
        <v>5.7</v>
      </c>
    </row>
    <row r="2213" spans="1:2" ht="15.75" customHeight="1" x14ac:dyDescent="0.35">
      <c r="A2213" s="5" t="s">
        <v>2309</v>
      </c>
      <c r="B2213" s="5">
        <v>3.6</v>
      </c>
    </row>
    <row r="2214" spans="1:2" ht="15.75" customHeight="1" x14ac:dyDescent="0.35">
      <c r="A2214" s="5" t="s">
        <v>2310</v>
      </c>
      <c r="B2214" s="5">
        <v>7.2</v>
      </c>
    </row>
    <row r="2215" spans="1:2" ht="15.75" customHeight="1" x14ac:dyDescent="0.35">
      <c r="A2215" s="5" t="s">
        <v>10</v>
      </c>
      <c r="B2215" s="5">
        <v>7</v>
      </c>
    </row>
    <row r="2216" spans="1:2" ht="15.75" customHeight="1" x14ac:dyDescent="0.35">
      <c r="A2216" s="5" t="s">
        <v>2311</v>
      </c>
      <c r="B2216" s="5">
        <v>5.9</v>
      </c>
    </row>
    <row r="2217" spans="1:2" ht="15.75" customHeight="1" x14ac:dyDescent="0.35">
      <c r="A2217" s="5" t="s">
        <v>291</v>
      </c>
      <c r="B2217" s="5">
        <v>0</v>
      </c>
    </row>
    <row r="2218" spans="1:2" ht="15.75" customHeight="1" x14ac:dyDescent="0.35">
      <c r="A2218" s="5" t="s">
        <v>2312</v>
      </c>
      <c r="B2218" s="5">
        <v>6.7</v>
      </c>
    </row>
    <row r="2219" spans="1:2" ht="15.75" customHeight="1" x14ac:dyDescent="0.35">
      <c r="A2219" s="5" t="s">
        <v>2313</v>
      </c>
      <c r="B2219" s="5">
        <v>6.9</v>
      </c>
    </row>
    <row r="2220" spans="1:2" ht="15.75" customHeight="1" x14ac:dyDescent="0.35">
      <c r="A2220" s="5" t="s">
        <v>10</v>
      </c>
      <c r="B2220" s="5">
        <v>5.6</v>
      </c>
    </row>
    <row r="2221" spans="1:2" ht="15.75" customHeight="1" x14ac:dyDescent="0.35">
      <c r="A2221" s="5" t="s">
        <v>2314</v>
      </c>
      <c r="B2221" s="5">
        <v>7.5</v>
      </c>
    </row>
    <row r="2222" spans="1:2" ht="15.75" customHeight="1" x14ac:dyDescent="0.35">
      <c r="A2222" s="5" t="s">
        <v>2315</v>
      </c>
      <c r="B2222" s="5">
        <v>5.9</v>
      </c>
    </row>
    <row r="2223" spans="1:2" ht="15.75" customHeight="1" x14ac:dyDescent="0.35">
      <c r="A2223" s="5" t="s">
        <v>2316</v>
      </c>
      <c r="B2223" s="5">
        <v>8.1</v>
      </c>
    </row>
    <row r="2224" spans="1:2" ht="15.75" customHeight="1" x14ac:dyDescent="0.35">
      <c r="A2224" s="5" t="s">
        <v>2317</v>
      </c>
      <c r="B2224" s="5">
        <v>7.2</v>
      </c>
    </row>
    <row r="2225" spans="1:2" ht="15.75" customHeight="1" x14ac:dyDescent="0.35">
      <c r="A2225" s="5" t="s">
        <v>2318</v>
      </c>
      <c r="B2225" s="5">
        <v>6.9</v>
      </c>
    </row>
    <row r="2226" spans="1:2" ht="15.75" customHeight="1" x14ac:dyDescent="0.35">
      <c r="A2226" s="5" t="s">
        <v>2319</v>
      </c>
      <c r="B2226" s="5">
        <v>6.4</v>
      </c>
    </row>
    <row r="2227" spans="1:2" ht="15.75" customHeight="1" x14ac:dyDescent="0.35">
      <c r="A2227" s="5" t="s">
        <v>2320</v>
      </c>
      <c r="B2227" s="5">
        <v>0</v>
      </c>
    </row>
    <row r="2228" spans="1:2" ht="15.75" customHeight="1" x14ac:dyDescent="0.35">
      <c r="A2228" s="5" t="s">
        <v>2321</v>
      </c>
      <c r="B2228" s="5">
        <v>8.1</v>
      </c>
    </row>
    <row r="2229" spans="1:2" ht="15.75" customHeight="1" x14ac:dyDescent="0.35">
      <c r="A2229" s="5" t="s">
        <v>2322</v>
      </c>
      <c r="B2229" s="5">
        <v>7.8</v>
      </c>
    </row>
    <row r="2230" spans="1:2" ht="15.75" customHeight="1" x14ac:dyDescent="0.35">
      <c r="A2230" s="5" t="s">
        <v>2323</v>
      </c>
      <c r="B2230" s="5">
        <v>5.6</v>
      </c>
    </row>
    <row r="2231" spans="1:2" ht="15.75" customHeight="1" x14ac:dyDescent="0.35">
      <c r="A2231" s="5" t="s">
        <v>2324</v>
      </c>
      <c r="B2231" s="5">
        <v>0</v>
      </c>
    </row>
    <row r="2232" spans="1:2" ht="15.75" customHeight="1" x14ac:dyDescent="0.35">
      <c r="A2232" s="5" t="s">
        <v>2325</v>
      </c>
      <c r="B2232" s="5">
        <v>5</v>
      </c>
    </row>
    <row r="2233" spans="1:2" ht="15.75" customHeight="1" x14ac:dyDescent="0.35">
      <c r="A2233" s="5" t="s">
        <v>10</v>
      </c>
      <c r="B2233" s="5">
        <v>6.6</v>
      </c>
    </row>
    <row r="2234" spans="1:2" ht="15.75" customHeight="1" x14ac:dyDescent="0.35">
      <c r="A2234" s="5" t="s">
        <v>2326</v>
      </c>
      <c r="B2234" s="5">
        <v>7.6</v>
      </c>
    </row>
    <row r="2235" spans="1:2" ht="15.75" customHeight="1" x14ac:dyDescent="0.35">
      <c r="A2235" s="5" t="s">
        <v>2327</v>
      </c>
      <c r="B2235" s="5">
        <v>7</v>
      </c>
    </row>
    <row r="2236" spans="1:2" ht="15.75" customHeight="1" x14ac:dyDescent="0.35">
      <c r="A2236" s="5" t="s">
        <v>2328</v>
      </c>
      <c r="B2236" s="5">
        <v>6.2</v>
      </c>
    </row>
    <row r="2237" spans="1:2" ht="15.75" customHeight="1" x14ac:dyDescent="0.35">
      <c r="A2237" s="5" t="s">
        <v>2329</v>
      </c>
      <c r="B2237" s="5">
        <v>8.4</v>
      </c>
    </row>
    <row r="2238" spans="1:2" ht="15.75" customHeight="1" x14ac:dyDescent="0.35">
      <c r="A2238" s="5" t="s">
        <v>2330</v>
      </c>
      <c r="B2238" s="5">
        <v>6.3</v>
      </c>
    </row>
    <row r="2239" spans="1:2" ht="15.75" customHeight="1" x14ac:dyDescent="0.35">
      <c r="A2239" s="5" t="s">
        <v>2331</v>
      </c>
      <c r="B2239" s="5">
        <v>7.8</v>
      </c>
    </row>
    <row r="2240" spans="1:2" ht="15.75" customHeight="1" x14ac:dyDescent="0.35">
      <c r="A2240" s="5" t="s">
        <v>2332</v>
      </c>
      <c r="B2240" s="5">
        <v>6.4</v>
      </c>
    </row>
    <row r="2241" spans="1:2" ht="15.75" customHeight="1" x14ac:dyDescent="0.35">
      <c r="A2241" s="5" t="s">
        <v>2333</v>
      </c>
      <c r="B2241" s="5">
        <v>8.1999999999999993</v>
      </c>
    </row>
    <row r="2242" spans="1:2" ht="15.75" customHeight="1" x14ac:dyDescent="0.35">
      <c r="A2242" s="5" t="s">
        <v>2334</v>
      </c>
      <c r="B2242" s="5">
        <v>6.9</v>
      </c>
    </row>
    <row r="2243" spans="1:2" ht="15.75" customHeight="1" x14ac:dyDescent="0.35">
      <c r="A2243" s="5" t="s">
        <v>2335</v>
      </c>
      <c r="B2243" s="5">
        <v>6</v>
      </c>
    </row>
    <row r="2244" spans="1:2" ht="15.75" customHeight="1" x14ac:dyDescent="0.35">
      <c r="A2244" s="5" t="s">
        <v>2336</v>
      </c>
      <c r="B2244" s="5">
        <v>7.8</v>
      </c>
    </row>
    <row r="2245" spans="1:2" ht="15.75" customHeight="1" x14ac:dyDescent="0.35">
      <c r="A2245" s="5" t="s">
        <v>2337</v>
      </c>
      <c r="B2245" s="5">
        <v>7.6</v>
      </c>
    </row>
    <row r="2246" spans="1:2" ht="15.75" customHeight="1" x14ac:dyDescent="0.35">
      <c r="A2246" s="5" t="s">
        <v>2338</v>
      </c>
      <c r="B2246" s="5">
        <v>6</v>
      </c>
    </row>
    <row r="2247" spans="1:2" ht="15.75" customHeight="1" x14ac:dyDescent="0.35">
      <c r="A2247" s="5" t="s">
        <v>2339</v>
      </c>
      <c r="B2247" s="5">
        <v>7.3</v>
      </c>
    </row>
    <row r="2248" spans="1:2" ht="15.75" customHeight="1" x14ac:dyDescent="0.35">
      <c r="A2248" s="5" t="s">
        <v>2340</v>
      </c>
      <c r="B2248" s="5">
        <v>8.5</v>
      </c>
    </row>
    <row r="2249" spans="1:2" ht="15.75" customHeight="1" x14ac:dyDescent="0.35">
      <c r="A2249" s="5" t="s">
        <v>2341</v>
      </c>
      <c r="B2249" s="5">
        <v>0</v>
      </c>
    </row>
    <row r="2250" spans="1:2" ht="15.75" customHeight="1" x14ac:dyDescent="0.35">
      <c r="A2250" s="5" t="s">
        <v>2342</v>
      </c>
      <c r="B2250" s="5">
        <v>0</v>
      </c>
    </row>
    <row r="2251" spans="1:2" ht="15.75" customHeight="1" x14ac:dyDescent="0.35">
      <c r="A2251" s="5" t="s">
        <v>2343</v>
      </c>
      <c r="B2251" s="5">
        <v>2.5</v>
      </c>
    </row>
    <row r="2252" spans="1:2" ht="15.75" customHeight="1" x14ac:dyDescent="0.35">
      <c r="A2252" s="5" t="s">
        <v>2344</v>
      </c>
      <c r="B2252" s="5">
        <v>7.1</v>
      </c>
    </row>
    <row r="2253" spans="1:2" ht="15.75" customHeight="1" x14ac:dyDescent="0.35">
      <c r="A2253" s="5" t="s">
        <v>2345</v>
      </c>
      <c r="B2253" s="5">
        <v>7.6</v>
      </c>
    </row>
    <row r="2254" spans="1:2" ht="15.75" customHeight="1" x14ac:dyDescent="0.35">
      <c r="A2254" s="5" t="s">
        <v>2346</v>
      </c>
      <c r="B2254" s="5">
        <v>7.8</v>
      </c>
    </row>
    <row r="2255" spans="1:2" ht="15.75" customHeight="1" x14ac:dyDescent="0.35">
      <c r="A2255" s="5" t="s">
        <v>10</v>
      </c>
      <c r="B2255" s="5">
        <v>4.9000000000000004</v>
      </c>
    </row>
    <row r="2256" spans="1:2" ht="15.75" customHeight="1" x14ac:dyDescent="0.35">
      <c r="A2256" s="5" t="s">
        <v>2347</v>
      </c>
      <c r="B2256" s="5">
        <v>7.3</v>
      </c>
    </row>
    <row r="2257" spans="1:2" ht="15.75" customHeight="1" x14ac:dyDescent="0.35">
      <c r="A2257" s="5" t="s">
        <v>2348</v>
      </c>
      <c r="B2257" s="5">
        <v>0</v>
      </c>
    </row>
    <row r="2258" spans="1:2" ht="15.75" customHeight="1" x14ac:dyDescent="0.35">
      <c r="A2258" s="5" t="s">
        <v>2349</v>
      </c>
      <c r="B2258" s="5">
        <v>6.5</v>
      </c>
    </row>
    <row r="2259" spans="1:2" ht="15.75" customHeight="1" x14ac:dyDescent="0.35">
      <c r="A2259" s="5" t="s">
        <v>10</v>
      </c>
      <c r="B2259" s="5">
        <v>7.5</v>
      </c>
    </row>
    <row r="2260" spans="1:2" ht="15.75" customHeight="1" x14ac:dyDescent="0.35">
      <c r="A2260" s="5" t="s">
        <v>2350</v>
      </c>
      <c r="B2260" s="5">
        <v>6.3</v>
      </c>
    </row>
    <row r="2261" spans="1:2" ht="15.75" customHeight="1" x14ac:dyDescent="0.35">
      <c r="A2261" s="5" t="s">
        <v>2351</v>
      </c>
      <c r="B2261" s="5">
        <v>6.4</v>
      </c>
    </row>
    <row r="2262" spans="1:2" ht="15.75" customHeight="1" x14ac:dyDescent="0.35">
      <c r="A2262" s="5" t="s">
        <v>2352</v>
      </c>
      <c r="B2262" s="5">
        <v>6.9</v>
      </c>
    </row>
    <row r="2263" spans="1:2" ht="15.75" customHeight="1" x14ac:dyDescent="0.35">
      <c r="A2263" s="5" t="s">
        <v>2353</v>
      </c>
      <c r="B2263" s="5">
        <v>7.6</v>
      </c>
    </row>
    <row r="2264" spans="1:2" ht="15.75" customHeight="1" x14ac:dyDescent="0.35">
      <c r="A2264" s="5" t="s">
        <v>2354</v>
      </c>
      <c r="B2264" s="5">
        <v>6</v>
      </c>
    </row>
    <row r="2265" spans="1:2" ht="15.75" customHeight="1" x14ac:dyDescent="0.35">
      <c r="A2265" s="5" t="s">
        <v>2355</v>
      </c>
      <c r="B2265" s="5">
        <v>8.3000000000000007</v>
      </c>
    </row>
    <row r="2266" spans="1:2" ht="15.75" customHeight="1" x14ac:dyDescent="0.35">
      <c r="A2266" s="5" t="s">
        <v>2356</v>
      </c>
      <c r="B2266" s="5">
        <v>6.1</v>
      </c>
    </row>
    <row r="2267" spans="1:2" ht="15.75" customHeight="1" x14ac:dyDescent="0.35">
      <c r="A2267" s="5" t="s">
        <v>2357</v>
      </c>
      <c r="B2267" s="5">
        <v>7.6</v>
      </c>
    </row>
    <row r="2268" spans="1:2" ht="15.75" customHeight="1" x14ac:dyDescent="0.35">
      <c r="A2268" s="5" t="s">
        <v>2358</v>
      </c>
      <c r="B2268" s="5">
        <v>5.6</v>
      </c>
    </row>
    <row r="2269" spans="1:2" ht="15.75" customHeight="1" x14ac:dyDescent="0.35">
      <c r="A2269" s="5" t="s">
        <v>2359</v>
      </c>
      <c r="B2269" s="5">
        <v>7.6</v>
      </c>
    </row>
    <row r="2270" spans="1:2" ht="15.75" customHeight="1" x14ac:dyDescent="0.35">
      <c r="A2270" s="5" t="s">
        <v>2360</v>
      </c>
      <c r="B2270" s="5">
        <v>7.2</v>
      </c>
    </row>
    <row r="2271" spans="1:2" ht="15.75" customHeight="1" x14ac:dyDescent="0.35">
      <c r="A2271" s="5" t="s">
        <v>2361</v>
      </c>
      <c r="B2271" s="5">
        <v>7.3</v>
      </c>
    </row>
    <row r="2272" spans="1:2" ht="15.75" customHeight="1" x14ac:dyDescent="0.35">
      <c r="A2272" s="5" t="s">
        <v>2362</v>
      </c>
      <c r="B2272" s="5">
        <v>6.7</v>
      </c>
    </row>
    <row r="2273" spans="1:2" ht="15.75" customHeight="1" x14ac:dyDescent="0.35">
      <c r="A2273" s="5" t="s">
        <v>2363</v>
      </c>
      <c r="B2273" s="5">
        <v>5.6</v>
      </c>
    </row>
    <row r="2274" spans="1:2" ht="15.75" customHeight="1" x14ac:dyDescent="0.35">
      <c r="A2274" s="5" t="s">
        <v>2364</v>
      </c>
      <c r="B2274" s="5">
        <v>0</v>
      </c>
    </row>
    <row r="2275" spans="1:2" ht="15.75" customHeight="1" x14ac:dyDescent="0.35">
      <c r="A2275" s="5" t="s">
        <v>2365</v>
      </c>
      <c r="B2275" s="5">
        <v>6.6</v>
      </c>
    </row>
    <row r="2276" spans="1:2" ht="15.75" customHeight="1" x14ac:dyDescent="0.35">
      <c r="A2276" s="5" t="s">
        <v>2366</v>
      </c>
      <c r="B2276" s="5">
        <v>7.4</v>
      </c>
    </row>
    <row r="2277" spans="1:2" ht="15.75" customHeight="1" x14ac:dyDescent="0.35">
      <c r="A2277" s="5" t="s">
        <v>2367</v>
      </c>
      <c r="B2277" s="5">
        <v>0</v>
      </c>
    </row>
    <row r="2278" spans="1:2" ht="15.75" customHeight="1" x14ac:dyDescent="0.35">
      <c r="A2278" s="5" t="s">
        <v>2368</v>
      </c>
      <c r="B2278" s="5">
        <v>5.9</v>
      </c>
    </row>
    <row r="2279" spans="1:2" ht="15.75" customHeight="1" x14ac:dyDescent="0.35">
      <c r="A2279" s="5" t="s">
        <v>2369</v>
      </c>
      <c r="B2279" s="5">
        <v>5.7</v>
      </c>
    </row>
    <row r="2280" spans="1:2" ht="15.75" customHeight="1" x14ac:dyDescent="0.35">
      <c r="A2280" s="5" t="s">
        <v>2370</v>
      </c>
      <c r="B2280" s="5">
        <v>0</v>
      </c>
    </row>
    <row r="2281" spans="1:2" ht="15.75" customHeight="1" x14ac:dyDescent="0.35">
      <c r="A2281" s="5" t="s">
        <v>2371</v>
      </c>
      <c r="B2281" s="5">
        <v>6.7</v>
      </c>
    </row>
    <row r="2282" spans="1:2" ht="15.75" customHeight="1" x14ac:dyDescent="0.35">
      <c r="A2282" s="5" t="s">
        <v>2372</v>
      </c>
      <c r="B2282" s="5">
        <v>7.5</v>
      </c>
    </row>
    <row r="2283" spans="1:2" ht="15.75" customHeight="1" x14ac:dyDescent="0.35">
      <c r="A2283" s="5" t="s">
        <v>2373</v>
      </c>
      <c r="B2283" s="5">
        <v>5.8</v>
      </c>
    </row>
    <row r="2284" spans="1:2" ht="15.75" customHeight="1" x14ac:dyDescent="0.35">
      <c r="A2284" s="5" t="s">
        <v>2374</v>
      </c>
      <c r="B2284" s="5">
        <v>6.9</v>
      </c>
    </row>
    <row r="2285" spans="1:2" ht="15.75" customHeight="1" x14ac:dyDescent="0.35">
      <c r="A2285" s="5" t="s">
        <v>2375</v>
      </c>
      <c r="B2285" s="5">
        <v>8.1999999999999993</v>
      </c>
    </row>
    <row r="2286" spans="1:2" ht="15.75" customHeight="1" x14ac:dyDescent="0.35">
      <c r="A2286" s="5" t="s">
        <v>2376</v>
      </c>
      <c r="B2286" s="5">
        <v>4.4000000000000004</v>
      </c>
    </row>
    <row r="2287" spans="1:2" ht="15.75" customHeight="1" x14ac:dyDescent="0.35">
      <c r="A2287" s="5" t="s">
        <v>2377</v>
      </c>
      <c r="B2287" s="5">
        <v>7.8</v>
      </c>
    </row>
    <row r="2288" spans="1:2" ht="15.75" customHeight="1" x14ac:dyDescent="0.35">
      <c r="A2288" s="5" t="s">
        <v>2378</v>
      </c>
      <c r="B2288" s="5">
        <v>6.6</v>
      </c>
    </row>
    <row r="2289" spans="1:2" ht="15.75" customHeight="1" x14ac:dyDescent="0.35">
      <c r="A2289" s="5" t="s">
        <v>2379</v>
      </c>
      <c r="B2289" s="5">
        <v>7.2</v>
      </c>
    </row>
    <row r="2290" spans="1:2" ht="15.75" customHeight="1" x14ac:dyDescent="0.35">
      <c r="A2290" s="5" t="s">
        <v>2380</v>
      </c>
      <c r="B2290" s="5">
        <v>6.4</v>
      </c>
    </row>
    <row r="2291" spans="1:2" ht="15.75" customHeight="1" x14ac:dyDescent="0.35">
      <c r="A2291" s="5" t="s">
        <v>2381</v>
      </c>
      <c r="B2291" s="5">
        <v>7.7</v>
      </c>
    </row>
    <row r="2292" spans="1:2" ht="15.75" customHeight="1" x14ac:dyDescent="0.35">
      <c r="A2292" s="5" t="s">
        <v>2382</v>
      </c>
      <c r="B2292" s="5">
        <v>0</v>
      </c>
    </row>
    <row r="2293" spans="1:2" ht="15.75" customHeight="1" x14ac:dyDescent="0.35">
      <c r="A2293" s="5" t="s">
        <v>2383</v>
      </c>
      <c r="B2293" s="5">
        <v>7</v>
      </c>
    </row>
    <row r="2294" spans="1:2" ht="15.75" customHeight="1" x14ac:dyDescent="0.35">
      <c r="A2294" s="5" t="s">
        <v>2384</v>
      </c>
      <c r="B2294" s="5">
        <v>7.3</v>
      </c>
    </row>
    <row r="2295" spans="1:2" ht="15.75" customHeight="1" x14ac:dyDescent="0.35">
      <c r="A2295" s="5" t="s">
        <v>2385</v>
      </c>
      <c r="B2295" s="5">
        <v>6</v>
      </c>
    </row>
    <row r="2296" spans="1:2" ht="15.75" customHeight="1" x14ac:dyDescent="0.35">
      <c r="A2296" s="5" t="s">
        <v>2386</v>
      </c>
      <c r="B2296" s="5">
        <v>6</v>
      </c>
    </row>
    <row r="2297" spans="1:2" ht="15.75" customHeight="1" x14ac:dyDescent="0.35">
      <c r="A2297" s="5" t="s">
        <v>2387</v>
      </c>
      <c r="B2297" s="5">
        <v>5.5</v>
      </c>
    </row>
    <row r="2298" spans="1:2" ht="15.75" customHeight="1" x14ac:dyDescent="0.35">
      <c r="A2298" s="5" t="s">
        <v>2388</v>
      </c>
      <c r="B2298" s="5">
        <v>5.2</v>
      </c>
    </row>
    <row r="2299" spans="1:2" ht="15.75" customHeight="1" x14ac:dyDescent="0.35">
      <c r="A2299" s="5" t="s">
        <v>2389</v>
      </c>
      <c r="B2299" s="5">
        <v>0</v>
      </c>
    </row>
    <row r="2300" spans="1:2" ht="15.75" customHeight="1" x14ac:dyDescent="0.35">
      <c r="A2300" s="5" t="s">
        <v>2390</v>
      </c>
      <c r="B2300" s="5">
        <v>5.6</v>
      </c>
    </row>
    <row r="2301" spans="1:2" ht="15.75" customHeight="1" x14ac:dyDescent="0.35">
      <c r="A2301" s="5" t="s">
        <v>2391</v>
      </c>
      <c r="B2301" s="5">
        <v>6.9</v>
      </c>
    </row>
    <row r="2302" spans="1:2" ht="15.75" customHeight="1" x14ac:dyDescent="0.35">
      <c r="A2302" s="5" t="s">
        <v>10</v>
      </c>
      <c r="B2302" s="5">
        <v>6.5</v>
      </c>
    </row>
    <row r="2303" spans="1:2" ht="15.75" customHeight="1" x14ac:dyDescent="0.35">
      <c r="A2303" s="5" t="s">
        <v>2392</v>
      </c>
      <c r="B2303" s="5">
        <v>5.7</v>
      </c>
    </row>
    <row r="2304" spans="1:2" ht="15.75" customHeight="1" x14ac:dyDescent="0.35">
      <c r="A2304" s="5" t="s">
        <v>2393</v>
      </c>
      <c r="B2304" s="5">
        <v>7.5</v>
      </c>
    </row>
    <row r="2305" spans="1:2" ht="15.75" customHeight="1" x14ac:dyDescent="0.35">
      <c r="A2305" s="5" t="s">
        <v>2394</v>
      </c>
      <c r="B2305" s="5">
        <v>7.9</v>
      </c>
    </row>
    <row r="2306" spans="1:2" ht="15.75" customHeight="1" x14ac:dyDescent="0.35">
      <c r="A2306" s="5" t="s">
        <v>2395</v>
      </c>
      <c r="B2306" s="5">
        <v>5.3</v>
      </c>
    </row>
    <row r="2307" spans="1:2" ht="15.75" customHeight="1" x14ac:dyDescent="0.35">
      <c r="A2307" s="5" t="s">
        <v>2396</v>
      </c>
      <c r="B2307" s="5">
        <v>8.8000000000000007</v>
      </c>
    </row>
    <row r="2308" spans="1:2" ht="15.75" customHeight="1" x14ac:dyDescent="0.35">
      <c r="A2308" s="5" t="s">
        <v>2397</v>
      </c>
      <c r="B2308" s="5">
        <v>7.3</v>
      </c>
    </row>
    <row r="2309" spans="1:2" ht="15.75" customHeight="1" x14ac:dyDescent="0.35">
      <c r="A2309" s="5" t="s">
        <v>2398</v>
      </c>
      <c r="B2309" s="5">
        <v>0</v>
      </c>
    </row>
    <row r="2310" spans="1:2" ht="15.75" customHeight="1" x14ac:dyDescent="0.35">
      <c r="A2310" s="5" t="s">
        <v>2399</v>
      </c>
      <c r="B2310" s="5">
        <v>5.3</v>
      </c>
    </row>
    <row r="2311" spans="1:2" ht="15.75" customHeight="1" x14ac:dyDescent="0.35">
      <c r="A2311" s="5" t="s">
        <v>2400</v>
      </c>
      <c r="B2311" s="5">
        <v>7.5</v>
      </c>
    </row>
    <row r="2312" spans="1:2" ht="15.75" customHeight="1" x14ac:dyDescent="0.35">
      <c r="A2312" s="5" t="s">
        <v>2401</v>
      </c>
      <c r="B2312" s="5">
        <v>6.9</v>
      </c>
    </row>
    <row r="2313" spans="1:2" ht="15.75" customHeight="1" x14ac:dyDescent="0.35">
      <c r="A2313" s="5" t="s">
        <v>2402</v>
      </c>
      <c r="B2313" s="5">
        <v>0</v>
      </c>
    </row>
    <row r="2314" spans="1:2" ht="15.75" customHeight="1" x14ac:dyDescent="0.35">
      <c r="A2314" s="5" t="s">
        <v>2403</v>
      </c>
      <c r="B2314" s="5">
        <v>5.2</v>
      </c>
    </row>
    <row r="2315" spans="1:2" ht="15.75" customHeight="1" x14ac:dyDescent="0.35">
      <c r="A2315" s="5" t="s">
        <v>10</v>
      </c>
      <c r="B2315" s="5">
        <v>7.3</v>
      </c>
    </row>
    <row r="2316" spans="1:2" ht="15.75" customHeight="1" x14ac:dyDescent="0.35">
      <c r="A2316" s="5" t="s">
        <v>2404</v>
      </c>
      <c r="B2316" s="5">
        <v>5.5</v>
      </c>
    </row>
    <row r="2317" spans="1:2" ht="15.75" customHeight="1" x14ac:dyDescent="0.35">
      <c r="A2317" s="5" t="s">
        <v>10</v>
      </c>
      <c r="B2317" s="5">
        <v>7.2</v>
      </c>
    </row>
    <row r="2318" spans="1:2" ht="15.75" customHeight="1" x14ac:dyDescent="0.35">
      <c r="A2318" s="5" t="s">
        <v>2405</v>
      </c>
      <c r="B2318" s="5">
        <v>7.2</v>
      </c>
    </row>
    <row r="2319" spans="1:2" ht="15.75" customHeight="1" x14ac:dyDescent="0.35">
      <c r="A2319" s="5" t="s">
        <v>2406</v>
      </c>
      <c r="B2319" s="5">
        <v>5.8</v>
      </c>
    </row>
    <row r="2320" spans="1:2" ht="15.75" customHeight="1" x14ac:dyDescent="0.35">
      <c r="A2320" s="5" t="s">
        <v>2407</v>
      </c>
      <c r="B2320" s="5">
        <v>5.9</v>
      </c>
    </row>
    <row r="2321" spans="1:2" ht="15.75" customHeight="1" x14ac:dyDescent="0.35">
      <c r="A2321" s="5" t="s">
        <v>2408</v>
      </c>
      <c r="B2321" s="5">
        <v>5.8</v>
      </c>
    </row>
    <row r="2322" spans="1:2" ht="15.75" customHeight="1" x14ac:dyDescent="0.35">
      <c r="A2322" s="5" t="s">
        <v>10</v>
      </c>
      <c r="B2322" s="5">
        <v>6.3</v>
      </c>
    </row>
    <row r="2323" spans="1:2" ht="15.75" customHeight="1" x14ac:dyDescent="0.35">
      <c r="A2323" s="5" t="s">
        <v>2409</v>
      </c>
      <c r="B2323" s="5">
        <v>5</v>
      </c>
    </row>
    <row r="2324" spans="1:2" ht="15.75" customHeight="1" x14ac:dyDescent="0.35">
      <c r="A2324" s="5" t="s">
        <v>2410</v>
      </c>
      <c r="B2324" s="5">
        <v>0</v>
      </c>
    </row>
    <row r="2325" spans="1:2" ht="15.75" customHeight="1" x14ac:dyDescent="0.35">
      <c r="A2325" s="5" t="s">
        <v>2310</v>
      </c>
      <c r="B2325" s="5">
        <v>0</v>
      </c>
    </row>
    <row r="2326" spans="1:2" ht="15.75" customHeight="1" x14ac:dyDescent="0.35">
      <c r="A2326" s="5" t="s">
        <v>2411</v>
      </c>
      <c r="B2326" s="5">
        <v>4.7</v>
      </c>
    </row>
    <row r="2327" spans="1:2" ht="15.75" customHeight="1" x14ac:dyDescent="0.35">
      <c r="A2327" s="5" t="s">
        <v>2412</v>
      </c>
      <c r="B2327" s="5">
        <v>6.3</v>
      </c>
    </row>
    <row r="2328" spans="1:2" ht="15.75" customHeight="1" x14ac:dyDescent="0.35">
      <c r="A2328" s="5" t="s">
        <v>2413</v>
      </c>
      <c r="B2328" s="5">
        <v>6.4</v>
      </c>
    </row>
    <row r="2329" spans="1:2" ht="15.75" customHeight="1" x14ac:dyDescent="0.35">
      <c r="A2329" s="5" t="s">
        <v>2414</v>
      </c>
      <c r="B2329" s="5">
        <v>6.9</v>
      </c>
    </row>
    <row r="2330" spans="1:2" ht="15.75" customHeight="1" x14ac:dyDescent="0.35">
      <c r="A2330" s="5" t="s">
        <v>2415</v>
      </c>
      <c r="B2330" s="5">
        <v>7.4</v>
      </c>
    </row>
    <row r="2331" spans="1:2" ht="15.75" customHeight="1" x14ac:dyDescent="0.35">
      <c r="A2331" s="5" t="s">
        <v>2416</v>
      </c>
      <c r="B2331" s="5">
        <v>5.4</v>
      </c>
    </row>
    <row r="2332" spans="1:2" ht="15.75" customHeight="1" x14ac:dyDescent="0.35">
      <c r="A2332" s="5" t="s">
        <v>2417</v>
      </c>
      <c r="B2332" s="5">
        <v>5.3</v>
      </c>
    </row>
    <row r="2333" spans="1:2" ht="15.75" customHeight="1" x14ac:dyDescent="0.35">
      <c r="A2333" s="5" t="s">
        <v>2418</v>
      </c>
      <c r="B2333" s="5">
        <v>6.5</v>
      </c>
    </row>
    <row r="2334" spans="1:2" ht="15.75" customHeight="1" x14ac:dyDescent="0.35">
      <c r="A2334" s="5" t="s">
        <v>2419</v>
      </c>
      <c r="B2334" s="5">
        <v>7.1</v>
      </c>
    </row>
    <row r="2335" spans="1:2" ht="15.75" customHeight="1" x14ac:dyDescent="0.35">
      <c r="A2335" s="5" t="s">
        <v>2420</v>
      </c>
      <c r="B2335" s="5">
        <v>0</v>
      </c>
    </row>
    <row r="2336" spans="1:2" ht="15.75" customHeight="1" x14ac:dyDescent="0.35">
      <c r="A2336" s="5" t="s">
        <v>2421</v>
      </c>
      <c r="B2336" s="5">
        <v>8.3000000000000007</v>
      </c>
    </row>
    <row r="2337" spans="1:2" ht="15.75" customHeight="1" x14ac:dyDescent="0.35">
      <c r="A2337" s="5" t="s">
        <v>2422</v>
      </c>
      <c r="B2337" s="5">
        <v>4.2</v>
      </c>
    </row>
    <row r="2338" spans="1:2" ht="15.75" customHeight="1" x14ac:dyDescent="0.35">
      <c r="A2338" s="5" t="s">
        <v>2423</v>
      </c>
      <c r="B2338" s="5">
        <v>5.3</v>
      </c>
    </row>
    <row r="2339" spans="1:2" ht="15.75" customHeight="1" x14ac:dyDescent="0.35">
      <c r="A2339" s="5" t="s">
        <v>2424</v>
      </c>
      <c r="B2339" s="5">
        <v>0</v>
      </c>
    </row>
    <row r="2340" spans="1:2" ht="15.75" customHeight="1" x14ac:dyDescent="0.35">
      <c r="A2340" s="5" t="s">
        <v>2425</v>
      </c>
      <c r="B2340" s="5">
        <v>7</v>
      </c>
    </row>
    <row r="2341" spans="1:2" ht="15.75" customHeight="1" x14ac:dyDescent="0.35">
      <c r="A2341" s="5" t="s">
        <v>2426</v>
      </c>
      <c r="B2341" s="5">
        <v>8.1999999999999993</v>
      </c>
    </row>
    <row r="2342" spans="1:2" ht="15.75" customHeight="1" x14ac:dyDescent="0.35">
      <c r="A2342" s="5" t="s">
        <v>2427</v>
      </c>
      <c r="B2342" s="5">
        <v>7.2</v>
      </c>
    </row>
    <row r="2343" spans="1:2" ht="15.75" customHeight="1" x14ac:dyDescent="0.35">
      <c r="A2343" s="5" t="s">
        <v>2428</v>
      </c>
      <c r="B2343" s="5">
        <v>3.8</v>
      </c>
    </row>
    <row r="2344" spans="1:2" ht="15.75" customHeight="1" x14ac:dyDescent="0.35">
      <c r="A2344" s="5" t="s">
        <v>2429</v>
      </c>
      <c r="B2344" s="5">
        <v>5.9</v>
      </c>
    </row>
    <row r="2345" spans="1:2" ht="15.75" customHeight="1" x14ac:dyDescent="0.35">
      <c r="A2345" s="5" t="s">
        <v>2430</v>
      </c>
      <c r="B2345" s="5">
        <v>4</v>
      </c>
    </row>
    <row r="2346" spans="1:2" ht="15.75" customHeight="1" x14ac:dyDescent="0.35">
      <c r="A2346" s="5" t="s">
        <v>2431</v>
      </c>
      <c r="B2346" s="5">
        <v>0</v>
      </c>
    </row>
    <row r="2347" spans="1:2" ht="15.75" customHeight="1" x14ac:dyDescent="0.35">
      <c r="A2347" s="5" t="s">
        <v>2432</v>
      </c>
      <c r="B2347" s="5">
        <v>7</v>
      </c>
    </row>
    <row r="2348" spans="1:2" ht="15.75" customHeight="1" x14ac:dyDescent="0.35">
      <c r="A2348" s="5" t="s">
        <v>2433</v>
      </c>
      <c r="B2348" s="5">
        <v>6.3</v>
      </c>
    </row>
    <row r="2349" spans="1:2" ht="15.75" customHeight="1" x14ac:dyDescent="0.35">
      <c r="A2349" s="5" t="s">
        <v>2434</v>
      </c>
      <c r="B2349" s="5">
        <v>5.3</v>
      </c>
    </row>
    <row r="2350" spans="1:2" ht="15.75" customHeight="1" x14ac:dyDescent="0.35">
      <c r="A2350" s="5" t="s">
        <v>2435</v>
      </c>
      <c r="B2350" s="5">
        <v>7.2</v>
      </c>
    </row>
    <row r="2351" spans="1:2" ht="15.75" customHeight="1" x14ac:dyDescent="0.35">
      <c r="A2351" s="5" t="s">
        <v>2436</v>
      </c>
      <c r="B2351" s="5">
        <v>7.5</v>
      </c>
    </row>
    <row r="2352" spans="1:2" ht="15.75" customHeight="1" x14ac:dyDescent="0.35">
      <c r="A2352" s="5" t="s">
        <v>2437</v>
      </c>
      <c r="B2352" s="5">
        <v>8.1999999999999993</v>
      </c>
    </row>
    <row r="2353" spans="1:2" ht="15.75" customHeight="1" x14ac:dyDescent="0.35">
      <c r="A2353" s="5" t="s">
        <v>2438</v>
      </c>
      <c r="B2353" s="5">
        <v>6.5</v>
      </c>
    </row>
    <row r="2354" spans="1:2" ht="15.75" customHeight="1" x14ac:dyDescent="0.35">
      <c r="A2354" s="5" t="s">
        <v>2439</v>
      </c>
      <c r="B2354" s="5">
        <v>6.4</v>
      </c>
    </row>
    <row r="2355" spans="1:2" ht="15.75" customHeight="1" x14ac:dyDescent="0.35">
      <c r="A2355" s="5" t="s">
        <v>33</v>
      </c>
      <c r="B2355" s="5">
        <v>8.6999999999999993</v>
      </c>
    </row>
    <row r="2356" spans="1:2" ht="15.75" customHeight="1" x14ac:dyDescent="0.35">
      <c r="A2356" s="5" t="s">
        <v>2440</v>
      </c>
      <c r="B2356" s="5">
        <v>6.8</v>
      </c>
    </row>
    <row r="2357" spans="1:2" ht="15.75" customHeight="1" x14ac:dyDescent="0.35">
      <c r="A2357" s="5" t="s">
        <v>2441</v>
      </c>
      <c r="B2357" s="5">
        <v>5.6</v>
      </c>
    </row>
    <row r="2358" spans="1:2" ht="15.75" customHeight="1" x14ac:dyDescent="0.35">
      <c r="A2358" s="5" t="s">
        <v>10</v>
      </c>
      <c r="B2358" s="5">
        <v>7.5</v>
      </c>
    </row>
    <row r="2359" spans="1:2" ht="15.75" customHeight="1" x14ac:dyDescent="0.35">
      <c r="A2359" s="5" t="s">
        <v>2442</v>
      </c>
      <c r="B2359" s="5">
        <v>7.3</v>
      </c>
    </row>
    <row r="2360" spans="1:2" ht="15.75" customHeight="1" x14ac:dyDescent="0.35">
      <c r="A2360" s="5" t="s">
        <v>2443</v>
      </c>
      <c r="B2360" s="5">
        <v>6.8</v>
      </c>
    </row>
    <row r="2361" spans="1:2" ht="15.75" customHeight="1" x14ac:dyDescent="0.35">
      <c r="A2361" s="5" t="s">
        <v>2444</v>
      </c>
      <c r="B2361" s="5">
        <v>0</v>
      </c>
    </row>
    <row r="2362" spans="1:2" ht="15.75" customHeight="1" x14ac:dyDescent="0.35">
      <c r="A2362" s="5" t="s">
        <v>2445</v>
      </c>
      <c r="B2362" s="5">
        <v>6.7</v>
      </c>
    </row>
    <row r="2363" spans="1:2" ht="15.75" customHeight="1" x14ac:dyDescent="0.35">
      <c r="A2363" s="5" t="s">
        <v>2446</v>
      </c>
      <c r="B2363" s="5">
        <v>7.6</v>
      </c>
    </row>
    <row r="2364" spans="1:2" ht="15.75" customHeight="1" x14ac:dyDescent="0.35">
      <c r="A2364" s="5" t="s">
        <v>2447</v>
      </c>
      <c r="B2364" s="5">
        <v>6.4</v>
      </c>
    </row>
    <row r="2365" spans="1:2" ht="15.75" customHeight="1" x14ac:dyDescent="0.35">
      <c r="A2365" s="5" t="s">
        <v>2448</v>
      </c>
      <c r="B2365" s="5">
        <v>8.6999999999999993</v>
      </c>
    </row>
    <row r="2366" spans="1:2" ht="15.75" customHeight="1" x14ac:dyDescent="0.35">
      <c r="A2366" s="5" t="s">
        <v>2449</v>
      </c>
      <c r="B2366" s="5">
        <v>8.5</v>
      </c>
    </row>
    <row r="2367" spans="1:2" ht="15.75" customHeight="1" x14ac:dyDescent="0.35">
      <c r="A2367" s="5" t="s">
        <v>2450</v>
      </c>
      <c r="B2367" s="5">
        <v>4.8</v>
      </c>
    </row>
    <row r="2368" spans="1:2" ht="15.75" customHeight="1" x14ac:dyDescent="0.35">
      <c r="A2368" s="5" t="s">
        <v>2451</v>
      </c>
      <c r="B2368" s="5">
        <v>6.9</v>
      </c>
    </row>
    <row r="2369" spans="1:2" ht="15.75" customHeight="1" x14ac:dyDescent="0.35">
      <c r="A2369" s="5" t="s">
        <v>2452</v>
      </c>
      <c r="B2369" s="5">
        <v>7.2</v>
      </c>
    </row>
    <row r="2370" spans="1:2" ht="15.75" customHeight="1" x14ac:dyDescent="0.35">
      <c r="A2370" s="5" t="s">
        <v>2453</v>
      </c>
      <c r="B2370" s="5">
        <v>5.3</v>
      </c>
    </row>
    <row r="2371" spans="1:2" ht="15.75" customHeight="1" x14ac:dyDescent="0.35">
      <c r="A2371" s="5" t="s">
        <v>2454</v>
      </c>
      <c r="B2371" s="5">
        <v>6.2</v>
      </c>
    </row>
    <row r="2372" spans="1:2" ht="15.75" customHeight="1" x14ac:dyDescent="0.35">
      <c r="A2372" s="5" t="s">
        <v>2455</v>
      </c>
      <c r="B2372" s="5">
        <v>5.3</v>
      </c>
    </row>
    <row r="2373" spans="1:2" ht="15.75" customHeight="1" x14ac:dyDescent="0.35">
      <c r="A2373" s="5" t="s">
        <v>2456</v>
      </c>
      <c r="B2373" s="5">
        <v>0</v>
      </c>
    </row>
    <row r="2374" spans="1:2" ht="15.75" customHeight="1" x14ac:dyDescent="0.35">
      <c r="A2374" s="5" t="s">
        <v>2457</v>
      </c>
      <c r="B2374" s="5">
        <v>7.8</v>
      </c>
    </row>
    <row r="2375" spans="1:2" ht="15.75" customHeight="1" x14ac:dyDescent="0.35">
      <c r="A2375" s="5" t="s">
        <v>2458</v>
      </c>
      <c r="B2375" s="5">
        <v>2.9</v>
      </c>
    </row>
    <row r="2376" spans="1:2" ht="15.75" customHeight="1" x14ac:dyDescent="0.35">
      <c r="A2376" s="5" t="s">
        <v>2459</v>
      </c>
      <c r="B2376" s="5">
        <v>6.1</v>
      </c>
    </row>
    <row r="2377" spans="1:2" ht="15.75" customHeight="1" x14ac:dyDescent="0.35">
      <c r="A2377" s="5" t="s">
        <v>2460</v>
      </c>
      <c r="B2377" s="5">
        <v>7.5</v>
      </c>
    </row>
    <row r="2378" spans="1:2" ht="15.75" customHeight="1" x14ac:dyDescent="0.35">
      <c r="A2378" s="5" t="s">
        <v>2461</v>
      </c>
      <c r="B2378" s="5">
        <v>7.9</v>
      </c>
    </row>
    <row r="2379" spans="1:2" ht="15.75" customHeight="1" x14ac:dyDescent="0.35">
      <c r="A2379" s="5" t="s">
        <v>2462</v>
      </c>
      <c r="B2379" s="5">
        <v>6.7</v>
      </c>
    </row>
    <row r="2380" spans="1:2" ht="15.75" customHeight="1" x14ac:dyDescent="0.35">
      <c r="A2380" s="5" t="s">
        <v>2463</v>
      </c>
      <c r="B2380" s="5">
        <v>8.1</v>
      </c>
    </row>
    <row r="2381" spans="1:2" ht="15.75" customHeight="1" x14ac:dyDescent="0.35">
      <c r="A2381" s="5" t="s">
        <v>2464</v>
      </c>
      <c r="B2381" s="5">
        <v>6.5</v>
      </c>
    </row>
    <row r="2382" spans="1:2" ht="15.75" customHeight="1" x14ac:dyDescent="0.35">
      <c r="A2382" s="5" t="s">
        <v>2465</v>
      </c>
      <c r="B2382" s="5">
        <v>7.2</v>
      </c>
    </row>
    <row r="2383" spans="1:2" ht="15.75" customHeight="1" x14ac:dyDescent="0.35">
      <c r="A2383" s="5" t="s">
        <v>2466</v>
      </c>
      <c r="B2383" s="5">
        <v>8.1</v>
      </c>
    </row>
    <row r="2384" spans="1:2" ht="15.75" customHeight="1" x14ac:dyDescent="0.35">
      <c r="A2384" s="5" t="s">
        <v>2467</v>
      </c>
      <c r="B2384" s="5">
        <v>6.9</v>
      </c>
    </row>
    <row r="2385" spans="1:2" ht="15.75" customHeight="1" x14ac:dyDescent="0.35">
      <c r="A2385" s="5" t="s">
        <v>2468</v>
      </c>
      <c r="B2385" s="5">
        <v>5.5</v>
      </c>
    </row>
    <row r="2386" spans="1:2" ht="15.75" customHeight="1" x14ac:dyDescent="0.35">
      <c r="A2386" s="5" t="s">
        <v>2469</v>
      </c>
      <c r="B2386" s="5">
        <v>5.8</v>
      </c>
    </row>
    <row r="2387" spans="1:2" ht="15.75" customHeight="1" x14ac:dyDescent="0.35">
      <c r="A2387" s="5" t="s">
        <v>2470</v>
      </c>
      <c r="B2387" s="5">
        <v>6.6</v>
      </c>
    </row>
    <row r="2388" spans="1:2" ht="15.75" customHeight="1" x14ac:dyDescent="0.35">
      <c r="A2388" s="5" t="s">
        <v>10</v>
      </c>
      <c r="B2388" s="5">
        <v>4.9000000000000004</v>
      </c>
    </row>
    <row r="2389" spans="1:2" ht="15.75" customHeight="1" x14ac:dyDescent="0.35">
      <c r="A2389" s="5" t="s">
        <v>2471</v>
      </c>
      <c r="B2389" s="5">
        <v>5.2</v>
      </c>
    </row>
    <row r="2390" spans="1:2" ht="15.75" customHeight="1" x14ac:dyDescent="0.35">
      <c r="A2390" s="5" t="s">
        <v>2472</v>
      </c>
      <c r="B2390" s="5">
        <v>7.4</v>
      </c>
    </row>
    <row r="2391" spans="1:2" ht="15.75" customHeight="1" x14ac:dyDescent="0.35">
      <c r="A2391" s="5" t="s">
        <v>2473</v>
      </c>
      <c r="B2391" s="5">
        <v>7.3</v>
      </c>
    </row>
    <row r="2392" spans="1:2" ht="15.75" customHeight="1" x14ac:dyDescent="0.35">
      <c r="A2392" s="5" t="s">
        <v>10</v>
      </c>
      <c r="B2392" s="5">
        <v>4.8</v>
      </c>
    </row>
    <row r="2393" spans="1:2" ht="15.75" customHeight="1" x14ac:dyDescent="0.35">
      <c r="A2393" s="5" t="s">
        <v>10</v>
      </c>
      <c r="B2393" s="5">
        <v>5.0999999999999996</v>
      </c>
    </row>
    <row r="2394" spans="1:2" ht="15.75" customHeight="1" x14ac:dyDescent="0.35">
      <c r="A2394" s="5" t="s">
        <v>2474</v>
      </c>
      <c r="B2394" s="5">
        <v>5.8</v>
      </c>
    </row>
    <row r="2395" spans="1:2" ht="15.75" customHeight="1" x14ac:dyDescent="0.35">
      <c r="A2395" s="5" t="s">
        <v>2475</v>
      </c>
      <c r="B2395" s="5">
        <v>6.4</v>
      </c>
    </row>
    <row r="2396" spans="1:2" ht="15.75" customHeight="1" x14ac:dyDescent="0.35">
      <c r="A2396" s="5" t="s">
        <v>2476</v>
      </c>
      <c r="B2396" s="5">
        <v>7.2</v>
      </c>
    </row>
    <row r="2397" spans="1:2" ht="15.75" customHeight="1" x14ac:dyDescent="0.35">
      <c r="A2397" s="5" t="s">
        <v>2477</v>
      </c>
      <c r="B2397" s="5">
        <v>6.1</v>
      </c>
    </row>
    <row r="2398" spans="1:2" ht="15.75" customHeight="1" x14ac:dyDescent="0.35">
      <c r="A2398" s="5" t="s">
        <v>2478</v>
      </c>
      <c r="B2398" s="5">
        <v>7.1</v>
      </c>
    </row>
    <row r="2399" spans="1:2" ht="15.75" customHeight="1" x14ac:dyDescent="0.35">
      <c r="A2399" s="5" t="s">
        <v>2479</v>
      </c>
      <c r="B2399" s="5">
        <v>5.8</v>
      </c>
    </row>
    <row r="2400" spans="1:2" ht="15.75" customHeight="1" x14ac:dyDescent="0.35">
      <c r="A2400" s="5" t="s">
        <v>10</v>
      </c>
      <c r="B2400" s="5">
        <v>7.3</v>
      </c>
    </row>
    <row r="2401" spans="1:2" ht="15.75" customHeight="1" x14ac:dyDescent="0.35">
      <c r="A2401" s="5" t="s">
        <v>2480</v>
      </c>
      <c r="B2401" s="5">
        <v>6.5</v>
      </c>
    </row>
    <row r="2402" spans="1:2" ht="15.75" customHeight="1" x14ac:dyDescent="0.35">
      <c r="A2402" s="5" t="s">
        <v>2481</v>
      </c>
      <c r="B2402" s="5">
        <v>6.8</v>
      </c>
    </row>
    <row r="2403" spans="1:2" ht="15.75" customHeight="1" x14ac:dyDescent="0.35">
      <c r="A2403" s="5" t="s">
        <v>2482</v>
      </c>
      <c r="B2403" s="5">
        <v>6.2</v>
      </c>
    </row>
    <row r="2404" spans="1:2" ht="15.75" customHeight="1" x14ac:dyDescent="0.35">
      <c r="A2404" s="5" t="s">
        <v>2483</v>
      </c>
      <c r="B2404" s="5">
        <v>7.1</v>
      </c>
    </row>
    <row r="2405" spans="1:2" ht="15.75" customHeight="1" x14ac:dyDescent="0.35">
      <c r="A2405" s="5" t="s">
        <v>2484</v>
      </c>
      <c r="B2405" s="5">
        <v>5.6</v>
      </c>
    </row>
    <row r="2406" spans="1:2" ht="15.75" customHeight="1" x14ac:dyDescent="0.35">
      <c r="A2406" s="5" t="s">
        <v>2485</v>
      </c>
      <c r="B2406" s="5">
        <v>4.2</v>
      </c>
    </row>
    <row r="2407" spans="1:2" ht="15.75" customHeight="1" x14ac:dyDescent="0.35">
      <c r="A2407" s="5" t="s">
        <v>2486</v>
      </c>
      <c r="B2407" s="5">
        <v>5.9</v>
      </c>
    </row>
    <row r="2408" spans="1:2" ht="15.75" customHeight="1" x14ac:dyDescent="0.35">
      <c r="A2408" s="5" t="s">
        <v>2487</v>
      </c>
      <c r="B2408" s="5">
        <v>7.2</v>
      </c>
    </row>
    <row r="2409" spans="1:2" ht="15.75" customHeight="1" x14ac:dyDescent="0.35">
      <c r="A2409" s="5" t="s">
        <v>2488</v>
      </c>
      <c r="B2409" s="5">
        <v>7.6</v>
      </c>
    </row>
    <row r="2410" spans="1:2" ht="15.75" customHeight="1" x14ac:dyDescent="0.35">
      <c r="A2410" s="5" t="s">
        <v>2489</v>
      </c>
      <c r="B2410" s="5">
        <v>7.8</v>
      </c>
    </row>
    <row r="2411" spans="1:2" ht="15.75" customHeight="1" x14ac:dyDescent="0.35">
      <c r="A2411" s="5" t="s">
        <v>2490</v>
      </c>
      <c r="B2411" s="5">
        <v>6.6</v>
      </c>
    </row>
    <row r="2412" spans="1:2" ht="15.75" customHeight="1" x14ac:dyDescent="0.35">
      <c r="A2412" s="5" t="s">
        <v>2491</v>
      </c>
      <c r="B2412" s="5">
        <v>4.8</v>
      </c>
    </row>
    <row r="2413" spans="1:2" ht="15.75" customHeight="1" x14ac:dyDescent="0.35">
      <c r="A2413" s="5" t="s">
        <v>2492</v>
      </c>
      <c r="B2413" s="5">
        <v>6.9</v>
      </c>
    </row>
    <row r="2414" spans="1:2" ht="15.75" customHeight="1" x14ac:dyDescent="0.35">
      <c r="A2414" s="5" t="s">
        <v>2493</v>
      </c>
      <c r="B2414" s="5">
        <v>5.6</v>
      </c>
    </row>
    <row r="2415" spans="1:2" ht="15.75" customHeight="1" x14ac:dyDescent="0.35">
      <c r="A2415" s="5" t="s">
        <v>2494</v>
      </c>
      <c r="B2415" s="5">
        <v>0</v>
      </c>
    </row>
    <row r="2416" spans="1:2" ht="15.75" customHeight="1" x14ac:dyDescent="0.35">
      <c r="A2416" s="5" t="s">
        <v>2495</v>
      </c>
      <c r="B2416" s="5">
        <v>6.7</v>
      </c>
    </row>
    <row r="2417" spans="1:2" ht="15.75" customHeight="1" x14ac:dyDescent="0.35">
      <c r="A2417" s="5" t="s">
        <v>2496</v>
      </c>
      <c r="B2417" s="5">
        <v>6.2</v>
      </c>
    </row>
    <row r="2418" spans="1:2" ht="15.75" customHeight="1" x14ac:dyDescent="0.35">
      <c r="A2418" s="5" t="s">
        <v>2497</v>
      </c>
      <c r="B2418" s="5">
        <v>5.7</v>
      </c>
    </row>
    <row r="2419" spans="1:2" ht="15.75" customHeight="1" x14ac:dyDescent="0.35">
      <c r="A2419" s="5" t="s">
        <v>2498</v>
      </c>
      <c r="B2419" s="5">
        <v>0</v>
      </c>
    </row>
    <row r="2420" spans="1:2" ht="15.75" customHeight="1" x14ac:dyDescent="0.35">
      <c r="A2420" s="5" t="s">
        <v>1890</v>
      </c>
      <c r="B2420" s="5">
        <v>7.4</v>
      </c>
    </row>
    <row r="2421" spans="1:2" ht="15.75" customHeight="1" x14ac:dyDescent="0.35">
      <c r="A2421" s="5" t="s">
        <v>2417</v>
      </c>
      <c r="B2421" s="5">
        <v>7.6</v>
      </c>
    </row>
    <row r="2422" spans="1:2" ht="15.75" customHeight="1" x14ac:dyDescent="0.35">
      <c r="A2422" s="5" t="s">
        <v>2499</v>
      </c>
      <c r="B2422" s="5">
        <v>7.4</v>
      </c>
    </row>
    <row r="2423" spans="1:2" ht="15.75" customHeight="1" x14ac:dyDescent="0.35">
      <c r="A2423" s="5" t="s">
        <v>2500</v>
      </c>
      <c r="B2423" s="5">
        <v>7.7</v>
      </c>
    </row>
    <row r="2424" spans="1:2" ht="15.75" customHeight="1" x14ac:dyDescent="0.35">
      <c r="A2424" s="5" t="s">
        <v>10</v>
      </c>
      <c r="B2424" s="5">
        <v>7.8</v>
      </c>
    </row>
    <row r="2425" spans="1:2" ht="15.75" customHeight="1" x14ac:dyDescent="0.35">
      <c r="A2425" s="5" t="s">
        <v>2501</v>
      </c>
      <c r="B2425" s="5">
        <v>6.4</v>
      </c>
    </row>
    <row r="2426" spans="1:2" ht="15.75" customHeight="1" x14ac:dyDescent="0.35">
      <c r="A2426" s="5" t="s">
        <v>2502</v>
      </c>
      <c r="B2426" s="5">
        <v>6.7</v>
      </c>
    </row>
    <row r="2427" spans="1:2" ht="15.75" customHeight="1" x14ac:dyDescent="0.35">
      <c r="A2427" s="5" t="s">
        <v>2503</v>
      </c>
      <c r="B2427" s="5">
        <v>6.5</v>
      </c>
    </row>
    <row r="2428" spans="1:2" ht="15.75" customHeight="1" x14ac:dyDescent="0.35">
      <c r="A2428" s="5" t="s">
        <v>2504</v>
      </c>
      <c r="B2428" s="5">
        <v>0</v>
      </c>
    </row>
    <row r="2429" spans="1:2" ht="15.75" customHeight="1" x14ac:dyDescent="0.35">
      <c r="A2429" s="5" t="s">
        <v>2505</v>
      </c>
      <c r="B2429" s="5">
        <v>5.0999999999999996</v>
      </c>
    </row>
    <row r="2430" spans="1:2" ht="15.75" customHeight="1" x14ac:dyDescent="0.35">
      <c r="A2430" s="5" t="s">
        <v>10</v>
      </c>
      <c r="B2430" s="5">
        <v>5.4</v>
      </c>
    </row>
    <row r="2431" spans="1:2" ht="15.75" customHeight="1" x14ac:dyDescent="0.35">
      <c r="A2431" s="5" t="s">
        <v>10</v>
      </c>
      <c r="B2431" s="5">
        <v>6.3</v>
      </c>
    </row>
    <row r="2432" spans="1:2" ht="15.75" customHeight="1" x14ac:dyDescent="0.35">
      <c r="A2432" s="5" t="s">
        <v>2506</v>
      </c>
      <c r="B2432" s="5">
        <v>5.4</v>
      </c>
    </row>
    <row r="2433" spans="1:2" ht="15.75" customHeight="1" x14ac:dyDescent="0.35">
      <c r="A2433" s="5" t="s">
        <v>2507</v>
      </c>
      <c r="B2433" s="5">
        <v>5.9</v>
      </c>
    </row>
    <row r="2434" spans="1:2" ht="15.75" customHeight="1" x14ac:dyDescent="0.35">
      <c r="A2434" s="5" t="s">
        <v>2508</v>
      </c>
      <c r="B2434" s="5">
        <v>5.4</v>
      </c>
    </row>
    <row r="2435" spans="1:2" ht="15.75" customHeight="1" x14ac:dyDescent="0.35">
      <c r="A2435" s="5" t="s">
        <v>2509</v>
      </c>
      <c r="B2435" s="5">
        <v>6.1</v>
      </c>
    </row>
    <row r="2436" spans="1:2" ht="15.75" customHeight="1" x14ac:dyDescent="0.35">
      <c r="A2436" s="5" t="s">
        <v>2510</v>
      </c>
      <c r="B2436" s="5">
        <v>5.6</v>
      </c>
    </row>
    <row r="2437" spans="1:2" ht="15.75" customHeight="1" x14ac:dyDescent="0.35">
      <c r="A2437" s="5" t="s">
        <v>2511</v>
      </c>
      <c r="B2437" s="5">
        <v>6.7</v>
      </c>
    </row>
    <row r="2438" spans="1:2" ht="15.75" customHeight="1" x14ac:dyDescent="0.35">
      <c r="A2438" s="5" t="s">
        <v>2512</v>
      </c>
      <c r="B2438" s="5">
        <v>5.0999999999999996</v>
      </c>
    </row>
    <row r="2439" spans="1:2" ht="15.75" customHeight="1" x14ac:dyDescent="0.35">
      <c r="A2439" s="5" t="s">
        <v>2513</v>
      </c>
      <c r="B2439" s="5">
        <v>8.9</v>
      </c>
    </row>
    <row r="2440" spans="1:2" ht="15.75" customHeight="1" x14ac:dyDescent="0.35">
      <c r="A2440" s="5" t="s">
        <v>2514</v>
      </c>
      <c r="B2440" s="5">
        <v>7.1</v>
      </c>
    </row>
    <row r="2441" spans="1:2" ht="15.75" customHeight="1" x14ac:dyDescent="0.35">
      <c r="A2441" s="5" t="s">
        <v>328</v>
      </c>
      <c r="B2441" s="5">
        <v>7.9</v>
      </c>
    </row>
    <row r="2442" spans="1:2" ht="15.75" customHeight="1" x14ac:dyDescent="0.35">
      <c r="A2442" s="5" t="s">
        <v>2515</v>
      </c>
      <c r="B2442" s="5">
        <v>5.6</v>
      </c>
    </row>
    <row r="2443" spans="1:2" ht="15.75" customHeight="1" x14ac:dyDescent="0.35">
      <c r="A2443" s="5" t="s">
        <v>2516</v>
      </c>
      <c r="B2443" s="5">
        <v>7</v>
      </c>
    </row>
    <row r="2444" spans="1:2" ht="15.75" customHeight="1" x14ac:dyDescent="0.35">
      <c r="A2444" s="5" t="s">
        <v>2517</v>
      </c>
      <c r="B2444" s="5">
        <v>6.6</v>
      </c>
    </row>
    <row r="2445" spans="1:2" ht="15.75" customHeight="1" x14ac:dyDescent="0.35">
      <c r="A2445" s="5" t="s">
        <v>2518</v>
      </c>
      <c r="B2445" s="5">
        <v>4.5999999999999996</v>
      </c>
    </row>
    <row r="2446" spans="1:2" ht="15.75" customHeight="1" x14ac:dyDescent="0.35">
      <c r="A2446" s="5" t="s">
        <v>2519</v>
      </c>
      <c r="B2446" s="5">
        <v>5.7</v>
      </c>
    </row>
    <row r="2447" spans="1:2" ht="15.75" customHeight="1" x14ac:dyDescent="0.35">
      <c r="A2447" s="5" t="s">
        <v>2520</v>
      </c>
      <c r="B2447" s="5">
        <v>8.3000000000000007</v>
      </c>
    </row>
    <row r="2448" spans="1:2" ht="15.75" customHeight="1" x14ac:dyDescent="0.35">
      <c r="A2448" s="5" t="s">
        <v>2521</v>
      </c>
      <c r="B2448" s="5">
        <v>6.9</v>
      </c>
    </row>
    <row r="2449" spans="1:2" ht="15.75" customHeight="1" x14ac:dyDescent="0.35">
      <c r="A2449" s="5" t="s">
        <v>2522</v>
      </c>
      <c r="B2449" s="5">
        <v>6.2</v>
      </c>
    </row>
    <row r="2450" spans="1:2" ht="15.75" customHeight="1" x14ac:dyDescent="0.35">
      <c r="A2450" s="5" t="s">
        <v>2523</v>
      </c>
      <c r="B2450" s="5">
        <v>7.8</v>
      </c>
    </row>
    <row r="2451" spans="1:2" ht="15.75" customHeight="1" x14ac:dyDescent="0.35">
      <c r="A2451" s="5" t="s">
        <v>2524</v>
      </c>
      <c r="B2451" s="5">
        <v>6.8</v>
      </c>
    </row>
    <row r="2452" spans="1:2" ht="15.75" customHeight="1" x14ac:dyDescent="0.35">
      <c r="A2452" s="5" t="s">
        <v>2525</v>
      </c>
      <c r="B2452" s="5">
        <v>6.9</v>
      </c>
    </row>
    <row r="2453" spans="1:2" ht="15.75" customHeight="1" x14ac:dyDescent="0.35">
      <c r="A2453" s="5" t="s">
        <v>2526</v>
      </c>
      <c r="B2453" s="5">
        <v>7.1</v>
      </c>
    </row>
    <row r="2454" spans="1:2" ht="15.75" customHeight="1" x14ac:dyDescent="0.35">
      <c r="A2454" s="5" t="s">
        <v>2527</v>
      </c>
      <c r="B2454" s="5">
        <v>0</v>
      </c>
    </row>
    <row r="2455" spans="1:2" ht="15.75" customHeight="1" x14ac:dyDescent="0.35">
      <c r="A2455" s="5" t="s">
        <v>2528</v>
      </c>
      <c r="B2455" s="5">
        <v>6.5</v>
      </c>
    </row>
    <row r="2456" spans="1:2" ht="15.75" customHeight="1" x14ac:dyDescent="0.35">
      <c r="A2456" s="5" t="s">
        <v>2529</v>
      </c>
      <c r="B2456" s="5">
        <v>3.5</v>
      </c>
    </row>
    <row r="2457" spans="1:2" ht="15.75" customHeight="1" x14ac:dyDescent="0.35">
      <c r="A2457" s="5" t="s">
        <v>2530</v>
      </c>
      <c r="B2457" s="5">
        <v>6.3</v>
      </c>
    </row>
    <row r="2458" spans="1:2" ht="15.75" customHeight="1" x14ac:dyDescent="0.35">
      <c r="A2458" s="5" t="s">
        <v>2531</v>
      </c>
      <c r="B2458" s="5">
        <v>4.0999999999999996</v>
      </c>
    </row>
    <row r="2459" spans="1:2" ht="15.75" customHeight="1" x14ac:dyDescent="0.35">
      <c r="A2459" s="5" t="s">
        <v>2532</v>
      </c>
      <c r="B2459" s="5">
        <v>7.1</v>
      </c>
    </row>
    <row r="2460" spans="1:2" ht="15.75" customHeight="1" x14ac:dyDescent="0.35">
      <c r="A2460" s="5" t="s">
        <v>2533</v>
      </c>
      <c r="B2460" s="5">
        <v>7.6</v>
      </c>
    </row>
    <row r="2461" spans="1:2" ht="15.75" customHeight="1" x14ac:dyDescent="0.35">
      <c r="A2461" s="5" t="s">
        <v>2534</v>
      </c>
      <c r="B2461" s="5">
        <v>7.8</v>
      </c>
    </row>
    <row r="2462" spans="1:2" ht="15.75" customHeight="1" x14ac:dyDescent="0.35">
      <c r="A2462" s="5" t="s">
        <v>2535</v>
      </c>
      <c r="B2462" s="5">
        <v>7.2</v>
      </c>
    </row>
    <row r="2463" spans="1:2" ht="15.75" customHeight="1" x14ac:dyDescent="0.35">
      <c r="A2463" s="5" t="s">
        <v>2536</v>
      </c>
      <c r="B2463" s="5">
        <v>7.2</v>
      </c>
    </row>
    <row r="2464" spans="1:2" ht="15.75" customHeight="1" x14ac:dyDescent="0.35">
      <c r="A2464" s="5" t="s">
        <v>2537</v>
      </c>
      <c r="B2464" s="5">
        <v>6.7</v>
      </c>
    </row>
    <row r="2465" spans="1:2" ht="15.75" customHeight="1" x14ac:dyDescent="0.35">
      <c r="A2465" s="5" t="s">
        <v>2538</v>
      </c>
      <c r="B2465" s="5">
        <v>6.5</v>
      </c>
    </row>
    <row r="2466" spans="1:2" ht="15.75" customHeight="1" x14ac:dyDescent="0.35">
      <c r="A2466" s="5" t="s">
        <v>2539</v>
      </c>
      <c r="B2466" s="5">
        <v>3.7</v>
      </c>
    </row>
    <row r="2467" spans="1:2" ht="15.75" customHeight="1" x14ac:dyDescent="0.35">
      <c r="A2467" s="5" t="s">
        <v>2540</v>
      </c>
      <c r="B2467" s="5">
        <v>5.0999999999999996</v>
      </c>
    </row>
    <row r="2468" spans="1:2" ht="15.75" customHeight="1" x14ac:dyDescent="0.35">
      <c r="A2468" s="5" t="s">
        <v>2541</v>
      </c>
      <c r="B2468" s="5">
        <v>7</v>
      </c>
    </row>
    <row r="2469" spans="1:2" ht="15.75" customHeight="1" x14ac:dyDescent="0.35">
      <c r="A2469" s="5" t="s">
        <v>2542</v>
      </c>
      <c r="B2469" s="5">
        <v>6.6</v>
      </c>
    </row>
    <row r="2470" spans="1:2" ht="15.75" customHeight="1" x14ac:dyDescent="0.35">
      <c r="A2470" s="5" t="s">
        <v>2543</v>
      </c>
      <c r="B2470" s="5">
        <v>6.5</v>
      </c>
    </row>
    <row r="2471" spans="1:2" ht="15.75" customHeight="1" x14ac:dyDescent="0.35">
      <c r="A2471" s="5" t="s">
        <v>2544</v>
      </c>
      <c r="B2471" s="5">
        <v>6.8</v>
      </c>
    </row>
    <row r="2472" spans="1:2" ht="15.75" customHeight="1" x14ac:dyDescent="0.35">
      <c r="A2472" s="5" t="s">
        <v>2545</v>
      </c>
      <c r="B2472" s="5">
        <v>8.4</v>
      </c>
    </row>
    <row r="2473" spans="1:2" ht="15.75" customHeight="1" x14ac:dyDescent="0.35">
      <c r="A2473" s="5" t="s">
        <v>2546</v>
      </c>
      <c r="B2473" s="5">
        <v>9.3000000000000007</v>
      </c>
    </row>
    <row r="2474" spans="1:2" ht="15.75" customHeight="1" x14ac:dyDescent="0.35">
      <c r="A2474" s="5" t="s">
        <v>2547</v>
      </c>
      <c r="B2474" s="5">
        <v>7.6</v>
      </c>
    </row>
    <row r="2475" spans="1:2" ht="15.75" customHeight="1" x14ac:dyDescent="0.35">
      <c r="A2475" s="5" t="s">
        <v>2548</v>
      </c>
      <c r="B2475" s="5">
        <v>7.3</v>
      </c>
    </row>
    <row r="2476" spans="1:2" ht="15.75" customHeight="1" x14ac:dyDescent="0.35">
      <c r="A2476" s="5" t="s">
        <v>2549</v>
      </c>
      <c r="B2476" s="5">
        <v>7.5</v>
      </c>
    </row>
    <row r="2477" spans="1:2" ht="15.75" customHeight="1" x14ac:dyDescent="0.35">
      <c r="A2477" s="5" t="s">
        <v>2550</v>
      </c>
      <c r="B2477" s="5">
        <v>7.4</v>
      </c>
    </row>
    <row r="2478" spans="1:2" ht="15.75" customHeight="1" x14ac:dyDescent="0.35">
      <c r="A2478" s="5" t="s">
        <v>2551</v>
      </c>
      <c r="B2478" s="5">
        <v>6.4</v>
      </c>
    </row>
    <row r="2479" spans="1:2" ht="15.75" customHeight="1" x14ac:dyDescent="0.35">
      <c r="A2479" s="5" t="s">
        <v>2552</v>
      </c>
      <c r="B2479" s="5">
        <v>0</v>
      </c>
    </row>
    <row r="2480" spans="1:2" ht="15.75" customHeight="1" x14ac:dyDescent="0.35">
      <c r="A2480" s="5" t="s">
        <v>2553</v>
      </c>
      <c r="B2480" s="5">
        <v>6.1</v>
      </c>
    </row>
    <row r="2481" spans="1:2" ht="15.75" customHeight="1" x14ac:dyDescent="0.35">
      <c r="A2481" s="5" t="s">
        <v>2554</v>
      </c>
      <c r="B2481" s="5">
        <v>0</v>
      </c>
    </row>
    <row r="2482" spans="1:2" ht="15.75" customHeight="1" x14ac:dyDescent="0.35">
      <c r="A2482" s="5" t="s">
        <v>2555</v>
      </c>
      <c r="B2482" s="5">
        <v>7.5</v>
      </c>
    </row>
    <row r="2483" spans="1:2" ht="15.75" customHeight="1" x14ac:dyDescent="0.35">
      <c r="A2483" s="5" t="s">
        <v>2556</v>
      </c>
      <c r="B2483" s="5">
        <v>5.6</v>
      </c>
    </row>
    <row r="2484" spans="1:2" ht="15.75" customHeight="1" x14ac:dyDescent="0.35">
      <c r="A2484" s="5" t="s">
        <v>2557</v>
      </c>
      <c r="B2484" s="5">
        <v>5.8</v>
      </c>
    </row>
    <row r="2485" spans="1:2" ht="15.75" customHeight="1" x14ac:dyDescent="0.35">
      <c r="A2485" s="5" t="s">
        <v>2558</v>
      </c>
      <c r="B2485" s="5">
        <v>6.5</v>
      </c>
    </row>
    <row r="2486" spans="1:2" ht="15.75" customHeight="1" x14ac:dyDescent="0.35">
      <c r="A2486" s="5" t="s">
        <v>2559</v>
      </c>
      <c r="B2486" s="5">
        <v>6.7</v>
      </c>
    </row>
    <row r="2487" spans="1:2" ht="15.75" customHeight="1" x14ac:dyDescent="0.35">
      <c r="A2487" s="5" t="s">
        <v>10</v>
      </c>
      <c r="B2487" s="5">
        <v>6.5</v>
      </c>
    </row>
    <row r="2488" spans="1:2" ht="15.75" customHeight="1" x14ac:dyDescent="0.35">
      <c r="A2488" s="5" t="s">
        <v>2560</v>
      </c>
      <c r="B2488" s="5">
        <v>3.8</v>
      </c>
    </row>
    <row r="2489" spans="1:2" ht="15.75" customHeight="1" x14ac:dyDescent="0.35">
      <c r="A2489" s="5" t="s">
        <v>2561</v>
      </c>
      <c r="B2489" s="5">
        <v>6.6</v>
      </c>
    </row>
    <row r="2490" spans="1:2" ht="15.75" customHeight="1" x14ac:dyDescent="0.35">
      <c r="A2490" s="5" t="s">
        <v>10</v>
      </c>
      <c r="B2490" s="5">
        <v>5.2</v>
      </c>
    </row>
    <row r="2491" spans="1:2" ht="15.75" customHeight="1" x14ac:dyDescent="0.35">
      <c r="A2491" s="5" t="s">
        <v>10</v>
      </c>
      <c r="B2491" s="5">
        <v>8</v>
      </c>
    </row>
    <row r="2492" spans="1:2" ht="15.75" customHeight="1" x14ac:dyDescent="0.35">
      <c r="A2492" s="5" t="s">
        <v>2562</v>
      </c>
      <c r="B2492" s="5">
        <v>5.8</v>
      </c>
    </row>
    <row r="2493" spans="1:2" ht="15.75" customHeight="1" x14ac:dyDescent="0.35">
      <c r="A2493" s="5" t="s">
        <v>2563</v>
      </c>
      <c r="B2493" s="5">
        <v>8.3000000000000007</v>
      </c>
    </row>
    <row r="2494" spans="1:2" ht="15.75" customHeight="1" x14ac:dyDescent="0.35">
      <c r="A2494" s="5" t="s">
        <v>10</v>
      </c>
      <c r="B2494" s="5">
        <v>2.8</v>
      </c>
    </row>
    <row r="2495" spans="1:2" ht="15.75" customHeight="1" x14ac:dyDescent="0.35">
      <c r="A2495" s="5" t="s">
        <v>2564</v>
      </c>
      <c r="B2495" s="5">
        <v>6.3</v>
      </c>
    </row>
    <row r="2496" spans="1:2" ht="15.75" customHeight="1" x14ac:dyDescent="0.35">
      <c r="A2496" s="5" t="s">
        <v>2565</v>
      </c>
      <c r="B2496" s="5">
        <v>7.1</v>
      </c>
    </row>
    <row r="2497" spans="1:2" ht="15.75" customHeight="1" x14ac:dyDescent="0.35">
      <c r="A2497" s="5" t="s">
        <v>2566</v>
      </c>
      <c r="B2497" s="5">
        <v>6.2</v>
      </c>
    </row>
    <row r="2498" spans="1:2" ht="15.75" customHeight="1" x14ac:dyDescent="0.35">
      <c r="A2498" s="5" t="s">
        <v>2567</v>
      </c>
      <c r="B2498" s="5">
        <v>9.1</v>
      </c>
    </row>
    <row r="2499" spans="1:2" ht="15.75" customHeight="1" x14ac:dyDescent="0.35">
      <c r="A2499" s="5" t="s">
        <v>2568</v>
      </c>
      <c r="B2499" s="5">
        <v>6</v>
      </c>
    </row>
    <row r="2500" spans="1:2" ht="15.75" customHeight="1" x14ac:dyDescent="0.35">
      <c r="A2500" s="5" t="s">
        <v>2569</v>
      </c>
      <c r="B2500" s="5">
        <v>0</v>
      </c>
    </row>
    <row r="2501" spans="1:2" ht="15.75" customHeight="1" x14ac:dyDescent="0.35">
      <c r="A2501" s="5" t="s">
        <v>2570</v>
      </c>
      <c r="B2501" s="5">
        <v>5.6</v>
      </c>
    </row>
    <row r="2502" spans="1:2" ht="15.75" customHeight="1" x14ac:dyDescent="0.35">
      <c r="A2502" s="5" t="s">
        <v>10</v>
      </c>
      <c r="B2502" s="5">
        <v>6.4</v>
      </c>
    </row>
    <row r="2503" spans="1:2" ht="15.75" customHeight="1" x14ac:dyDescent="0.35">
      <c r="A2503" s="5" t="s">
        <v>2571</v>
      </c>
      <c r="B2503" s="5">
        <v>5.4</v>
      </c>
    </row>
    <row r="2504" spans="1:2" ht="15.75" customHeight="1" x14ac:dyDescent="0.35">
      <c r="A2504" s="5" t="s">
        <v>2572</v>
      </c>
      <c r="B2504" s="5">
        <v>8</v>
      </c>
    </row>
    <row r="2505" spans="1:2" ht="15.75" customHeight="1" x14ac:dyDescent="0.35">
      <c r="A2505" s="5" t="s">
        <v>2573</v>
      </c>
      <c r="B2505" s="5">
        <v>3.4</v>
      </c>
    </row>
    <row r="2506" spans="1:2" ht="15.75" customHeight="1" x14ac:dyDescent="0.35">
      <c r="A2506" s="5" t="s">
        <v>2574</v>
      </c>
      <c r="B2506" s="5">
        <v>5.7</v>
      </c>
    </row>
    <row r="2507" spans="1:2" ht="15.75" customHeight="1" x14ac:dyDescent="0.35">
      <c r="A2507" s="5" t="s">
        <v>2575</v>
      </c>
      <c r="B2507" s="5">
        <v>5.7</v>
      </c>
    </row>
    <row r="2508" spans="1:2" ht="15.75" customHeight="1" x14ac:dyDescent="0.35">
      <c r="A2508" s="5" t="s">
        <v>2576</v>
      </c>
      <c r="B2508" s="5">
        <v>0</v>
      </c>
    </row>
    <row r="2509" spans="1:2" ht="15.75" customHeight="1" x14ac:dyDescent="0.35">
      <c r="A2509" s="5" t="s">
        <v>2577</v>
      </c>
      <c r="B2509" s="5">
        <v>6</v>
      </c>
    </row>
    <row r="2510" spans="1:2" ht="15.75" customHeight="1" x14ac:dyDescent="0.35">
      <c r="A2510" s="5" t="s">
        <v>2578</v>
      </c>
      <c r="B2510" s="5">
        <v>7.2</v>
      </c>
    </row>
    <row r="2511" spans="1:2" ht="15.75" customHeight="1" x14ac:dyDescent="0.35">
      <c r="A2511" s="5" t="s">
        <v>2579</v>
      </c>
      <c r="B2511" s="5">
        <v>0</v>
      </c>
    </row>
    <row r="2512" spans="1:2" ht="15.75" customHeight="1" x14ac:dyDescent="0.35">
      <c r="A2512" s="5" t="s">
        <v>2580</v>
      </c>
      <c r="B2512" s="5">
        <v>7.3</v>
      </c>
    </row>
    <row r="2513" spans="1:2" ht="15.75" customHeight="1" x14ac:dyDescent="0.35">
      <c r="A2513" s="5" t="s">
        <v>2581</v>
      </c>
      <c r="B2513" s="5">
        <v>5.0999999999999996</v>
      </c>
    </row>
    <row r="2514" spans="1:2" ht="15.75" customHeight="1" x14ac:dyDescent="0.35">
      <c r="A2514" s="5" t="s">
        <v>2582</v>
      </c>
      <c r="B2514" s="5">
        <v>5.6</v>
      </c>
    </row>
    <row r="2515" spans="1:2" ht="15.75" customHeight="1" x14ac:dyDescent="0.35">
      <c r="A2515" s="5" t="s">
        <v>2583</v>
      </c>
      <c r="B2515" s="5">
        <v>8.1</v>
      </c>
    </row>
    <row r="2516" spans="1:2" ht="15.75" customHeight="1" x14ac:dyDescent="0.35">
      <c r="A2516" s="5" t="s">
        <v>2584</v>
      </c>
      <c r="B2516" s="5">
        <v>6.1</v>
      </c>
    </row>
    <row r="2517" spans="1:2" ht="15.75" customHeight="1" x14ac:dyDescent="0.35">
      <c r="A2517" s="5" t="s">
        <v>2585</v>
      </c>
      <c r="B2517" s="5">
        <v>6.5</v>
      </c>
    </row>
    <row r="2518" spans="1:2" ht="15.75" customHeight="1" x14ac:dyDescent="0.35">
      <c r="A2518" s="5" t="s">
        <v>2586</v>
      </c>
      <c r="B2518" s="5">
        <v>0</v>
      </c>
    </row>
    <row r="2519" spans="1:2" ht="15.75" customHeight="1" x14ac:dyDescent="0.35">
      <c r="A2519" s="5" t="s">
        <v>2587</v>
      </c>
      <c r="B2519" s="5">
        <v>8.1</v>
      </c>
    </row>
    <row r="2520" spans="1:2" ht="15.75" customHeight="1" x14ac:dyDescent="0.35">
      <c r="A2520" s="5" t="s">
        <v>10</v>
      </c>
      <c r="B2520" s="5">
        <v>7.8</v>
      </c>
    </row>
    <row r="2521" spans="1:2" ht="15.75" customHeight="1" x14ac:dyDescent="0.35">
      <c r="A2521" s="5" t="s">
        <v>2588</v>
      </c>
      <c r="B2521" s="5">
        <v>7.3</v>
      </c>
    </row>
    <row r="2522" spans="1:2" ht="15.75" customHeight="1" x14ac:dyDescent="0.35">
      <c r="A2522" s="5" t="s">
        <v>2589</v>
      </c>
      <c r="B2522" s="5">
        <v>5.3</v>
      </c>
    </row>
    <row r="2523" spans="1:2" ht="15.75" customHeight="1" x14ac:dyDescent="0.35">
      <c r="A2523" s="5" t="s">
        <v>2590</v>
      </c>
      <c r="B2523" s="5">
        <v>5.3</v>
      </c>
    </row>
    <row r="2524" spans="1:2" ht="15.75" customHeight="1" x14ac:dyDescent="0.35">
      <c r="A2524" s="5" t="s">
        <v>2591</v>
      </c>
      <c r="B2524" s="5">
        <v>7.8</v>
      </c>
    </row>
    <row r="2525" spans="1:2" ht="15.75" customHeight="1" x14ac:dyDescent="0.35">
      <c r="A2525" s="5" t="s">
        <v>2592</v>
      </c>
      <c r="B2525" s="5">
        <v>0</v>
      </c>
    </row>
    <row r="2526" spans="1:2" ht="15.75" customHeight="1" x14ac:dyDescent="0.35">
      <c r="A2526" s="5" t="s">
        <v>2121</v>
      </c>
      <c r="B2526" s="5">
        <v>0</v>
      </c>
    </row>
    <row r="2527" spans="1:2" ht="15.75" customHeight="1" x14ac:dyDescent="0.35">
      <c r="A2527" s="5" t="s">
        <v>2593</v>
      </c>
      <c r="B2527" s="5">
        <v>6.6</v>
      </c>
    </row>
    <row r="2528" spans="1:2" ht="15.75" customHeight="1" x14ac:dyDescent="0.35">
      <c r="A2528" s="5" t="s">
        <v>10</v>
      </c>
      <c r="B2528" s="5">
        <v>5.6</v>
      </c>
    </row>
    <row r="2529" spans="1:2" ht="15.75" customHeight="1" x14ac:dyDescent="0.35">
      <c r="A2529" s="5" t="s">
        <v>2594</v>
      </c>
      <c r="B2529" s="5">
        <v>6.7</v>
      </c>
    </row>
    <row r="2530" spans="1:2" ht="15.75" customHeight="1" x14ac:dyDescent="0.35">
      <c r="A2530" s="5" t="s">
        <v>10</v>
      </c>
      <c r="B2530" s="5">
        <v>7.8</v>
      </c>
    </row>
    <row r="2531" spans="1:2" ht="15.75" customHeight="1" x14ac:dyDescent="0.35">
      <c r="A2531" s="5" t="s">
        <v>2595</v>
      </c>
      <c r="B2531" s="5">
        <v>8.5</v>
      </c>
    </row>
    <row r="2532" spans="1:2" ht="15.75" customHeight="1" x14ac:dyDescent="0.35">
      <c r="A2532" s="5" t="s">
        <v>2596</v>
      </c>
      <c r="B2532" s="5">
        <v>5.9</v>
      </c>
    </row>
    <row r="2533" spans="1:2" ht="15.75" customHeight="1" x14ac:dyDescent="0.35">
      <c r="A2533" s="5" t="s">
        <v>10</v>
      </c>
      <c r="B2533" s="5">
        <v>6.7</v>
      </c>
    </row>
    <row r="2534" spans="1:2" ht="15.75" customHeight="1" x14ac:dyDescent="0.35">
      <c r="A2534" s="5" t="s">
        <v>10</v>
      </c>
      <c r="B2534" s="5">
        <v>4.2</v>
      </c>
    </row>
    <row r="2535" spans="1:2" ht="15.75" customHeight="1" x14ac:dyDescent="0.35">
      <c r="A2535" s="5" t="s">
        <v>2597</v>
      </c>
      <c r="B2535" s="5">
        <v>6.2</v>
      </c>
    </row>
    <row r="2536" spans="1:2" ht="15.75" customHeight="1" x14ac:dyDescent="0.35">
      <c r="A2536" s="5" t="s">
        <v>2598</v>
      </c>
      <c r="B2536" s="5">
        <v>5.3</v>
      </c>
    </row>
    <row r="2537" spans="1:2" ht="15.75" customHeight="1" x14ac:dyDescent="0.35">
      <c r="A2537" s="5" t="s">
        <v>2599</v>
      </c>
      <c r="B2537" s="5">
        <v>7.6</v>
      </c>
    </row>
    <row r="2538" spans="1:2" ht="15.75" customHeight="1" x14ac:dyDescent="0.35">
      <c r="A2538" s="5" t="s">
        <v>2600</v>
      </c>
      <c r="B2538" s="5">
        <v>8.5</v>
      </c>
    </row>
    <row r="2539" spans="1:2" ht="15.75" customHeight="1" x14ac:dyDescent="0.35">
      <c r="A2539" s="5">
        <v>21</v>
      </c>
      <c r="B2539" s="5">
        <v>6.8</v>
      </c>
    </row>
    <row r="2540" spans="1:2" ht="15.75" customHeight="1" x14ac:dyDescent="0.35">
      <c r="A2540" s="5" t="s">
        <v>10</v>
      </c>
      <c r="B2540" s="5">
        <v>4.2</v>
      </c>
    </row>
    <row r="2541" spans="1:2" ht="15.75" customHeight="1" x14ac:dyDescent="0.35">
      <c r="A2541" s="5" t="s">
        <v>2601</v>
      </c>
      <c r="B2541" s="5">
        <v>0</v>
      </c>
    </row>
    <row r="2542" spans="1:2" ht="15.75" customHeight="1" x14ac:dyDescent="0.35">
      <c r="A2542" s="5" t="s">
        <v>2602</v>
      </c>
      <c r="B2542" s="5">
        <v>7.3</v>
      </c>
    </row>
    <row r="2543" spans="1:2" ht="15.75" customHeight="1" x14ac:dyDescent="0.35">
      <c r="A2543" s="5" t="s">
        <v>2603</v>
      </c>
      <c r="B2543" s="5">
        <v>5.3</v>
      </c>
    </row>
    <row r="2544" spans="1:2" ht="15.75" customHeight="1" x14ac:dyDescent="0.35">
      <c r="A2544" s="5" t="s">
        <v>2604</v>
      </c>
      <c r="B2544" s="5">
        <v>4.2</v>
      </c>
    </row>
    <row r="2545" spans="1:2" ht="15.75" customHeight="1" x14ac:dyDescent="0.35">
      <c r="A2545" s="5" t="s">
        <v>2605</v>
      </c>
      <c r="B2545" s="5">
        <v>5.3</v>
      </c>
    </row>
    <row r="2546" spans="1:2" ht="15.75" customHeight="1" x14ac:dyDescent="0.35">
      <c r="A2546" s="5" t="s">
        <v>2606</v>
      </c>
      <c r="B2546" s="5">
        <v>7.8</v>
      </c>
    </row>
    <row r="2547" spans="1:2" ht="15.75" customHeight="1" x14ac:dyDescent="0.35">
      <c r="A2547" s="5" t="s">
        <v>10</v>
      </c>
      <c r="B2547" s="5">
        <v>3.6</v>
      </c>
    </row>
    <row r="2548" spans="1:2" ht="15.75" customHeight="1" x14ac:dyDescent="0.35">
      <c r="A2548" s="5" t="s">
        <v>2607</v>
      </c>
      <c r="B2548" s="5">
        <v>7.6</v>
      </c>
    </row>
    <row r="2549" spans="1:2" ht="15.75" customHeight="1" x14ac:dyDescent="0.35">
      <c r="A2549" s="5" t="s">
        <v>2608</v>
      </c>
      <c r="B2549" s="5">
        <v>0</v>
      </c>
    </row>
    <row r="2550" spans="1:2" ht="15.75" customHeight="1" x14ac:dyDescent="0.35">
      <c r="A2550" s="5" t="s">
        <v>2609</v>
      </c>
      <c r="B2550" s="5">
        <v>4.3</v>
      </c>
    </row>
    <row r="2551" spans="1:2" ht="15.75" customHeight="1" x14ac:dyDescent="0.35">
      <c r="A2551" s="5" t="s">
        <v>2610</v>
      </c>
      <c r="B2551" s="5">
        <v>6.4</v>
      </c>
    </row>
    <row r="2552" spans="1:2" ht="15.75" customHeight="1" x14ac:dyDescent="0.35">
      <c r="A2552" s="5" t="s">
        <v>2611</v>
      </c>
      <c r="B2552" s="5">
        <v>6.3</v>
      </c>
    </row>
    <row r="2553" spans="1:2" ht="15.75" customHeight="1" x14ac:dyDescent="0.35">
      <c r="A2553" s="5" t="s">
        <v>2612</v>
      </c>
      <c r="B2553" s="5">
        <v>7.8</v>
      </c>
    </row>
    <row r="2554" spans="1:2" ht="15.75" customHeight="1" x14ac:dyDescent="0.35">
      <c r="A2554" s="5" t="s">
        <v>2613</v>
      </c>
      <c r="B2554" s="5">
        <v>6.6</v>
      </c>
    </row>
    <row r="2555" spans="1:2" ht="15.75" customHeight="1" x14ac:dyDescent="0.35">
      <c r="A2555" s="5" t="s">
        <v>10</v>
      </c>
      <c r="B2555" s="5">
        <v>5</v>
      </c>
    </row>
    <row r="2556" spans="1:2" ht="15.75" customHeight="1" x14ac:dyDescent="0.35">
      <c r="A2556" s="5" t="s">
        <v>2614</v>
      </c>
      <c r="B2556" s="5">
        <v>6.4</v>
      </c>
    </row>
    <row r="2557" spans="1:2" ht="15.75" customHeight="1" x14ac:dyDescent="0.35">
      <c r="A2557" s="5" t="s">
        <v>2615</v>
      </c>
      <c r="B2557" s="5">
        <v>8.1</v>
      </c>
    </row>
    <row r="2558" spans="1:2" ht="15.75" customHeight="1" x14ac:dyDescent="0.35">
      <c r="A2558" s="5" t="s">
        <v>2616</v>
      </c>
      <c r="B2558" s="5">
        <v>6.4</v>
      </c>
    </row>
    <row r="2559" spans="1:2" ht="15.75" customHeight="1" x14ac:dyDescent="0.35">
      <c r="A2559" s="5" t="s">
        <v>2617</v>
      </c>
      <c r="B2559" s="5">
        <v>6.6</v>
      </c>
    </row>
    <row r="2560" spans="1:2" ht="15.75" customHeight="1" x14ac:dyDescent="0.35">
      <c r="A2560" s="5" t="s">
        <v>2618</v>
      </c>
      <c r="B2560" s="5">
        <v>6.2</v>
      </c>
    </row>
    <row r="2561" spans="1:2" ht="15.75" customHeight="1" x14ac:dyDescent="0.35">
      <c r="A2561" s="5" t="s">
        <v>2619</v>
      </c>
      <c r="B2561" s="5">
        <v>6.8</v>
      </c>
    </row>
    <row r="2562" spans="1:2" ht="15.75" customHeight="1" x14ac:dyDescent="0.35">
      <c r="A2562" s="5" t="s">
        <v>2620</v>
      </c>
      <c r="B2562" s="5">
        <v>4.4000000000000004</v>
      </c>
    </row>
    <row r="2563" spans="1:2" ht="15.75" customHeight="1" x14ac:dyDescent="0.35">
      <c r="A2563" s="5" t="s">
        <v>2621</v>
      </c>
      <c r="B2563" s="5">
        <v>6.1</v>
      </c>
    </row>
    <row r="2564" spans="1:2" ht="15.75" customHeight="1" x14ac:dyDescent="0.35">
      <c r="A2564" s="5" t="s">
        <v>2622</v>
      </c>
      <c r="B2564" s="5">
        <v>6.3</v>
      </c>
    </row>
    <row r="2565" spans="1:2" ht="15.75" customHeight="1" x14ac:dyDescent="0.35">
      <c r="A2565" s="5" t="s">
        <v>2623</v>
      </c>
      <c r="B2565" s="5">
        <v>6.2</v>
      </c>
    </row>
    <row r="2566" spans="1:2" ht="15.75" customHeight="1" x14ac:dyDescent="0.35">
      <c r="A2566" s="5" t="s">
        <v>2624</v>
      </c>
      <c r="B2566" s="5">
        <v>6.5</v>
      </c>
    </row>
    <row r="2567" spans="1:2" ht="15.75" customHeight="1" x14ac:dyDescent="0.35">
      <c r="A2567" s="5" t="s">
        <v>2625</v>
      </c>
      <c r="B2567" s="5">
        <v>5.8</v>
      </c>
    </row>
    <row r="2568" spans="1:2" ht="15.75" customHeight="1" x14ac:dyDescent="0.35">
      <c r="A2568" s="5" t="s">
        <v>2626</v>
      </c>
      <c r="B2568" s="5">
        <v>6.9</v>
      </c>
    </row>
    <row r="2569" spans="1:2" ht="15.75" customHeight="1" x14ac:dyDescent="0.35">
      <c r="A2569" s="5" t="s">
        <v>2627</v>
      </c>
      <c r="B2569" s="5">
        <v>6.4</v>
      </c>
    </row>
    <row r="2570" spans="1:2" ht="15.75" customHeight="1" x14ac:dyDescent="0.35">
      <c r="A2570" s="5" t="s">
        <v>2628</v>
      </c>
      <c r="B2570" s="5">
        <v>6.8</v>
      </c>
    </row>
    <row r="2571" spans="1:2" ht="15.75" customHeight="1" x14ac:dyDescent="0.35">
      <c r="A2571" s="5" t="s">
        <v>2629</v>
      </c>
      <c r="B2571" s="5">
        <v>7.5</v>
      </c>
    </row>
    <row r="2572" spans="1:2" ht="15.75" customHeight="1" x14ac:dyDescent="0.35">
      <c r="A2572" s="5" t="s">
        <v>2583</v>
      </c>
      <c r="B2572" s="5">
        <v>6.9</v>
      </c>
    </row>
    <row r="2573" spans="1:2" ht="15.75" customHeight="1" x14ac:dyDescent="0.35">
      <c r="A2573" s="5" t="s">
        <v>2630</v>
      </c>
      <c r="B2573" s="5">
        <v>6.7</v>
      </c>
    </row>
    <row r="2574" spans="1:2" ht="15.75" customHeight="1" x14ac:dyDescent="0.35">
      <c r="A2574" s="5" t="s">
        <v>10</v>
      </c>
      <c r="B2574" s="5">
        <v>6.1</v>
      </c>
    </row>
    <row r="2575" spans="1:2" ht="15.75" customHeight="1" x14ac:dyDescent="0.35">
      <c r="A2575" s="5" t="s">
        <v>91</v>
      </c>
      <c r="B2575" s="5">
        <v>3.3</v>
      </c>
    </row>
    <row r="2576" spans="1:2" ht="15.75" customHeight="1" x14ac:dyDescent="0.35">
      <c r="A2576" s="5" t="s">
        <v>2631</v>
      </c>
      <c r="B2576" s="5">
        <v>8.6</v>
      </c>
    </row>
    <row r="2577" spans="1:2" ht="15.75" customHeight="1" x14ac:dyDescent="0.35">
      <c r="A2577" s="5">
        <v>83</v>
      </c>
      <c r="B2577" s="5">
        <v>0</v>
      </c>
    </row>
    <row r="2578" spans="1:2" ht="15.75" customHeight="1" x14ac:dyDescent="0.35">
      <c r="A2578" s="5" t="s">
        <v>2632</v>
      </c>
      <c r="B2578" s="5">
        <v>4.9000000000000004</v>
      </c>
    </row>
    <row r="2579" spans="1:2" ht="15.75" customHeight="1" x14ac:dyDescent="0.35">
      <c r="A2579" s="5" t="s">
        <v>2633</v>
      </c>
      <c r="B2579" s="5">
        <v>4.9000000000000004</v>
      </c>
    </row>
    <row r="2580" spans="1:2" ht="15.75" customHeight="1" x14ac:dyDescent="0.35">
      <c r="A2580" s="5" t="s">
        <v>2634</v>
      </c>
      <c r="B2580" s="5">
        <v>0</v>
      </c>
    </row>
    <row r="2581" spans="1:2" ht="15.75" customHeight="1" x14ac:dyDescent="0.35">
      <c r="A2581" s="5" t="s">
        <v>2635</v>
      </c>
      <c r="B2581" s="5">
        <v>7.2</v>
      </c>
    </row>
    <row r="2582" spans="1:2" ht="15.75" customHeight="1" x14ac:dyDescent="0.35">
      <c r="A2582" s="5" t="s">
        <v>2636</v>
      </c>
      <c r="B2582" s="5">
        <v>5.9</v>
      </c>
    </row>
    <row r="2583" spans="1:2" ht="15.75" customHeight="1" x14ac:dyDescent="0.35">
      <c r="A2583" s="5" t="s">
        <v>2637</v>
      </c>
      <c r="B2583" s="5">
        <v>7.9</v>
      </c>
    </row>
    <row r="2584" spans="1:2" ht="15.75" customHeight="1" x14ac:dyDescent="0.35">
      <c r="A2584" s="5" t="s">
        <v>2638</v>
      </c>
      <c r="B2584" s="5">
        <v>8.1999999999999993</v>
      </c>
    </row>
    <row r="2585" spans="1:2" ht="15.75" customHeight="1" x14ac:dyDescent="0.35">
      <c r="A2585" s="5" t="s">
        <v>2639</v>
      </c>
      <c r="B2585" s="5">
        <v>5</v>
      </c>
    </row>
    <row r="2586" spans="1:2" ht="15.75" customHeight="1" x14ac:dyDescent="0.35">
      <c r="A2586" s="5" t="s">
        <v>2640</v>
      </c>
      <c r="B2586" s="5">
        <v>4.2</v>
      </c>
    </row>
    <row r="2587" spans="1:2" ht="15.75" customHeight="1" x14ac:dyDescent="0.35">
      <c r="A2587" s="5" t="s">
        <v>2641</v>
      </c>
      <c r="B2587" s="5">
        <v>7.4</v>
      </c>
    </row>
    <row r="2588" spans="1:2" ht="15.75" customHeight="1" x14ac:dyDescent="0.35">
      <c r="A2588" s="5" t="s">
        <v>2642</v>
      </c>
      <c r="B2588" s="5">
        <v>7.2</v>
      </c>
    </row>
    <row r="2589" spans="1:2" ht="15.75" customHeight="1" x14ac:dyDescent="0.35">
      <c r="A2589" s="5" t="s">
        <v>2643</v>
      </c>
      <c r="B2589" s="5">
        <v>6.6</v>
      </c>
    </row>
    <row r="2590" spans="1:2" ht="15.75" customHeight="1" x14ac:dyDescent="0.35">
      <c r="A2590" s="5" t="s">
        <v>2644</v>
      </c>
      <c r="B2590" s="5">
        <v>7.6</v>
      </c>
    </row>
    <row r="2591" spans="1:2" ht="15.75" customHeight="1" x14ac:dyDescent="0.35">
      <c r="A2591" s="5" t="s">
        <v>2645</v>
      </c>
      <c r="B2591" s="5">
        <v>7.1</v>
      </c>
    </row>
    <row r="2592" spans="1:2" ht="15.75" customHeight="1" x14ac:dyDescent="0.35">
      <c r="A2592" s="5" t="s">
        <v>2646</v>
      </c>
      <c r="B2592" s="5">
        <v>5.8</v>
      </c>
    </row>
    <row r="2593" spans="1:2" ht="15.75" customHeight="1" x14ac:dyDescent="0.35">
      <c r="A2593" s="5" t="s">
        <v>2647</v>
      </c>
      <c r="B2593" s="5">
        <v>8.4</v>
      </c>
    </row>
    <row r="2594" spans="1:2" ht="15.75" customHeight="1" x14ac:dyDescent="0.35">
      <c r="A2594" s="5" t="s">
        <v>2648</v>
      </c>
      <c r="B2594" s="5">
        <v>4.9000000000000004</v>
      </c>
    </row>
    <row r="2595" spans="1:2" ht="15.75" customHeight="1" x14ac:dyDescent="0.35">
      <c r="A2595" s="5" t="s">
        <v>2649</v>
      </c>
      <c r="B2595" s="5">
        <v>6.2</v>
      </c>
    </row>
    <row r="2596" spans="1:2" ht="15.75" customHeight="1" x14ac:dyDescent="0.35">
      <c r="A2596" s="5" t="s">
        <v>2650</v>
      </c>
      <c r="B2596" s="5">
        <v>7</v>
      </c>
    </row>
    <row r="2597" spans="1:2" ht="15.75" customHeight="1" x14ac:dyDescent="0.35">
      <c r="A2597" s="5" t="s">
        <v>2651</v>
      </c>
      <c r="B2597" s="5">
        <v>5.9</v>
      </c>
    </row>
    <row r="2598" spans="1:2" ht="15.75" customHeight="1" x14ac:dyDescent="0.35">
      <c r="A2598" s="5" t="s">
        <v>2652</v>
      </c>
      <c r="B2598" s="5">
        <v>0</v>
      </c>
    </row>
    <row r="2599" spans="1:2" ht="15.75" customHeight="1" x14ac:dyDescent="0.35">
      <c r="A2599" s="5" t="s">
        <v>2653</v>
      </c>
      <c r="B2599" s="5">
        <v>7.2</v>
      </c>
    </row>
    <row r="2600" spans="1:2" ht="15.75" customHeight="1" x14ac:dyDescent="0.35">
      <c r="A2600" s="5" t="s">
        <v>2654</v>
      </c>
      <c r="B2600" s="5">
        <v>6.4</v>
      </c>
    </row>
    <row r="2601" spans="1:2" ht="15.75" customHeight="1" x14ac:dyDescent="0.35">
      <c r="A2601" s="5" t="s">
        <v>10</v>
      </c>
      <c r="B2601" s="5">
        <v>7.6</v>
      </c>
    </row>
    <row r="2602" spans="1:2" ht="15.75" customHeight="1" x14ac:dyDescent="0.35">
      <c r="A2602" s="5" t="s">
        <v>94</v>
      </c>
      <c r="B2602" s="5">
        <v>6.1</v>
      </c>
    </row>
    <row r="2603" spans="1:2" ht="15.75" customHeight="1" x14ac:dyDescent="0.35">
      <c r="A2603" s="5" t="s">
        <v>2655</v>
      </c>
      <c r="B2603" s="5">
        <v>5.0999999999999996</v>
      </c>
    </row>
    <row r="2604" spans="1:2" ht="15.75" customHeight="1" x14ac:dyDescent="0.35">
      <c r="A2604" s="5" t="s">
        <v>2656</v>
      </c>
      <c r="B2604" s="5">
        <v>7.7</v>
      </c>
    </row>
    <row r="2605" spans="1:2" ht="15.75" customHeight="1" x14ac:dyDescent="0.35">
      <c r="A2605" s="5" t="s">
        <v>2657</v>
      </c>
      <c r="B2605" s="5">
        <v>5.8</v>
      </c>
    </row>
    <row r="2606" spans="1:2" ht="15.75" customHeight="1" x14ac:dyDescent="0.35">
      <c r="A2606" s="5" t="s">
        <v>2658</v>
      </c>
      <c r="B2606" s="5">
        <v>7.3</v>
      </c>
    </row>
    <row r="2607" spans="1:2" ht="15.75" customHeight="1" x14ac:dyDescent="0.35">
      <c r="A2607" s="5" t="s">
        <v>991</v>
      </c>
      <c r="B2607" s="5">
        <v>4.9000000000000004</v>
      </c>
    </row>
    <row r="2608" spans="1:2" ht="15.75" customHeight="1" x14ac:dyDescent="0.35">
      <c r="A2608" s="5" t="s">
        <v>2659</v>
      </c>
      <c r="B2608" s="5">
        <v>6.8</v>
      </c>
    </row>
    <row r="2609" spans="1:2" ht="15.75" customHeight="1" x14ac:dyDescent="0.35">
      <c r="A2609" s="5" t="s">
        <v>10</v>
      </c>
      <c r="B2609" s="5">
        <v>6.6</v>
      </c>
    </row>
    <row r="2610" spans="1:2" ht="15.75" customHeight="1" x14ac:dyDescent="0.35">
      <c r="A2610" s="5" t="s">
        <v>2660</v>
      </c>
      <c r="B2610" s="5">
        <v>5.7</v>
      </c>
    </row>
    <row r="2611" spans="1:2" ht="15.75" customHeight="1" x14ac:dyDescent="0.35">
      <c r="A2611" s="5" t="s">
        <v>2661</v>
      </c>
      <c r="B2611" s="5">
        <v>0</v>
      </c>
    </row>
    <row r="2612" spans="1:2" ht="15.75" customHeight="1" x14ac:dyDescent="0.35">
      <c r="A2612" s="5" t="s">
        <v>10</v>
      </c>
      <c r="B2612" s="5">
        <v>5.9</v>
      </c>
    </row>
    <row r="2613" spans="1:2" ht="15.75" customHeight="1" x14ac:dyDescent="0.35">
      <c r="A2613" s="5" t="s">
        <v>2662</v>
      </c>
      <c r="B2613" s="5">
        <v>6.6</v>
      </c>
    </row>
    <row r="2614" spans="1:2" ht="15.75" customHeight="1" x14ac:dyDescent="0.35">
      <c r="A2614" s="5" t="s">
        <v>10</v>
      </c>
      <c r="B2614" s="5">
        <v>0</v>
      </c>
    </row>
    <row r="2615" spans="1:2" ht="15.75" customHeight="1" x14ac:dyDescent="0.35">
      <c r="A2615" s="5" t="s">
        <v>2663</v>
      </c>
      <c r="B2615" s="5">
        <v>8.1999999999999993</v>
      </c>
    </row>
    <row r="2616" spans="1:2" ht="15.75" customHeight="1" x14ac:dyDescent="0.35">
      <c r="A2616" s="5" t="s">
        <v>2664</v>
      </c>
      <c r="B2616" s="5">
        <v>8.3000000000000007</v>
      </c>
    </row>
    <row r="2617" spans="1:2" ht="15.75" customHeight="1" x14ac:dyDescent="0.35">
      <c r="A2617" s="5" t="s">
        <v>10</v>
      </c>
      <c r="B2617" s="5">
        <v>6.7</v>
      </c>
    </row>
    <row r="2618" spans="1:2" ht="15.75" customHeight="1" x14ac:dyDescent="0.35">
      <c r="A2618" s="5" t="s">
        <v>10</v>
      </c>
      <c r="B2618" s="5">
        <v>5.7</v>
      </c>
    </row>
    <row r="2619" spans="1:2" ht="15.75" customHeight="1" x14ac:dyDescent="0.35">
      <c r="A2619" s="5" t="s">
        <v>2665</v>
      </c>
      <c r="B2619" s="5">
        <v>5.6</v>
      </c>
    </row>
    <row r="2620" spans="1:2" ht="15.75" customHeight="1" x14ac:dyDescent="0.35">
      <c r="A2620" s="5" t="s">
        <v>10</v>
      </c>
      <c r="B2620" s="5">
        <v>7.1</v>
      </c>
    </row>
    <row r="2621" spans="1:2" ht="15.75" customHeight="1" x14ac:dyDescent="0.35">
      <c r="A2621" s="5" t="s">
        <v>2666</v>
      </c>
      <c r="B2621" s="5">
        <v>6.5</v>
      </c>
    </row>
    <row r="2622" spans="1:2" ht="15.75" customHeight="1" x14ac:dyDescent="0.35">
      <c r="A2622" s="5" t="s">
        <v>2667</v>
      </c>
      <c r="B2622" s="5">
        <v>7.1</v>
      </c>
    </row>
    <row r="2623" spans="1:2" ht="15.75" customHeight="1" x14ac:dyDescent="0.35">
      <c r="A2623" s="5" t="s">
        <v>10</v>
      </c>
      <c r="B2623" s="5">
        <v>5.5</v>
      </c>
    </row>
    <row r="2624" spans="1:2" ht="15.75" customHeight="1" x14ac:dyDescent="0.35">
      <c r="A2624" s="5" t="s">
        <v>2668</v>
      </c>
      <c r="B2624" s="5">
        <v>5.3</v>
      </c>
    </row>
    <row r="2625" spans="1:2" ht="15.75" customHeight="1" x14ac:dyDescent="0.35">
      <c r="A2625" s="5" t="s">
        <v>2669</v>
      </c>
      <c r="B2625" s="5">
        <v>7.6</v>
      </c>
    </row>
    <row r="2626" spans="1:2" ht="15.75" customHeight="1" x14ac:dyDescent="0.35">
      <c r="A2626" s="5" t="s">
        <v>10</v>
      </c>
      <c r="B2626" s="5">
        <v>4.2</v>
      </c>
    </row>
    <row r="2627" spans="1:2" ht="15.75" customHeight="1" x14ac:dyDescent="0.35">
      <c r="A2627" s="5" t="s">
        <v>2670</v>
      </c>
      <c r="B2627" s="5">
        <v>5.5</v>
      </c>
    </row>
    <row r="2628" spans="1:2" ht="15.75" customHeight="1" x14ac:dyDescent="0.35">
      <c r="A2628" s="5" t="s">
        <v>2671</v>
      </c>
      <c r="B2628" s="5">
        <v>6.8</v>
      </c>
    </row>
    <row r="2629" spans="1:2" ht="15.75" customHeight="1" x14ac:dyDescent="0.35">
      <c r="A2629" s="5" t="s">
        <v>2672</v>
      </c>
      <c r="B2629" s="5">
        <v>6.1</v>
      </c>
    </row>
    <row r="2630" spans="1:2" ht="15.75" customHeight="1" x14ac:dyDescent="0.35">
      <c r="A2630" s="5" t="s">
        <v>2673</v>
      </c>
      <c r="B2630" s="5">
        <v>6.1</v>
      </c>
    </row>
    <row r="2631" spans="1:2" ht="15.75" customHeight="1" x14ac:dyDescent="0.35">
      <c r="A2631" s="5" t="s">
        <v>2674</v>
      </c>
      <c r="B2631" s="5">
        <v>7.2</v>
      </c>
    </row>
    <row r="2632" spans="1:2" ht="15.75" customHeight="1" x14ac:dyDescent="0.35">
      <c r="A2632" s="5" t="s">
        <v>2675</v>
      </c>
      <c r="B2632" s="5">
        <v>4.7</v>
      </c>
    </row>
    <row r="2633" spans="1:2" ht="15.75" customHeight="1" x14ac:dyDescent="0.35">
      <c r="A2633" s="5" t="s">
        <v>2676</v>
      </c>
      <c r="B2633" s="5">
        <v>6.3</v>
      </c>
    </row>
    <row r="2634" spans="1:2" ht="15.75" customHeight="1" x14ac:dyDescent="0.35">
      <c r="A2634" s="5" t="s">
        <v>2677</v>
      </c>
      <c r="B2634" s="5">
        <v>6.5</v>
      </c>
    </row>
    <row r="2635" spans="1:2" ht="15.75" customHeight="1" x14ac:dyDescent="0.35">
      <c r="A2635" s="5" t="s">
        <v>2678</v>
      </c>
      <c r="B2635" s="5">
        <v>8.1</v>
      </c>
    </row>
    <row r="2636" spans="1:2" ht="15.75" customHeight="1" x14ac:dyDescent="0.35">
      <c r="A2636" s="5" t="s">
        <v>2679</v>
      </c>
      <c r="B2636" s="5">
        <v>6.5</v>
      </c>
    </row>
    <row r="2637" spans="1:2" ht="15.75" customHeight="1" x14ac:dyDescent="0.35">
      <c r="A2637" s="5" t="s">
        <v>2680</v>
      </c>
      <c r="B2637" s="5">
        <v>7.8</v>
      </c>
    </row>
    <row r="2638" spans="1:2" ht="15.75" customHeight="1" x14ac:dyDescent="0.35">
      <c r="A2638" s="5" t="s">
        <v>10</v>
      </c>
      <c r="B2638" s="5">
        <v>6</v>
      </c>
    </row>
    <row r="2639" spans="1:2" ht="15.75" customHeight="1" x14ac:dyDescent="0.35">
      <c r="A2639" s="5" t="s">
        <v>2322</v>
      </c>
      <c r="B2639" s="5">
        <v>7.3</v>
      </c>
    </row>
    <row r="2640" spans="1:2" ht="15.75" customHeight="1" x14ac:dyDescent="0.35">
      <c r="A2640" s="5" t="s">
        <v>10</v>
      </c>
      <c r="B2640" s="5">
        <v>5.3</v>
      </c>
    </row>
    <row r="2641" spans="1:2" ht="15.75" customHeight="1" x14ac:dyDescent="0.35">
      <c r="A2641" s="5" t="s">
        <v>2681</v>
      </c>
      <c r="B2641" s="5">
        <v>0</v>
      </c>
    </row>
    <row r="2642" spans="1:2" ht="15.75" customHeight="1" x14ac:dyDescent="0.35">
      <c r="A2642" s="5" t="s">
        <v>2682</v>
      </c>
      <c r="B2642" s="5">
        <v>5.9</v>
      </c>
    </row>
    <row r="2643" spans="1:2" ht="15.75" customHeight="1" x14ac:dyDescent="0.35">
      <c r="A2643" s="5" t="s">
        <v>2683</v>
      </c>
      <c r="B2643" s="5">
        <v>5.2</v>
      </c>
    </row>
    <row r="2644" spans="1:2" ht="15.75" customHeight="1" x14ac:dyDescent="0.35">
      <c r="A2644" s="5" t="s">
        <v>2684</v>
      </c>
      <c r="B2644" s="5">
        <v>7.3</v>
      </c>
    </row>
    <row r="2645" spans="1:2" ht="15.75" customHeight="1" x14ac:dyDescent="0.35">
      <c r="A2645" s="5" t="s">
        <v>2685</v>
      </c>
      <c r="B2645" s="5">
        <v>0</v>
      </c>
    </row>
    <row r="2646" spans="1:2" ht="15.75" customHeight="1" x14ac:dyDescent="0.35">
      <c r="A2646" s="5" t="s">
        <v>2686</v>
      </c>
      <c r="B2646" s="5">
        <v>4.7</v>
      </c>
    </row>
    <row r="2647" spans="1:2" ht="15.75" customHeight="1" x14ac:dyDescent="0.35">
      <c r="A2647" s="5" t="s">
        <v>2687</v>
      </c>
      <c r="B2647" s="5">
        <v>0</v>
      </c>
    </row>
    <row r="2648" spans="1:2" ht="15.75" customHeight="1" x14ac:dyDescent="0.35">
      <c r="A2648" s="5" t="s">
        <v>2688</v>
      </c>
      <c r="B2648" s="5">
        <v>0</v>
      </c>
    </row>
    <row r="2649" spans="1:2" ht="15.75" customHeight="1" x14ac:dyDescent="0.35">
      <c r="A2649" s="5" t="s">
        <v>2689</v>
      </c>
      <c r="B2649" s="5">
        <v>7.1</v>
      </c>
    </row>
    <row r="2650" spans="1:2" ht="15.75" customHeight="1" x14ac:dyDescent="0.35">
      <c r="A2650" s="5" t="s">
        <v>10</v>
      </c>
      <c r="B2650" s="5">
        <v>2.4</v>
      </c>
    </row>
    <row r="2651" spans="1:2" ht="15.75" customHeight="1" x14ac:dyDescent="0.35">
      <c r="A2651" s="5" t="s">
        <v>2690</v>
      </c>
      <c r="B2651" s="5">
        <v>8.8000000000000007</v>
      </c>
    </row>
    <row r="2652" spans="1:2" ht="15.75" customHeight="1" x14ac:dyDescent="0.35">
      <c r="A2652" s="5" t="s">
        <v>2691</v>
      </c>
      <c r="B2652" s="5">
        <v>7</v>
      </c>
    </row>
    <row r="2653" spans="1:2" ht="15.75" customHeight="1" x14ac:dyDescent="0.35">
      <c r="A2653" s="5" t="s">
        <v>2692</v>
      </c>
      <c r="B2653" s="5">
        <v>5.6</v>
      </c>
    </row>
    <row r="2654" spans="1:2" ht="15.75" customHeight="1" x14ac:dyDescent="0.35">
      <c r="A2654" s="5" t="s">
        <v>10</v>
      </c>
      <c r="B2654" s="5">
        <v>3.6</v>
      </c>
    </row>
    <row r="2655" spans="1:2" ht="15.75" customHeight="1" x14ac:dyDescent="0.35">
      <c r="A2655" s="5" t="s">
        <v>2693</v>
      </c>
      <c r="B2655" s="5">
        <v>5.3</v>
      </c>
    </row>
    <row r="2656" spans="1:2" ht="15.75" customHeight="1" x14ac:dyDescent="0.35">
      <c r="A2656" s="5" t="s">
        <v>2694</v>
      </c>
      <c r="B2656" s="5">
        <v>6.8</v>
      </c>
    </row>
    <row r="2657" spans="1:2" ht="15.75" customHeight="1" x14ac:dyDescent="0.35">
      <c r="A2657" s="5" t="s">
        <v>2695</v>
      </c>
      <c r="B2657" s="5">
        <v>6.2</v>
      </c>
    </row>
    <row r="2658" spans="1:2" ht="15.75" customHeight="1" x14ac:dyDescent="0.35">
      <c r="A2658" s="5" t="s">
        <v>2696</v>
      </c>
      <c r="B2658" s="5">
        <v>7.8</v>
      </c>
    </row>
    <row r="2659" spans="1:2" ht="15.75" customHeight="1" x14ac:dyDescent="0.35">
      <c r="A2659" s="5" t="s">
        <v>2697</v>
      </c>
      <c r="B2659" s="5">
        <v>6.5</v>
      </c>
    </row>
    <row r="2660" spans="1:2" ht="15.75" customHeight="1" x14ac:dyDescent="0.35">
      <c r="A2660" s="5" t="s">
        <v>10</v>
      </c>
      <c r="B2660" s="5">
        <v>8.6999999999999993</v>
      </c>
    </row>
    <row r="2661" spans="1:2" ht="15.75" customHeight="1" x14ac:dyDescent="0.35">
      <c r="A2661" s="5" t="s">
        <v>2698</v>
      </c>
      <c r="B2661" s="5">
        <v>5.4</v>
      </c>
    </row>
    <row r="2662" spans="1:2" ht="15.75" customHeight="1" x14ac:dyDescent="0.35">
      <c r="A2662" s="5" t="s">
        <v>2699</v>
      </c>
      <c r="B2662" s="5">
        <v>7.6</v>
      </c>
    </row>
    <row r="2663" spans="1:2" ht="15.75" customHeight="1" x14ac:dyDescent="0.35">
      <c r="A2663" s="5" t="s">
        <v>2700</v>
      </c>
      <c r="B2663" s="5">
        <v>8.3000000000000007</v>
      </c>
    </row>
    <row r="2664" spans="1:2" ht="15.75" customHeight="1" x14ac:dyDescent="0.35">
      <c r="A2664" s="5" t="s">
        <v>2701</v>
      </c>
      <c r="B2664" s="5">
        <v>7.1</v>
      </c>
    </row>
    <row r="2665" spans="1:2" ht="15.75" customHeight="1" x14ac:dyDescent="0.35">
      <c r="A2665" s="5" t="s">
        <v>2702</v>
      </c>
      <c r="B2665" s="5">
        <v>4.2</v>
      </c>
    </row>
    <row r="2666" spans="1:2" ht="15.75" customHeight="1" x14ac:dyDescent="0.35">
      <c r="A2666" s="5" t="s">
        <v>10</v>
      </c>
      <c r="B2666" s="5">
        <v>4.5999999999999996</v>
      </c>
    </row>
    <row r="2667" spans="1:2" ht="15.75" customHeight="1" x14ac:dyDescent="0.35">
      <c r="A2667" s="5" t="s">
        <v>2703</v>
      </c>
      <c r="B2667" s="5">
        <v>0</v>
      </c>
    </row>
    <row r="2668" spans="1:2" ht="15.75" customHeight="1" x14ac:dyDescent="0.35">
      <c r="A2668" s="5" t="s">
        <v>2704</v>
      </c>
      <c r="B2668" s="5">
        <v>4.4000000000000004</v>
      </c>
    </row>
    <row r="2669" spans="1:2" ht="15.75" customHeight="1" x14ac:dyDescent="0.35">
      <c r="A2669" s="5" t="s">
        <v>2705</v>
      </c>
      <c r="B2669" s="5">
        <v>6.1</v>
      </c>
    </row>
    <row r="2670" spans="1:2" ht="15.75" customHeight="1" x14ac:dyDescent="0.35">
      <c r="A2670" s="5" t="s">
        <v>2706</v>
      </c>
      <c r="B2670" s="5">
        <v>0</v>
      </c>
    </row>
    <row r="2671" spans="1:2" ht="15.75" customHeight="1" x14ac:dyDescent="0.35">
      <c r="A2671" s="5" t="s">
        <v>2707</v>
      </c>
      <c r="B2671" s="5">
        <v>7.6</v>
      </c>
    </row>
    <row r="2672" spans="1:2" ht="15.75" customHeight="1" x14ac:dyDescent="0.35">
      <c r="A2672" s="5" t="s">
        <v>2708</v>
      </c>
      <c r="B2672" s="5">
        <v>7.6</v>
      </c>
    </row>
    <row r="2673" spans="1:2" ht="15.75" customHeight="1" x14ac:dyDescent="0.35">
      <c r="A2673" s="5" t="s">
        <v>10</v>
      </c>
      <c r="B2673" s="5">
        <v>4.3</v>
      </c>
    </row>
    <row r="2674" spans="1:2" ht="15.75" customHeight="1" x14ac:dyDescent="0.35">
      <c r="A2674" s="5" t="s">
        <v>2709</v>
      </c>
      <c r="B2674" s="5">
        <v>5.5</v>
      </c>
    </row>
    <row r="2675" spans="1:2" ht="15.75" customHeight="1" x14ac:dyDescent="0.35">
      <c r="A2675" s="5" t="s">
        <v>2710</v>
      </c>
      <c r="B2675" s="5">
        <v>3.9</v>
      </c>
    </row>
    <row r="2676" spans="1:2" ht="15.75" customHeight="1" x14ac:dyDescent="0.35">
      <c r="A2676" s="5" t="s">
        <v>2711</v>
      </c>
      <c r="B2676" s="5">
        <v>5.7</v>
      </c>
    </row>
    <row r="2677" spans="1:2" ht="15.75" customHeight="1" x14ac:dyDescent="0.35">
      <c r="A2677" s="5" t="s">
        <v>2712</v>
      </c>
      <c r="B2677" s="5">
        <v>5.2</v>
      </c>
    </row>
    <row r="2678" spans="1:2" ht="15.75" customHeight="1" x14ac:dyDescent="0.35">
      <c r="A2678" s="5" t="s">
        <v>2713</v>
      </c>
      <c r="B2678" s="5">
        <v>6.2</v>
      </c>
    </row>
    <row r="2679" spans="1:2" ht="15.75" customHeight="1" x14ac:dyDescent="0.35">
      <c r="A2679" s="5" t="s">
        <v>2714</v>
      </c>
      <c r="B2679" s="5">
        <v>7.4</v>
      </c>
    </row>
    <row r="2680" spans="1:2" ht="15.75" customHeight="1" x14ac:dyDescent="0.35">
      <c r="A2680" s="5" t="s">
        <v>2715</v>
      </c>
      <c r="B2680" s="5">
        <v>0</v>
      </c>
    </row>
    <row r="2681" spans="1:2" ht="15.75" customHeight="1" x14ac:dyDescent="0.35">
      <c r="A2681" s="5" t="s">
        <v>2716</v>
      </c>
      <c r="B2681" s="5">
        <v>6.3</v>
      </c>
    </row>
    <row r="2682" spans="1:2" ht="15.75" customHeight="1" x14ac:dyDescent="0.35">
      <c r="A2682" s="5" t="s">
        <v>2717</v>
      </c>
      <c r="B2682" s="5">
        <v>6.5</v>
      </c>
    </row>
    <row r="2683" spans="1:2" ht="15.75" customHeight="1" x14ac:dyDescent="0.35">
      <c r="A2683" s="5" t="s">
        <v>2718</v>
      </c>
      <c r="B2683" s="5">
        <v>8.1999999999999993</v>
      </c>
    </row>
    <row r="2684" spans="1:2" ht="15.75" customHeight="1" x14ac:dyDescent="0.35">
      <c r="A2684" s="5" t="s">
        <v>2719</v>
      </c>
      <c r="B2684" s="5">
        <v>3.4</v>
      </c>
    </row>
    <row r="2685" spans="1:2" ht="15.75" customHeight="1" x14ac:dyDescent="0.35">
      <c r="A2685" s="5" t="s">
        <v>2720</v>
      </c>
      <c r="B2685" s="5">
        <v>0</v>
      </c>
    </row>
    <row r="2686" spans="1:2" ht="15.75" customHeight="1" x14ac:dyDescent="0.35">
      <c r="A2686" s="5" t="s">
        <v>2721</v>
      </c>
      <c r="B2686" s="5">
        <v>8</v>
      </c>
    </row>
    <row r="2687" spans="1:2" ht="15.75" customHeight="1" x14ac:dyDescent="0.35">
      <c r="A2687" s="5" t="s">
        <v>2722</v>
      </c>
      <c r="B2687" s="5">
        <v>7.4</v>
      </c>
    </row>
    <row r="2688" spans="1:2" ht="15.75" customHeight="1" x14ac:dyDescent="0.35">
      <c r="A2688" s="5" t="s">
        <v>2723</v>
      </c>
      <c r="B2688" s="5">
        <v>7.9</v>
      </c>
    </row>
    <row r="2689" spans="1:2" ht="15.75" customHeight="1" x14ac:dyDescent="0.35">
      <c r="A2689" s="5" t="s">
        <v>2724</v>
      </c>
      <c r="B2689" s="5">
        <v>8.1</v>
      </c>
    </row>
    <row r="2690" spans="1:2" ht="15.75" customHeight="1" x14ac:dyDescent="0.35">
      <c r="A2690" s="5" t="s">
        <v>10</v>
      </c>
      <c r="B2690" s="5">
        <v>3.6</v>
      </c>
    </row>
    <row r="2691" spans="1:2" ht="15.75" customHeight="1" x14ac:dyDescent="0.35">
      <c r="A2691" s="5" t="s">
        <v>2725</v>
      </c>
      <c r="B2691" s="5">
        <v>8.4</v>
      </c>
    </row>
    <row r="2692" spans="1:2" ht="15.75" customHeight="1" x14ac:dyDescent="0.35">
      <c r="A2692" s="5" t="s">
        <v>2726</v>
      </c>
      <c r="B2692" s="5">
        <v>7.9</v>
      </c>
    </row>
    <row r="2693" spans="1:2" ht="15.75" customHeight="1" x14ac:dyDescent="0.35">
      <c r="A2693" s="5" t="s">
        <v>2727</v>
      </c>
      <c r="B2693" s="5">
        <v>5.8</v>
      </c>
    </row>
    <row r="2694" spans="1:2" ht="15.75" customHeight="1" x14ac:dyDescent="0.35">
      <c r="A2694" s="5" t="s">
        <v>2728</v>
      </c>
      <c r="B2694" s="5">
        <v>4.7</v>
      </c>
    </row>
    <row r="2695" spans="1:2" ht="15.75" customHeight="1" x14ac:dyDescent="0.35">
      <c r="A2695" s="5" t="s">
        <v>2729</v>
      </c>
      <c r="B2695" s="5">
        <v>6.1</v>
      </c>
    </row>
    <row r="2696" spans="1:2" ht="15.75" customHeight="1" x14ac:dyDescent="0.35">
      <c r="A2696" s="5" t="s">
        <v>2730</v>
      </c>
      <c r="B2696" s="5">
        <v>7.2</v>
      </c>
    </row>
    <row r="2697" spans="1:2" ht="15.75" customHeight="1" x14ac:dyDescent="0.35">
      <c r="A2697" s="5" t="s">
        <v>2731</v>
      </c>
      <c r="B2697" s="5">
        <v>0</v>
      </c>
    </row>
    <row r="2698" spans="1:2" ht="15.75" customHeight="1" x14ac:dyDescent="0.35">
      <c r="A2698" s="5" t="s">
        <v>2732</v>
      </c>
      <c r="B2698" s="5">
        <v>8</v>
      </c>
    </row>
    <row r="2699" spans="1:2" ht="15.75" customHeight="1" x14ac:dyDescent="0.35">
      <c r="A2699" s="5" t="s">
        <v>10</v>
      </c>
      <c r="B2699" s="5">
        <v>6</v>
      </c>
    </row>
    <row r="2700" spans="1:2" ht="15.75" customHeight="1" x14ac:dyDescent="0.35">
      <c r="A2700" s="5" t="s">
        <v>2733</v>
      </c>
      <c r="B2700" s="5">
        <v>4.7</v>
      </c>
    </row>
    <row r="2701" spans="1:2" ht="15.75" customHeight="1" x14ac:dyDescent="0.35">
      <c r="A2701" s="5" t="s">
        <v>2734</v>
      </c>
      <c r="B2701" s="5">
        <v>5.8</v>
      </c>
    </row>
    <row r="2702" spans="1:2" ht="15.75" customHeight="1" x14ac:dyDescent="0.35">
      <c r="A2702" s="5" t="s">
        <v>2735</v>
      </c>
      <c r="B2702" s="5">
        <v>0</v>
      </c>
    </row>
    <row r="2703" spans="1:2" ht="15.75" customHeight="1" x14ac:dyDescent="0.35">
      <c r="A2703" s="5" t="s">
        <v>2736</v>
      </c>
      <c r="B2703" s="5">
        <v>5.9</v>
      </c>
    </row>
    <row r="2704" spans="1:2" ht="15.75" customHeight="1" x14ac:dyDescent="0.35">
      <c r="A2704" s="5" t="s">
        <v>2737</v>
      </c>
      <c r="B2704" s="5">
        <v>7.1</v>
      </c>
    </row>
    <row r="2705" spans="1:2" ht="15.75" customHeight="1" x14ac:dyDescent="0.35">
      <c r="A2705" s="5" t="s">
        <v>2738</v>
      </c>
      <c r="B2705" s="5">
        <v>4.5999999999999996</v>
      </c>
    </row>
    <row r="2706" spans="1:2" ht="15.75" customHeight="1" x14ac:dyDescent="0.35">
      <c r="A2706" s="5" t="s">
        <v>2739</v>
      </c>
      <c r="B2706" s="5">
        <v>7.1</v>
      </c>
    </row>
    <row r="2707" spans="1:2" ht="15.75" customHeight="1" x14ac:dyDescent="0.35">
      <c r="A2707" s="5" t="s">
        <v>2740</v>
      </c>
      <c r="B2707" s="5">
        <v>6.9</v>
      </c>
    </row>
    <row r="2708" spans="1:2" ht="15.75" customHeight="1" x14ac:dyDescent="0.35">
      <c r="A2708" s="5" t="s">
        <v>2741</v>
      </c>
      <c r="B2708" s="5">
        <v>7.3</v>
      </c>
    </row>
    <row r="2709" spans="1:2" ht="15.75" customHeight="1" x14ac:dyDescent="0.35">
      <c r="A2709" s="5" t="s">
        <v>2742</v>
      </c>
      <c r="B2709" s="5">
        <v>6.8</v>
      </c>
    </row>
    <row r="2710" spans="1:2" ht="15.75" customHeight="1" x14ac:dyDescent="0.35">
      <c r="A2710" s="5" t="s">
        <v>2743</v>
      </c>
      <c r="B2710" s="5">
        <v>6</v>
      </c>
    </row>
    <row r="2711" spans="1:2" ht="15.75" customHeight="1" x14ac:dyDescent="0.35">
      <c r="A2711" s="5" t="s">
        <v>2744</v>
      </c>
      <c r="B2711" s="5">
        <v>8.6</v>
      </c>
    </row>
    <row r="2712" spans="1:2" ht="15.75" customHeight="1" x14ac:dyDescent="0.35">
      <c r="A2712" s="5" t="s">
        <v>2745</v>
      </c>
      <c r="B2712" s="5">
        <v>7</v>
      </c>
    </row>
    <row r="2713" spans="1:2" ht="15.75" customHeight="1" x14ac:dyDescent="0.35">
      <c r="A2713" s="5" t="s">
        <v>2746</v>
      </c>
      <c r="B2713" s="5">
        <v>7.8</v>
      </c>
    </row>
    <row r="2714" spans="1:2" ht="15.75" customHeight="1" x14ac:dyDescent="0.35">
      <c r="A2714" s="5" t="s">
        <v>2747</v>
      </c>
      <c r="B2714" s="5">
        <v>7</v>
      </c>
    </row>
    <row r="2715" spans="1:2" ht="15.75" customHeight="1" x14ac:dyDescent="0.35">
      <c r="A2715" s="5" t="s">
        <v>2748</v>
      </c>
      <c r="B2715" s="5">
        <v>4.5</v>
      </c>
    </row>
    <row r="2716" spans="1:2" ht="15.75" customHeight="1" x14ac:dyDescent="0.35">
      <c r="A2716" s="5" t="s">
        <v>2749</v>
      </c>
      <c r="B2716" s="5">
        <v>6.1</v>
      </c>
    </row>
    <row r="2717" spans="1:2" ht="15.75" customHeight="1" x14ac:dyDescent="0.35">
      <c r="A2717" s="5" t="s">
        <v>2750</v>
      </c>
      <c r="B2717" s="5">
        <v>7.5</v>
      </c>
    </row>
    <row r="2718" spans="1:2" ht="15.75" customHeight="1" x14ac:dyDescent="0.35">
      <c r="A2718" s="5" t="s">
        <v>305</v>
      </c>
      <c r="B2718" s="5">
        <v>7.4</v>
      </c>
    </row>
    <row r="2719" spans="1:2" ht="15.75" customHeight="1" x14ac:dyDescent="0.35">
      <c r="A2719" s="5" t="s">
        <v>2751</v>
      </c>
      <c r="B2719" s="5">
        <v>7.3</v>
      </c>
    </row>
    <row r="2720" spans="1:2" ht="15.75" customHeight="1" x14ac:dyDescent="0.35">
      <c r="A2720" s="5" t="s">
        <v>2752</v>
      </c>
      <c r="B2720" s="5">
        <v>5.4</v>
      </c>
    </row>
    <row r="2721" spans="1:2" ht="15.75" customHeight="1" x14ac:dyDescent="0.35">
      <c r="A2721" s="5" t="s">
        <v>2753</v>
      </c>
      <c r="B2721" s="5">
        <v>6.5</v>
      </c>
    </row>
    <row r="2722" spans="1:2" ht="15.75" customHeight="1" x14ac:dyDescent="0.35">
      <c r="A2722" s="5" t="s">
        <v>2754</v>
      </c>
      <c r="B2722" s="5">
        <v>7.4</v>
      </c>
    </row>
    <row r="2723" spans="1:2" ht="15.75" customHeight="1" x14ac:dyDescent="0.35">
      <c r="A2723" s="5" t="s">
        <v>2755</v>
      </c>
      <c r="B2723" s="5">
        <v>7.1</v>
      </c>
    </row>
    <row r="2724" spans="1:2" ht="15.75" customHeight="1" x14ac:dyDescent="0.35">
      <c r="A2724" s="5" t="s">
        <v>2756</v>
      </c>
      <c r="B2724" s="5">
        <v>7.6</v>
      </c>
    </row>
    <row r="2725" spans="1:2" ht="15.75" customHeight="1" x14ac:dyDescent="0.35">
      <c r="A2725" s="5" t="s">
        <v>2757</v>
      </c>
      <c r="B2725" s="5">
        <v>7.2</v>
      </c>
    </row>
    <row r="2726" spans="1:2" ht="15.75" customHeight="1" x14ac:dyDescent="0.35">
      <c r="A2726" s="5" t="s">
        <v>2758</v>
      </c>
      <c r="B2726" s="5">
        <v>6.5</v>
      </c>
    </row>
    <row r="2727" spans="1:2" ht="15.75" customHeight="1" x14ac:dyDescent="0.35">
      <c r="A2727" s="5" t="s">
        <v>2759</v>
      </c>
      <c r="B2727" s="5">
        <v>7</v>
      </c>
    </row>
    <row r="2728" spans="1:2" ht="15.75" customHeight="1" x14ac:dyDescent="0.35">
      <c r="A2728" s="5" t="s">
        <v>2760</v>
      </c>
      <c r="B2728" s="5">
        <v>0</v>
      </c>
    </row>
    <row r="2729" spans="1:2" ht="15.75" customHeight="1" x14ac:dyDescent="0.35">
      <c r="A2729" s="5" t="s">
        <v>2761</v>
      </c>
      <c r="B2729" s="5">
        <v>7.5</v>
      </c>
    </row>
    <row r="2730" spans="1:2" ht="15.75" customHeight="1" x14ac:dyDescent="0.35">
      <c r="A2730" s="5" t="s">
        <v>2762</v>
      </c>
      <c r="B2730" s="5">
        <v>0</v>
      </c>
    </row>
    <row r="2731" spans="1:2" ht="15.75" customHeight="1" x14ac:dyDescent="0.35">
      <c r="A2731" s="5" t="s">
        <v>2763</v>
      </c>
      <c r="B2731" s="5">
        <v>5.8</v>
      </c>
    </row>
    <row r="2732" spans="1:2" ht="15.75" customHeight="1" x14ac:dyDescent="0.35">
      <c r="A2732" s="5" t="s">
        <v>2764</v>
      </c>
      <c r="B2732" s="5">
        <v>7.1</v>
      </c>
    </row>
    <row r="2733" spans="1:2" ht="15.75" customHeight="1" x14ac:dyDescent="0.35">
      <c r="A2733" s="5" t="s">
        <v>2765</v>
      </c>
      <c r="B2733" s="5">
        <v>6.9</v>
      </c>
    </row>
    <row r="2734" spans="1:2" ht="15.75" customHeight="1" x14ac:dyDescent="0.35">
      <c r="A2734" s="5" t="s">
        <v>2766</v>
      </c>
      <c r="B2734" s="5">
        <v>7.7</v>
      </c>
    </row>
    <row r="2735" spans="1:2" ht="15.75" customHeight="1" x14ac:dyDescent="0.35">
      <c r="A2735" s="5" t="s">
        <v>2767</v>
      </c>
      <c r="B2735" s="5">
        <v>0</v>
      </c>
    </row>
    <row r="2736" spans="1:2" ht="15.75" customHeight="1" x14ac:dyDescent="0.35">
      <c r="A2736" s="5" t="s">
        <v>2768</v>
      </c>
      <c r="B2736" s="5">
        <v>5.5</v>
      </c>
    </row>
    <row r="2737" spans="1:2" ht="15.75" customHeight="1" x14ac:dyDescent="0.35">
      <c r="A2737" s="5" t="s">
        <v>2769</v>
      </c>
      <c r="B2737" s="5">
        <v>7.8</v>
      </c>
    </row>
    <row r="2738" spans="1:2" ht="15.75" customHeight="1" x14ac:dyDescent="0.35">
      <c r="A2738" s="5" t="s">
        <v>2770</v>
      </c>
      <c r="B2738" s="5">
        <v>4.5</v>
      </c>
    </row>
    <row r="2739" spans="1:2" ht="15.75" customHeight="1" x14ac:dyDescent="0.35">
      <c r="A2739" s="5" t="s">
        <v>2771</v>
      </c>
      <c r="B2739" s="5">
        <v>4</v>
      </c>
    </row>
    <row r="2740" spans="1:2" ht="15.75" customHeight="1" x14ac:dyDescent="0.35">
      <c r="A2740" s="5" t="s">
        <v>2772</v>
      </c>
      <c r="B2740" s="5">
        <v>5.5</v>
      </c>
    </row>
    <row r="2741" spans="1:2" ht="15.75" customHeight="1" x14ac:dyDescent="0.35">
      <c r="A2741" s="5" t="s">
        <v>2773</v>
      </c>
      <c r="B2741" s="5">
        <v>4</v>
      </c>
    </row>
    <row r="2742" spans="1:2" ht="15.75" customHeight="1" x14ac:dyDescent="0.35">
      <c r="A2742" s="5" t="s">
        <v>2774</v>
      </c>
      <c r="B2742" s="5">
        <v>5.8</v>
      </c>
    </row>
    <row r="2743" spans="1:2" ht="15.75" customHeight="1" x14ac:dyDescent="0.35">
      <c r="A2743" s="5" t="s">
        <v>2775</v>
      </c>
      <c r="B2743" s="5">
        <v>8.1</v>
      </c>
    </row>
    <row r="2744" spans="1:2" ht="15.75" customHeight="1" x14ac:dyDescent="0.35">
      <c r="A2744" s="5" t="s">
        <v>2776</v>
      </c>
      <c r="B2744" s="5">
        <v>6.5</v>
      </c>
    </row>
    <row r="2745" spans="1:2" ht="15.75" customHeight="1" x14ac:dyDescent="0.35">
      <c r="A2745" s="5" t="s">
        <v>2777</v>
      </c>
      <c r="B2745" s="5">
        <v>8</v>
      </c>
    </row>
    <row r="2746" spans="1:2" ht="15.75" customHeight="1" x14ac:dyDescent="0.35">
      <c r="A2746" s="5" t="s">
        <v>2778</v>
      </c>
      <c r="B2746" s="5">
        <v>4.3</v>
      </c>
    </row>
    <row r="2747" spans="1:2" ht="15.75" customHeight="1" x14ac:dyDescent="0.35">
      <c r="A2747" s="5" t="s">
        <v>2779</v>
      </c>
      <c r="B2747" s="5">
        <v>7.1</v>
      </c>
    </row>
    <row r="2748" spans="1:2" ht="15.75" customHeight="1" x14ac:dyDescent="0.35">
      <c r="A2748" s="5" t="s">
        <v>2780</v>
      </c>
      <c r="B2748" s="5">
        <v>7.5</v>
      </c>
    </row>
    <row r="2749" spans="1:2" ht="15.75" customHeight="1" x14ac:dyDescent="0.35">
      <c r="A2749" s="5" t="s">
        <v>2781</v>
      </c>
      <c r="B2749" s="5">
        <v>5.3</v>
      </c>
    </row>
    <row r="2750" spans="1:2" ht="15.75" customHeight="1" x14ac:dyDescent="0.35">
      <c r="A2750" s="5" t="s">
        <v>2782</v>
      </c>
      <c r="B2750" s="5">
        <v>5.7</v>
      </c>
    </row>
    <row r="2751" spans="1:2" ht="15.75" customHeight="1" x14ac:dyDescent="0.35">
      <c r="A2751" s="5" t="s">
        <v>2783</v>
      </c>
      <c r="B2751" s="5">
        <v>0</v>
      </c>
    </row>
    <row r="2752" spans="1:2" ht="15.75" customHeight="1" x14ac:dyDescent="0.35">
      <c r="A2752" s="5" t="s">
        <v>2784</v>
      </c>
      <c r="B2752" s="5">
        <v>6.1</v>
      </c>
    </row>
    <row r="2753" spans="1:2" ht="15.75" customHeight="1" x14ac:dyDescent="0.35">
      <c r="A2753" s="5" t="s">
        <v>10</v>
      </c>
      <c r="B2753" s="5">
        <v>6.4</v>
      </c>
    </row>
    <row r="2754" spans="1:2" ht="15.75" customHeight="1" x14ac:dyDescent="0.35">
      <c r="A2754" s="5" t="s">
        <v>2785</v>
      </c>
      <c r="B2754" s="5">
        <v>7.7</v>
      </c>
    </row>
    <row r="2755" spans="1:2" ht="15.75" customHeight="1" x14ac:dyDescent="0.35">
      <c r="A2755" s="5" t="s">
        <v>2786</v>
      </c>
      <c r="B2755" s="5">
        <v>7.2</v>
      </c>
    </row>
    <row r="2756" spans="1:2" ht="15.75" customHeight="1" x14ac:dyDescent="0.35">
      <c r="A2756" s="5" t="s">
        <v>2787</v>
      </c>
      <c r="B2756" s="5">
        <v>7.2</v>
      </c>
    </row>
    <row r="2757" spans="1:2" ht="15.75" customHeight="1" x14ac:dyDescent="0.35">
      <c r="A2757" s="5" t="s">
        <v>2788</v>
      </c>
      <c r="B2757" s="5">
        <v>0</v>
      </c>
    </row>
    <row r="2758" spans="1:2" ht="15.75" customHeight="1" x14ac:dyDescent="0.35">
      <c r="A2758" s="5" t="s">
        <v>10</v>
      </c>
      <c r="B2758" s="5">
        <v>8.3000000000000007</v>
      </c>
    </row>
    <row r="2759" spans="1:2" ht="15.75" customHeight="1" x14ac:dyDescent="0.35">
      <c r="A2759" s="5" t="s">
        <v>173</v>
      </c>
      <c r="B2759" s="5">
        <v>6.1</v>
      </c>
    </row>
    <row r="2760" spans="1:2" ht="15.75" customHeight="1" x14ac:dyDescent="0.35">
      <c r="A2760" s="5" t="s">
        <v>2789</v>
      </c>
      <c r="B2760" s="5">
        <v>7</v>
      </c>
    </row>
    <row r="2761" spans="1:2" ht="15.75" customHeight="1" x14ac:dyDescent="0.35">
      <c r="A2761" s="5" t="s">
        <v>2790</v>
      </c>
      <c r="B2761" s="5">
        <v>7.3</v>
      </c>
    </row>
    <row r="2762" spans="1:2" ht="15.75" customHeight="1" x14ac:dyDescent="0.35">
      <c r="A2762" s="5" t="s">
        <v>2791</v>
      </c>
      <c r="B2762" s="5">
        <v>5.3</v>
      </c>
    </row>
    <row r="2763" spans="1:2" ht="15.75" customHeight="1" x14ac:dyDescent="0.35">
      <c r="A2763" s="5" t="s">
        <v>2792</v>
      </c>
      <c r="B2763" s="5">
        <v>5.4</v>
      </c>
    </row>
    <row r="2764" spans="1:2" ht="15.75" customHeight="1" x14ac:dyDescent="0.35">
      <c r="A2764" s="5" t="s">
        <v>2793</v>
      </c>
      <c r="B2764" s="5">
        <v>7.5</v>
      </c>
    </row>
    <row r="2765" spans="1:2" ht="15.75" customHeight="1" x14ac:dyDescent="0.35">
      <c r="A2765" s="5" t="s">
        <v>2794</v>
      </c>
      <c r="B2765" s="5">
        <v>4.4000000000000004</v>
      </c>
    </row>
    <row r="2766" spans="1:2" ht="15.75" customHeight="1" x14ac:dyDescent="0.35">
      <c r="A2766" s="5" t="s">
        <v>2795</v>
      </c>
      <c r="B2766" s="5">
        <v>7.4</v>
      </c>
    </row>
    <row r="2767" spans="1:2" ht="15.75" customHeight="1" x14ac:dyDescent="0.35">
      <c r="A2767" s="5" t="s">
        <v>2796</v>
      </c>
      <c r="B2767" s="5">
        <v>6.7</v>
      </c>
    </row>
    <row r="2768" spans="1:2" ht="15.75" customHeight="1" x14ac:dyDescent="0.35">
      <c r="A2768" s="5" t="s">
        <v>2797</v>
      </c>
      <c r="B2768" s="5">
        <v>5.3</v>
      </c>
    </row>
    <row r="2769" spans="1:2" ht="15.75" customHeight="1" x14ac:dyDescent="0.35">
      <c r="A2769" s="5" t="s">
        <v>2798</v>
      </c>
      <c r="B2769" s="5">
        <v>6.9</v>
      </c>
    </row>
    <row r="2770" spans="1:2" ht="15.75" customHeight="1" x14ac:dyDescent="0.35">
      <c r="A2770" s="5" t="s">
        <v>2799</v>
      </c>
      <c r="B2770" s="5">
        <v>5.2</v>
      </c>
    </row>
    <row r="2771" spans="1:2" ht="15.75" customHeight="1" x14ac:dyDescent="0.35">
      <c r="A2771" s="5" t="s">
        <v>2800</v>
      </c>
      <c r="B2771" s="5">
        <v>5.4</v>
      </c>
    </row>
    <row r="2772" spans="1:2" ht="15.75" customHeight="1" x14ac:dyDescent="0.35">
      <c r="A2772" s="5" t="s">
        <v>2801</v>
      </c>
      <c r="B2772" s="5">
        <v>7.3</v>
      </c>
    </row>
    <row r="2773" spans="1:2" ht="15.75" customHeight="1" x14ac:dyDescent="0.35">
      <c r="A2773" s="5" t="s">
        <v>2802</v>
      </c>
      <c r="B2773" s="5">
        <v>6.5</v>
      </c>
    </row>
    <row r="2774" spans="1:2" ht="15.75" customHeight="1" x14ac:dyDescent="0.35">
      <c r="A2774" s="5" t="s">
        <v>2803</v>
      </c>
      <c r="B2774" s="5">
        <v>4.9000000000000004</v>
      </c>
    </row>
    <row r="2775" spans="1:2" ht="15.75" customHeight="1" x14ac:dyDescent="0.35">
      <c r="A2775" s="5" t="s">
        <v>2804</v>
      </c>
      <c r="B2775" s="5">
        <v>7.5</v>
      </c>
    </row>
    <row r="2776" spans="1:2" ht="15.75" customHeight="1" x14ac:dyDescent="0.35">
      <c r="A2776" s="5" t="s">
        <v>2805</v>
      </c>
      <c r="B2776" s="5">
        <v>7.9</v>
      </c>
    </row>
    <row r="2777" spans="1:2" ht="15.75" customHeight="1" x14ac:dyDescent="0.35">
      <c r="A2777" s="5" t="s">
        <v>2806</v>
      </c>
      <c r="B2777" s="5">
        <v>6.8</v>
      </c>
    </row>
    <row r="2778" spans="1:2" ht="15.75" customHeight="1" x14ac:dyDescent="0.35">
      <c r="A2778" s="5" t="s">
        <v>2807</v>
      </c>
      <c r="B2778" s="5">
        <v>7.4</v>
      </c>
    </row>
    <row r="2779" spans="1:2" ht="15.75" customHeight="1" x14ac:dyDescent="0.35">
      <c r="A2779" s="5" t="s">
        <v>2808</v>
      </c>
      <c r="B2779" s="5">
        <v>5.4</v>
      </c>
    </row>
    <row r="2780" spans="1:2" ht="15.75" customHeight="1" x14ac:dyDescent="0.35">
      <c r="A2780" s="5" t="s">
        <v>2809</v>
      </c>
      <c r="B2780" s="5">
        <v>5.4</v>
      </c>
    </row>
    <row r="2781" spans="1:2" ht="15.75" customHeight="1" x14ac:dyDescent="0.35">
      <c r="A2781" s="5" t="s">
        <v>2810</v>
      </c>
      <c r="B2781" s="5">
        <v>6</v>
      </c>
    </row>
    <row r="2782" spans="1:2" ht="15.75" customHeight="1" x14ac:dyDescent="0.35">
      <c r="A2782" s="5" t="s">
        <v>2811</v>
      </c>
      <c r="B2782" s="5">
        <v>0</v>
      </c>
    </row>
    <row r="2783" spans="1:2" ht="15.75" customHeight="1" x14ac:dyDescent="0.35">
      <c r="A2783" s="5" t="s">
        <v>2812</v>
      </c>
      <c r="B2783" s="5">
        <v>6.8</v>
      </c>
    </row>
    <row r="2784" spans="1:2" ht="15.75" customHeight="1" x14ac:dyDescent="0.35">
      <c r="A2784" s="5" t="s">
        <v>2813</v>
      </c>
      <c r="B2784" s="5">
        <v>5.9</v>
      </c>
    </row>
    <row r="2785" spans="1:2" ht="15.75" customHeight="1" x14ac:dyDescent="0.35">
      <c r="A2785" s="5" t="s">
        <v>2814</v>
      </c>
      <c r="B2785" s="5">
        <v>6.6</v>
      </c>
    </row>
    <row r="2786" spans="1:2" ht="15.75" customHeight="1" x14ac:dyDescent="0.35">
      <c r="A2786" s="5" t="s">
        <v>2815</v>
      </c>
      <c r="B2786" s="5">
        <v>4.5999999999999996</v>
      </c>
    </row>
    <row r="2787" spans="1:2" ht="15.75" customHeight="1" x14ac:dyDescent="0.35">
      <c r="A2787" s="5" t="s">
        <v>1859</v>
      </c>
      <c r="B2787" s="5">
        <v>6.9</v>
      </c>
    </row>
    <row r="2788" spans="1:2" ht="15.75" customHeight="1" x14ac:dyDescent="0.35">
      <c r="A2788" s="5" t="s">
        <v>10</v>
      </c>
      <c r="B2788" s="5">
        <v>5.4</v>
      </c>
    </row>
    <row r="2789" spans="1:2" ht="15.75" customHeight="1" x14ac:dyDescent="0.35">
      <c r="A2789" s="5" t="s">
        <v>10</v>
      </c>
      <c r="B2789" s="5">
        <v>5.7</v>
      </c>
    </row>
    <row r="2790" spans="1:2" ht="15.75" customHeight="1" x14ac:dyDescent="0.35">
      <c r="A2790" s="5" t="s">
        <v>2816</v>
      </c>
      <c r="B2790" s="5">
        <v>6.2</v>
      </c>
    </row>
    <row r="2791" spans="1:2" ht="15.75" customHeight="1" x14ac:dyDescent="0.35">
      <c r="A2791" s="5" t="s">
        <v>2817</v>
      </c>
      <c r="B2791" s="5">
        <v>6.7</v>
      </c>
    </row>
    <row r="2792" spans="1:2" ht="15.75" customHeight="1" x14ac:dyDescent="0.35">
      <c r="A2792" s="5" t="s">
        <v>2818</v>
      </c>
      <c r="B2792" s="5">
        <v>6.1</v>
      </c>
    </row>
    <row r="2793" spans="1:2" ht="15.75" customHeight="1" x14ac:dyDescent="0.35">
      <c r="A2793" s="5" t="s">
        <v>10</v>
      </c>
      <c r="B2793" s="5">
        <v>5.7</v>
      </c>
    </row>
    <row r="2794" spans="1:2" ht="15.75" customHeight="1" x14ac:dyDescent="0.35">
      <c r="A2794" s="5" t="s">
        <v>2819</v>
      </c>
      <c r="B2794" s="5">
        <v>8.3000000000000007</v>
      </c>
    </row>
    <row r="2795" spans="1:2" ht="15.75" customHeight="1" x14ac:dyDescent="0.35">
      <c r="A2795" s="5" t="s">
        <v>2820</v>
      </c>
      <c r="B2795" s="5">
        <v>6.2</v>
      </c>
    </row>
    <row r="2796" spans="1:2" ht="15.75" customHeight="1" x14ac:dyDescent="0.35">
      <c r="A2796" s="5" t="s">
        <v>2821</v>
      </c>
      <c r="B2796" s="5">
        <v>7.6</v>
      </c>
    </row>
    <row r="2797" spans="1:2" ht="15.75" customHeight="1" x14ac:dyDescent="0.35">
      <c r="A2797" s="5" t="s">
        <v>2822</v>
      </c>
      <c r="B2797" s="5">
        <v>7.1</v>
      </c>
    </row>
    <row r="2798" spans="1:2" ht="15.75" customHeight="1" x14ac:dyDescent="0.35">
      <c r="A2798" s="5" t="s">
        <v>2823</v>
      </c>
      <c r="B2798" s="5">
        <v>4.8</v>
      </c>
    </row>
    <row r="2799" spans="1:2" ht="15.75" customHeight="1" x14ac:dyDescent="0.35">
      <c r="A2799" s="5" t="s">
        <v>2824</v>
      </c>
      <c r="B2799" s="5">
        <v>5.3</v>
      </c>
    </row>
    <row r="2800" spans="1:2" ht="15.75" customHeight="1" x14ac:dyDescent="0.35">
      <c r="A2800" s="5" t="s">
        <v>2825</v>
      </c>
      <c r="B2800" s="5">
        <v>6.4</v>
      </c>
    </row>
    <row r="2801" spans="1:2" ht="15.75" customHeight="1" x14ac:dyDescent="0.35">
      <c r="A2801" s="5" t="s">
        <v>2826</v>
      </c>
      <c r="B2801" s="5">
        <v>6.8</v>
      </c>
    </row>
    <row r="2802" spans="1:2" ht="15.75" customHeight="1" x14ac:dyDescent="0.35">
      <c r="A2802" s="5" t="s">
        <v>2827</v>
      </c>
      <c r="B2802" s="5">
        <v>7.8</v>
      </c>
    </row>
    <row r="2803" spans="1:2" ht="15.75" customHeight="1" x14ac:dyDescent="0.35">
      <c r="A2803" s="5" t="s">
        <v>2828</v>
      </c>
      <c r="B2803" s="5">
        <v>6.3</v>
      </c>
    </row>
    <row r="2804" spans="1:2" ht="15.75" customHeight="1" x14ac:dyDescent="0.35">
      <c r="A2804" s="5" t="s">
        <v>2829</v>
      </c>
      <c r="B2804" s="5">
        <v>7.7</v>
      </c>
    </row>
    <row r="2805" spans="1:2" ht="15.75" customHeight="1" x14ac:dyDescent="0.35">
      <c r="A2805" s="5" t="s">
        <v>2830</v>
      </c>
      <c r="B2805" s="5">
        <v>8.6</v>
      </c>
    </row>
    <row r="2806" spans="1:2" ht="15.75" customHeight="1" x14ac:dyDescent="0.35">
      <c r="A2806" s="5" t="s">
        <v>36</v>
      </c>
      <c r="B2806" s="5">
        <v>0</v>
      </c>
    </row>
    <row r="2807" spans="1:2" ht="15.75" customHeight="1" x14ac:dyDescent="0.35">
      <c r="A2807" s="5" t="s">
        <v>2831</v>
      </c>
      <c r="B2807" s="5">
        <v>6.2</v>
      </c>
    </row>
    <row r="2808" spans="1:2" ht="15.75" customHeight="1" x14ac:dyDescent="0.35">
      <c r="A2808" s="5" t="s">
        <v>2832</v>
      </c>
      <c r="B2808" s="5">
        <v>7.6</v>
      </c>
    </row>
    <row r="2809" spans="1:2" ht="15.75" customHeight="1" x14ac:dyDescent="0.35">
      <c r="A2809" s="5" t="s">
        <v>2833</v>
      </c>
      <c r="B2809" s="5">
        <v>7.3</v>
      </c>
    </row>
    <row r="2810" spans="1:2" ht="15.75" customHeight="1" x14ac:dyDescent="0.35">
      <c r="A2810" s="5" t="s">
        <v>2834</v>
      </c>
      <c r="B2810" s="5">
        <v>8.6999999999999993</v>
      </c>
    </row>
    <row r="2811" spans="1:2" ht="15.75" customHeight="1" x14ac:dyDescent="0.35">
      <c r="A2811" s="5" t="s">
        <v>2835</v>
      </c>
      <c r="B2811" s="5">
        <v>5.8</v>
      </c>
    </row>
    <row r="2812" spans="1:2" ht="15.75" customHeight="1" x14ac:dyDescent="0.35">
      <c r="A2812" s="5" t="s">
        <v>2836</v>
      </c>
      <c r="B2812" s="5">
        <v>0</v>
      </c>
    </row>
    <row r="2813" spans="1:2" ht="15.75" customHeight="1" x14ac:dyDescent="0.35">
      <c r="A2813" s="5" t="s">
        <v>2837</v>
      </c>
      <c r="B2813" s="5">
        <v>7.3</v>
      </c>
    </row>
    <row r="2814" spans="1:2" ht="15.75" customHeight="1" x14ac:dyDescent="0.35">
      <c r="A2814" s="5" t="s">
        <v>2838</v>
      </c>
      <c r="B2814" s="5">
        <v>7.2</v>
      </c>
    </row>
    <row r="2815" spans="1:2" ht="15.75" customHeight="1" x14ac:dyDescent="0.35">
      <c r="A2815" s="5" t="s">
        <v>2839</v>
      </c>
      <c r="B2815" s="5">
        <v>6.9</v>
      </c>
    </row>
    <row r="2816" spans="1:2" ht="15.75" customHeight="1" x14ac:dyDescent="0.35">
      <c r="A2816" s="5" t="s">
        <v>2840</v>
      </c>
      <c r="B2816" s="5">
        <v>6.9</v>
      </c>
    </row>
    <row r="2817" spans="1:2" ht="15.75" customHeight="1" x14ac:dyDescent="0.35">
      <c r="A2817" s="5" t="s">
        <v>10</v>
      </c>
      <c r="B2817" s="5">
        <v>5.7</v>
      </c>
    </row>
    <row r="2818" spans="1:2" ht="15.75" customHeight="1" x14ac:dyDescent="0.35">
      <c r="A2818" s="5" t="s">
        <v>153</v>
      </c>
      <c r="B2818" s="5">
        <v>5.5</v>
      </c>
    </row>
    <row r="2819" spans="1:2" ht="15.75" customHeight="1" x14ac:dyDescent="0.35">
      <c r="A2819" s="5" t="s">
        <v>2841</v>
      </c>
      <c r="B2819" s="5">
        <v>5.5</v>
      </c>
    </row>
    <row r="2820" spans="1:2" ht="15.75" customHeight="1" x14ac:dyDescent="0.35">
      <c r="A2820" s="5" t="s">
        <v>2842</v>
      </c>
      <c r="B2820" s="5">
        <v>5.7</v>
      </c>
    </row>
    <row r="2821" spans="1:2" ht="15.75" customHeight="1" x14ac:dyDescent="0.35">
      <c r="A2821" s="5" t="s">
        <v>2843</v>
      </c>
      <c r="B2821" s="5">
        <v>7.1</v>
      </c>
    </row>
    <row r="2822" spans="1:2" ht="15.75" customHeight="1" x14ac:dyDescent="0.35">
      <c r="A2822" s="5" t="s">
        <v>2844</v>
      </c>
      <c r="B2822" s="5">
        <v>6.1</v>
      </c>
    </row>
    <row r="2823" spans="1:2" ht="15.75" customHeight="1" x14ac:dyDescent="0.35">
      <c r="A2823" s="5" t="s">
        <v>2845</v>
      </c>
      <c r="B2823" s="5">
        <v>7</v>
      </c>
    </row>
    <row r="2824" spans="1:2" ht="15.75" customHeight="1" x14ac:dyDescent="0.35">
      <c r="A2824" s="5" t="s">
        <v>10</v>
      </c>
      <c r="B2824" s="5">
        <v>7.8</v>
      </c>
    </row>
    <row r="2825" spans="1:2" ht="15.75" customHeight="1" x14ac:dyDescent="0.35">
      <c r="A2825" s="5" t="s">
        <v>2846</v>
      </c>
      <c r="B2825" s="5">
        <v>0</v>
      </c>
    </row>
    <row r="2826" spans="1:2" ht="15.75" customHeight="1" x14ac:dyDescent="0.35">
      <c r="A2826" s="5" t="s">
        <v>2847</v>
      </c>
      <c r="B2826" s="5">
        <v>8</v>
      </c>
    </row>
    <row r="2827" spans="1:2" ht="15.75" customHeight="1" x14ac:dyDescent="0.35">
      <c r="A2827" s="5" t="s">
        <v>2848</v>
      </c>
      <c r="B2827" s="5">
        <v>8.3000000000000007</v>
      </c>
    </row>
    <row r="2828" spans="1:2" ht="15.75" customHeight="1" x14ac:dyDescent="0.35">
      <c r="A2828" s="5" t="s">
        <v>2849</v>
      </c>
      <c r="B2828" s="5">
        <v>7.2</v>
      </c>
    </row>
    <row r="2829" spans="1:2" ht="15.75" customHeight="1" x14ac:dyDescent="0.35">
      <c r="A2829" s="5" t="s">
        <v>2850</v>
      </c>
      <c r="B2829" s="5">
        <v>7</v>
      </c>
    </row>
    <row r="2830" spans="1:2" ht="15.75" customHeight="1" x14ac:dyDescent="0.35">
      <c r="A2830" s="5" t="s">
        <v>10</v>
      </c>
      <c r="B2830" s="5">
        <v>5.0999999999999996</v>
      </c>
    </row>
    <row r="2831" spans="1:2" ht="15.75" customHeight="1" x14ac:dyDescent="0.35">
      <c r="A2831" s="5" t="s">
        <v>2851</v>
      </c>
      <c r="B2831" s="5">
        <v>4.5</v>
      </c>
    </row>
    <row r="2832" spans="1:2" ht="15.75" customHeight="1" x14ac:dyDescent="0.35">
      <c r="A2832" s="5" t="s">
        <v>2852</v>
      </c>
      <c r="B2832" s="5">
        <v>5.2</v>
      </c>
    </row>
    <row r="2833" spans="1:2" ht="15.75" customHeight="1" x14ac:dyDescent="0.35">
      <c r="A2833" s="5" t="s">
        <v>2853</v>
      </c>
      <c r="B2833" s="5">
        <v>5.8</v>
      </c>
    </row>
    <row r="2834" spans="1:2" ht="15.75" customHeight="1" x14ac:dyDescent="0.35">
      <c r="A2834" s="5" t="s">
        <v>2854</v>
      </c>
      <c r="B2834" s="5">
        <v>6.1</v>
      </c>
    </row>
    <row r="2835" spans="1:2" ht="15.75" customHeight="1" x14ac:dyDescent="0.35">
      <c r="A2835" s="5" t="s">
        <v>10</v>
      </c>
      <c r="B2835" s="5">
        <v>5.2</v>
      </c>
    </row>
    <row r="2836" spans="1:2" ht="15.75" customHeight="1" x14ac:dyDescent="0.35">
      <c r="A2836" s="5" t="s">
        <v>2855</v>
      </c>
      <c r="B2836" s="5">
        <v>6.7</v>
      </c>
    </row>
    <row r="2837" spans="1:2" ht="15.75" customHeight="1" x14ac:dyDescent="0.35">
      <c r="A2837" s="5" t="s">
        <v>2856</v>
      </c>
      <c r="B2837" s="5">
        <v>5.6</v>
      </c>
    </row>
    <row r="2838" spans="1:2" ht="15.75" customHeight="1" x14ac:dyDescent="0.35">
      <c r="A2838" s="5" t="s">
        <v>2857</v>
      </c>
      <c r="B2838" s="5">
        <v>6.3</v>
      </c>
    </row>
    <row r="2839" spans="1:2" ht="15.75" customHeight="1" x14ac:dyDescent="0.35">
      <c r="A2839" s="5" t="s">
        <v>2858</v>
      </c>
      <c r="B2839" s="5">
        <v>0</v>
      </c>
    </row>
    <row r="2840" spans="1:2" ht="15.75" customHeight="1" x14ac:dyDescent="0.35">
      <c r="A2840" s="5" t="s">
        <v>2859</v>
      </c>
      <c r="B2840" s="5">
        <v>8.1</v>
      </c>
    </row>
    <row r="2841" spans="1:2" ht="15.75" customHeight="1" x14ac:dyDescent="0.35">
      <c r="A2841" s="5" t="s">
        <v>2860</v>
      </c>
      <c r="B2841" s="5">
        <v>7.1</v>
      </c>
    </row>
    <row r="2842" spans="1:2" ht="15.75" customHeight="1" x14ac:dyDescent="0.35">
      <c r="A2842" s="5" t="s">
        <v>2861</v>
      </c>
      <c r="B2842" s="5">
        <v>7.7</v>
      </c>
    </row>
    <row r="2843" spans="1:2" ht="15.75" customHeight="1" x14ac:dyDescent="0.35">
      <c r="A2843" s="5" t="s">
        <v>2862</v>
      </c>
      <c r="B2843" s="5">
        <v>7.1</v>
      </c>
    </row>
    <row r="2844" spans="1:2" ht="15.75" customHeight="1" x14ac:dyDescent="0.35">
      <c r="A2844" s="5" t="s">
        <v>2863</v>
      </c>
      <c r="B2844" s="5">
        <v>5.8</v>
      </c>
    </row>
    <row r="2845" spans="1:2" ht="15.75" customHeight="1" x14ac:dyDescent="0.35">
      <c r="A2845" s="5" t="s">
        <v>2864</v>
      </c>
      <c r="B2845" s="5">
        <v>7.3</v>
      </c>
    </row>
    <row r="2846" spans="1:2" ht="15.75" customHeight="1" x14ac:dyDescent="0.35">
      <c r="A2846" s="5" t="s">
        <v>2865</v>
      </c>
      <c r="B2846" s="5">
        <v>3.8</v>
      </c>
    </row>
    <row r="2847" spans="1:2" ht="15.75" customHeight="1" x14ac:dyDescent="0.35">
      <c r="A2847" s="5" t="s">
        <v>2866</v>
      </c>
      <c r="B2847" s="5">
        <v>6.6</v>
      </c>
    </row>
    <row r="2848" spans="1:2" ht="15.75" customHeight="1" x14ac:dyDescent="0.35">
      <c r="A2848" s="5" t="s">
        <v>2867</v>
      </c>
      <c r="B2848" s="5">
        <v>6.5</v>
      </c>
    </row>
    <row r="2849" spans="1:2" ht="15.75" customHeight="1" x14ac:dyDescent="0.35">
      <c r="A2849" s="5" t="s">
        <v>2868</v>
      </c>
      <c r="B2849" s="5">
        <v>5.8</v>
      </c>
    </row>
    <row r="2850" spans="1:2" ht="15.75" customHeight="1" x14ac:dyDescent="0.35">
      <c r="A2850" s="5" t="s">
        <v>2869</v>
      </c>
      <c r="B2850" s="5">
        <v>6.6</v>
      </c>
    </row>
    <row r="2851" spans="1:2" ht="15.75" customHeight="1" x14ac:dyDescent="0.35">
      <c r="A2851" s="5" t="s">
        <v>2870</v>
      </c>
      <c r="B2851" s="5">
        <v>7.1</v>
      </c>
    </row>
    <row r="2852" spans="1:2" ht="15.75" customHeight="1" x14ac:dyDescent="0.35">
      <c r="A2852" s="5" t="s">
        <v>2871</v>
      </c>
      <c r="B2852" s="5">
        <v>5.8</v>
      </c>
    </row>
    <row r="2853" spans="1:2" ht="15.75" customHeight="1" x14ac:dyDescent="0.35">
      <c r="A2853" s="5" t="s">
        <v>2872</v>
      </c>
      <c r="B2853" s="5">
        <v>7.3</v>
      </c>
    </row>
    <row r="2854" spans="1:2" ht="15.75" customHeight="1" x14ac:dyDescent="0.35">
      <c r="A2854" s="5" t="s">
        <v>2873</v>
      </c>
      <c r="B2854" s="5">
        <v>6.1</v>
      </c>
    </row>
    <row r="2855" spans="1:2" ht="15.75" customHeight="1" x14ac:dyDescent="0.35">
      <c r="A2855" s="5" t="s">
        <v>2874</v>
      </c>
      <c r="B2855" s="5">
        <v>5.7</v>
      </c>
    </row>
    <row r="2856" spans="1:2" ht="15.75" customHeight="1" x14ac:dyDescent="0.35">
      <c r="A2856" s="5" t="s">
        <v>2875</v>
      </c>
      <c r="B2856" s="5">
        <v>6.1</v>
      </c>
    </row>
    <row r="2857" spans="1:2" ht="15.75" customHeight="1" x14ac:dyDescent="0.35">
      <c r="A2857" s="5" t="s">
        <v>2876</v>
      </c>
      <c r="B2857" s="5">
        <v>8</v>
      </c>
    </row>
    <row r="2858" spans="1:2" ht="15.75" customHeight="1" x14ac:dyDescent="0.35">
      <c r="A2858" s="5" t="s">
        <v>2877</v>
      </c>
      <c r="B2858" s="5">
        <v>6.2</v>
      </c>
    </row>
    <row r="2859" spans="1:2" ht="15.75" customHeight="1" x14ac:dyDescent="0.35">
      <c r="A2859" s="5" t="s">
        <v>2878</v>
      </c>
      <c r="B2859" s="5">
        <v>0</v>
      </c>
    </row>
    <row r="2860" spans="1:2" ht="15.75" customHeight="1" x14ac:dyDescent="0.35">
      <c r="A2860" s="5" t="s">
        <v>2879</v>
      </c>
      <c r="B2860" s="5">
        <v>5.4</v>
      </c>
    </row>
    <row r="2861" spans="1:2" ht="15.75" customHeight="1" x14ac:dyDescent="0.35">
      <c r="A2861" s="5" t="s">
        <v>10</v>
      </c>
      <c r="B2861" s="5">
        <v>7.3</v>
      </c>
    </row>
    <row r="2862" spans="1:2" ht="15.75" customHeight="1" x14ac:dyDescent="0.35">
      <c r="A2862" s="5" t="s">
        <v>2880</v>
      </c>
      <c r="B2862" s="5">
        <v>7.9</v>
      </c>
    </row>
    <row r="2863" spans="1:2" ht="15.75" customHeight="1" x14ac:dyDescent="0.35">
      <c r="A2863" s="5" t="s">
        <v>10</v>
      </c>
      <c r="B2863" s="5">
        <v>7.7</v>
      </c>
    </row>
    <row r="2864" spans="1:2" ht="15.75" customHeight="1" x14ac:dyDescent="0.35">
      <c r="A2864" s="5" t="s">
        <v>10</v>
      </c>
      <c r="B2864" s="5">
        <v>7.7</v>
      </c>
    </row>
    <row r="2865" spans="1:2" ht="15.75" customHeight="1" x14ac:dyDescent="0.35">
      <c r="A2865" s="5" t="s">
        <v>2881</v>
      </c>
      <c r="B2865" s="5">
        <v>5.9</v>
      </c>
    </row>
    <row r="2866" spans="1:2" ht="15.75" customHeight="1" x14ac:dyDescent="0.35">
      <c r="A2866" s="5" t="s">
        <v>2882</v>
      </c>
      <c r="B2866" s="5">
        <v>5.8</v>
      </c>
    </row>
    <row r="2867" spans="1:2" ht="15.75" customHeight="1" x14ac:dyDescent="0.35">
      <c r="A2867" s="5" t="s">
        <v>2883</v>
      </c>
      <c r="B2867" s="5">
        <v>6.2</v>
      </c>
    </row>
    <row r="2868" spans="1:2" ht="15.75" customHeight="1" x14ac:dyDescent="0.35">
      <c r="A2868" s="5" t="s">
        <v>2884</v>
      </c>
      <c r="B2868" s="5">
        <v>6.2</v>
      </c>
    </row>
    <row r="2869" spans="1:2" ht="15.75" customHeight="1" x14ac:dyDescent="0.35">
      <c r="A2869" s="5" t="s">
        <v>2885</v>
      </c>
      <c r="B2869" s="5">
        <v>6.9</v>
      </c>
    </row>
    <row r="2870" spans="1:2" ht="15.75" customHeight="1" x14ac:dyDescent="0.35">
      <c r="A2870" s="5" t="s">
        <v>2886</v>
      </c>
      <c r="B2870" s="5">
        <v>8.8000000000000007</v>
      </c>
    </row>
    <row r="2871" spans="1:2" ht="15.75" customHeight="1" x14ac:dyDescent="0.35">
      <c r="A2871" s="5" t="s">
        <v>2887</v>
      </c>
      <c r="B2871" s="5">
        <v>6.3</v>
      </c>
    </row>
    <row r="2872" spans="1:2" ht="15.75" customHeight="1" x14ac:dyDescent="0.35">
      <c r="A2872" s="5" t="s">
        <v>2888</v>
      </c>
      <c r="B2872" s="5">
        <v>0</v>
      </c>
    </row>
    <row r="2873" spans="1:2" ht="15.75" customHeight="1" x14ac:dyDescent="0.35">
      <c r="A2873" s="5" t="s">
        <v>2889</v>
      </c>
      <c r="B2873" s="5">
        <v>5.5</v>
      </c>
    </row>
    <row r="2874" spans="1:2" ht="15.75" customHeight="1" x14ac:dyDescent="0.35">
      <c r="A2874" s="5" t="s">
        <v>2890</v>
      </c>
      <c r="B2874" s="5">
        <v>3</v>
      </c>
    </row>
    <row r="2875" spans="1:2" ht="15.75" customHeight="1" x14ac:dyDescent="0.35">
      <c r="A2875" s="5" t="s">
        <v>2891</v>
      </c>
      <c r="B2875" s="5">
        <v>6.9</v>
      </c>
    </row>
    <row r="2876" spans="1:2" ht="15.75" customHeight="1" x14ac:dyDescent="0.35">
      <c r="A2876" s="5" t="s">
        <v>2892</v>
      </c>
      <c r="B2876" s="5">
        <v>4.4000000000000004</v>
      </c>
    </row>
    <row r="2877" spans="1:2" ht="15.75" customHeight="1" x14ac:dyDescent="0.35">
      <c r="A2877" s="5" t="s">
        <v>2893</v>
      </c>
      <c r="B2877" s="5">
        <v>6.4</v>
      </c>
    </row>
    <row r="2878" spans="1:2" ht="15.75" customHeight="1" x14ac:dyDescent="0.35">
      <c r="A2878" s="5" t="s">
        <v>2894</v>
      </c>
      <c r="B2878" s="5">
        <v>6.8</v>
      </c>
    </row>
    <row r="2879" spans="1:2" ht="15.75" customHeight="1" x14ac:dyDescent="0.35">
      <c r="A2879" s="5" t="s">
        <v>10</v>
      </c>
      <c r="B2879" s="5">
        <v>7.7</v>
      </c>
    </row>
    <row r="2880" spans="1:2" ht="15.75" customHeight="1" x14ac:dyDescent="0.35">
      <c r="A2880" s="5" t="s">
        <v>2895</v>
      </c>
      <c r="B2880" s="5">
        <v>6</v>
      </c>
    </row>
    <row r="2881" spans="1:2" ht="15.75" customHeight="1" x14ac:dyDescent="0.35">
      <c r="A2881" s="5" t="s">
        <v>2896</v>
      </c>
      <c r="B2881" s="5">
        <v>0</v>
      </c>
    </row>
    <row r="2882" spans="1:2" ht="15.75" customHeight="1" x14ac:dyDescent="0.35">
      <c r="A2882" s="5" t="s">
        <v>2897</v>
      </c>
      <c r="B2882" s="5">
        <v>4.8</v>
      </c>
    </row>
    <row r="2883" spans="1:2" ht="15.75" customHeight="1" x14ac:dyDescent="0.35">
      <c r="A2883" s="5" t="s">
        <v>10</v>
      </c>
      <c r="B2883" s="5">
        <v>6.3</v>
      </c>
    </row>
    <row r="2884" spans="1:2" ht="15.75" customHeight="1" x14ac:dyDescent="0.35">
      <c r="A2884" s="5" t="s">
        <v>2898</v>
      </c>
      <c r="B2884" s="5">
        <v>4.8</v>
      </c>
    </row>
    <row r="2885" spans="1:2" ht="15.75" customHeight="1" x14ac:dyDescent="0.35">
      <c r="A2885" s="5" t="s">
        <v>2899</v>
      </c>
      <c r="B2885" s="5">
        <v>6.4</v>
      </c>
    </row>
    <row r="2886" spans="1:2" ht="15.75" customHeight="1" x14ac:dyDescent="0.35">
      <c r="A2886" s="5" t="s">
        <v>2900</v>
      </c>
      <c r="B2886" s="5">
        <v>7.6</v>
      </c>
    </row>
    <row r="2887" spans="1:2" ht="15.75" customHeight="1" x14ac:dyDescent="0.35">
      <c r="A2887" s="5" t="s">
        <v>2901</v>
      </c>
      <c r="B2887" s="5">
        <v>5.6</v>
      </c>
    </row>
    <row r="2888" spans="1:2" ht="15.75" customHeight="1" x14ac:dyDescent="0.35">
      <c r="A2888" s="5" t="s">
        <v>2902</v>
      </c>
      <c r="B2888" s="5">
        <v>6.8</v>
      </c>
    </row>
    <row r="2889" spans="1:2" ht="15.75" customHeight="1" x14ac:dyDescent="0.35">
      <c r="A2889" s="5" t="s">
        <v>10</v>
      </c>
      <c r="B2889" s="5">
        <v>5</v>
      </c>
    </row>
    <row r="2890" spans="1:2" ht="15.75" customHeight="1" x14ac:dyDescent="0.35">
      <c r="A2890" s="5" t="s">
        <v>2903</v>
      </c>
      <c r="B2890" s="5">
        <v>7.2</v>
      </c>
    </row>
    <row r="2891" spans="1:2" ht="15.75" customHeight="1" x14ac:dyDescent="0.35">
      <c r="A2891" s="5" t="s">
        <v>2904</v>
      </c>
      <c r="B2891" s="5">
        <v>6.4</v>
      </c>
    </row>
    <row r="2892" spans="1:2" ht="15.75" customHeight="1" x14ac:dyDescent="0.35">
      <c r="A2892" s="5" t="s">
        <v>2905</v>
      </c>
      <c r="B2892" s="5">
        <v>5.4</v>
      </c>
    </row>
    <row r="2893" spans="1:2" ht="15.75" customHeight="1" x14ac:dyDescent="0.35">
      <c r="A2893" s="5" t="s">
        <v>2906</v>
      </c>
      <c r="B2893" s="5">
        <v>0</v>
      </c>
    </row>
    <row r="2894" spans="1:2" ht="15.75" customHeight="1" x14ac:dyDescent="0.35">
      <c r="A2894" s="5" t="s">
        <v>2907</v>
      </c>
      <c r="B2894" s="5">
        <v>7.5</v>
      </c>
    </row>
    <row r="2895" spans="1:2" ht="15.75" customHeight="1" x14ac:dyDescent="0.35">
      <c r="A2895" s="5" t="s">
        <v>2908</v>
      </c>
      <c r="B2895" s="5">
        <v>7.1</v>
      </c>
    </row>
    <row r="2896" spans="1:2" ht="15.75" customHeight="1" x14ac:dyDescent="0.35">
      <c r="A2896" s="5" t="s">
        <v>2909</v>
      </c>
      <c r="B2896" s="5">
        <v>7</v>
      </c>
    </row>
    <row r="2897" spans="1:2" ht="15.75" customHeight="1" x14ac:dyDescent="0.35">
      <c r="A2897" s="5" t="s">
        <v>2910</v>
      </c>
      <c r="B2897" s="5">
        <v>8.6</v>
      </c>
    </row>
    <row r="2898" spans="1:2" ht="15.75" customHeight="1" x14ac:dyDescent="0.35">
      <c r="A2898" s="5" t="s">
        <v>2911</v>
      </c>
      <c r="B2898" s="5">
        <v>8.6</v>
      </c>
    </row>
    <row r="2899" spans="1:2" ht="15.75" customHeight="1" x14ac:dyDescent="0.35">
      <c r="A2899" s="5" t="s">
        <v>2912</v>
      </c>
      <c r="B2899" s="5">
        <v>6.5</v>
      </c>
    </row>
    <row r="2900" spans="1:2" ht="15.75" customHeight="1" x14ac:dyDescent="0.35">
      <c r="A2900" s="5" t="s">
        <v>2913</v>
      </c>
      <c r="B2900" s="5">
        <v>0</v>
      </c>
    </row>
    <row r="2901" spans="1:2" ht="15.75" customHeight="1" x14ac:dyDescent="0.35">
      <c r="A2901" s="5" t="s">
        <v>2914</v>
      </c>
      <c r="B2901" s="5">
        <v>5.3</v>
      </c>
    </row>
    <row r="2902" spans="1:2" ht="15.75" customHeight="1" x14ac:dyDescent="0.35">
      <c r="A2902" s="5" t="s">
        <v>2915</v>
      </c>
      <c r="B2902" s="5">
        <v>6.6</v>
      </c>
    </row>
    <row r="2903" spans="1:2" ht="15.75" customHeight="1" x14ac:dyDescent="0.35">
      <c r="A2903" s="5" t="s">
        <v>2916</v>
      </c>
      <c r="B2903" s="5">
        <v>5</v>
      </c>
    </row>
    <row r="2904" spans="1:2" ht="15.75" customHeight="1" x14ac:dyDescent="0.35">
      <c r="A2904" s="5" t="s">
        <v>2917</v>
      </c>
      <c r="B2904" s="5">
        <v>7</v>
      </c>
    </row>
    <row r="2905" spans="1:2" ht="15.75" customHeight="1" x14ac:dyDescent="0.35">
      <c r="A2905" s="5" t="s">
        <v>2918</v>
      </c>
      <c r="B2905" s="5">
        <v>7.1</v>
      </c>
    </row>
    <row r="2906" spans="1:2" ht="15.75" customHeight="1" x14ac:dyDescent="0.35">
      <c r="A2906" s="5" t="s">
        <v>10</v>
      </c>
      <c r="B2906" s="5">
        <v>5.9</v>
      </c>
    </row>
    <row r="2907" spans="1:2" ht="15.75" customHeight="1" x14ac:dyDescent="0.35">
      <c r="A2907" s="5" t="s">
        <v>10</v>
      </c>
      <c r="B2907" s="5">
        <v>6.6</v>
      </c>
    </row>
    <row r="2908" spans="1:2" ht="15.75" customHeight="1" x14ac:dyDescent="0.35">
      <c r="A2908" s="5" t="s">
        <v>2919</v>
      </c>
      <c r="B2908" s="5">
        <v>7.8</v>
      </c>
    </row>
    <row r="2909" spans="1:2" ht="15.75" customHeight="1" x14ac:dyDescent="0.35">
      <c r="A2909" s="5" t="s">
        <v>2920</v>
      </c>
      <c r="B2909" s="5">
        <v>7.3</v>
      </c>
    </row>
    <row r="2910" spans="1:2" ht="15.75" customHeight="1" x14ac:dyDescent="0.35">
      <c r="A2910" s="5" t="s">
        <v>2921</v>
      </c>
      <c r="B2910" s="5">
        <v>7.2</v>
      </c>
    </row>
    <row r="2911" spans="1:2" ht="15.75" customHeight="1" x14ac:dyDescent="0.35">
      <c r="A2911" s="5" t="s">
        <v>2922</v>
      </c>
      <c r="B2911" s="5">
        <v>4.8</v>
      </c>
    </row>
    <row r="2912" spans="1:2" ht="15.75" customHeight="1" x14ac:dyDescent="0.35">
      <c r="A2912" s="5" t="s">
        <v>68</v>
      </c>
      <c r="B2912" s="5">
        <v>0</v>
      </c>
    </row>
    <row r="2913" spans="1:2" ht="15.75" customHeight="1" x14ac:dyDescent="0.35">
      <c r="A2913" s="5" t="s">
        <v>2923</v>
      </c>
      <c r="B2913" s="5">
        <v>8.1</v>
      </c>
    </row>
    <row r="2914" spans="1:2" ht="15.75" customHeight="1" x14ac:dyDescent="0.35">
      <c r="A2914" s="5" t="s">
        <v>2924</v>
      </c>
      <c r="B2914" s="5">
        <v>4.2</v>
      </c>
    </row>
    <row r="2915" spans="1:2" ht="15.75" customHeight="1" x14ac:dyDescent="0.35">
      <c r="A2915" s="5" t="s">
        <v>2925</v>
      </c>
      <c r="B2915" s="5">
        <v>5.5</v>
      </c>
    </row>
    <row r="2916" spans="1:2" ht="15.75" customHeight="1" x14ac:dyDescent="0.35">
      <c r="A2916" s="5" t="s">
        <v>2926</v>
      </c>
      <c r="B2916" s="5">
        <v>0</v>
      </c>
    </row>
    <row r="2917" spans="1:2" ht="15.75" customHeight="1" x14ac:dyDescent="0.35">
      <c r="A2917" s="5" t="s">
        <v>2093</v>
      </c>
      <c r="B2917" s="5">
        <v>7.2</v>
      </c>
    </row>
    <row r="2918" spans="1:2" ht="15.75" customHeight="1" x14ac:dyDescent="0.35">
      <c r="A2918" s="5" t="s">
        <v>2927</v>
      </c>
      <c r="B2918" s="5">
        <v>6.7</v>
      </c>
    </row>
    <row r="2919" spans="1:2" ht="15.75" customHeight="1" x14ac:dyDescent="0.35">
      <c r="A2919" s="5" t="s">
        <v>2928</v>
      </c>
      <c r="B2919" s="5">
        <v>5.7</v>
      </c>
    </row>
    <row r="2920" spans="1:2" ht="15.75" customHeight="1" x14ac:dyDescent="0.35">
      <c r="A2920" s="5" t="s">
        <v>10</v>
      </c>
      <c r="B2920" s="5">
        <v>6.1</v>
      </c>
    </row>
    <row r="2921" spans="1:2" ht="15.75" customHeight="1" x14ac:dyDescent="0.35">
      <c r="A2921" s="5" t="s">
        <v>2929</v>
      </c>
      <c r="B2921" s="5">
        <v>8.5</v>
      </c>
    </row>
    <row r="2922" spans="1:2" ht="15.75" customHeight="1" x14ac:dyDescent="0.35">
      <c r="A2922" s="5" t="s">
        <v>2930</v>
      </c>
      <c r="B2922" s="5">
        <v>5.8</v>
      </c>
    </row>
    <row r="2923" spans="1:2" ht="15.75" customHeight="1" x14ac:dyDescent="0.35">
      <c r="A2923" s="5" t="s">
        <v>2931</v>
      </c>
      <c r="B2923" s="5">
        <v>0</v>
      </c>
    </row>
    <row r="2924" spans="1:2" ht="15.75" customHeight="1" x14ac:dyDescent="0.35">
      <c r="A2924" s="5" t="s">
        <v>2932</v>
      </c>
      <c r="B2924" s="5">
        <v>6.9</v>
      </c>
    </row>
    <row r="2925" spans="1:2" ht="15.75" customHeight="1" x14ac:dyDescent="0.35">
      <c r="A2925" s="5" t="s">
        <v>2933</v>
      </c>
      <c r="B2925" s="5">
        <v>4.7</v>
      </c>
    </row>
    <row r="2926" spans="1:2" ht="15.75" customHeight="1" x14ac:dyDescent="0.35">
      <c r="A2926" s="5" t="s">
        <v>10</v>
      </c>
      <c r="B2926" s="5">
        <v>5.2</v>
      </c>
    </row>
    <row r="2927" spans="1:2" ht="15.75" customHeight="1" x14ac:dyDescent="0.35">
      <c r="A2927" s="5" t="s">
        <v>2934</v>
      </c>
      <c r="B2927" s="5">
        <v>5.6</v>
      </c>
    </row>
    <row r="2928" spans="1:2" ht="15.75" customHeight="1" x14ac:dyDescent="0.35">
      <c r="A2928" s="5" t="s">
        <v>2935</v>
      </c>
      <c r="B2928" s="5">
        <v>7.7</v>
      </c>
    </row>
    <row r="2929" spans="1:2" ht="15.75" customHeight="1" x14ac:dyDescent="0.35">
      <c r="A2929" s="5" t="s">
        <v>2936</v>
      </c>
      <c r="B2929" s="5">
        <v>7.1</v>
      </c>
    </row>
    <row r="2930" spans="1:2" ht="15.75" customHeight="1" x14ac:dyDescent="0.35">
      <c r="A2930" s="5" t="s">
        <v>2937</v>
      </c>
      <c r="B2930" s="5">
        <v>6.3</v>
      </c>
    </row>
    <row r="2931" spans="1:2" ht="15.75" customHeight="1" x14ac:dyDescent="0.35">
      <c r="A2931" s="5" t="s">
        <v>2938</v>
      </c>
      <c r="B2931" s="5">
        <v>7.9</v>
      </c>
    </row>
    <row r="2932" spans="1:2" ht="15.75" customHeight="1" x14ac:dyDescent="0.35">
      <c r="A2932" s="5" t="s">
        <v>2939</v>
      </c>
      <c r="B2932" s="5">
        <v>7.2</v>
      </c>
    </row>
    <row r="2933" spans="1:2" ht="15.75" customHeight="1" x14ac:dyDescent="0.35">
      <c r="A2933" s="5" t="s">
        <v>2940</v>
      </c>
      <c r="B2933" s="5">
        <v>6.9</v>
      </c>
    </row>
    <row r="2934" spans="1:2" ht="15.75" customHeight="1" x14ac:dyDescent="0.35">
      <c r="A2934" s="5" t="s">
        <v>2941</v>
      </c>
      <c r="B2934" s="5">
        <v>8.8000000000000007</v>
      </c>
    </row>
    <row r="2935" spans="1:2" ht="15.75" customHeight="1" x14ac:dyDescent="0.35">
      <c r="A2935" s="5" t="s">
        <v>2942</v>
      </c>
      <c r="B2935" s="5">
        <v>5.3</v>
      </c>
    </row>
    <row r="2936" spans="1:2" ht="15.75" customHeight="1" x14ac:dyDescent="0.35">
      <c r="A2936" s="5" t="s">
        <v>2943</v>
      </c>
      <c r="B2936" s="5">
        <v>6.4</v>
      </c>
    </row>
    <row r="2937" spans="1:2" ht="15.75" customHeight="1" x14ac:dyDescent="0.35">
      <c r="A2937" s="5" t="s">
        <v>2944</v>
      </c>
      <c r="B2937" s="5">
        <v>6.5</v>
      </c>
    </row>
    <row r="2938" spans="1:2" ht="15.75" customHeight="1" x14ac:dyDescent="0.35">
      <c r="A2938" s="5" t="s">
        <v>2945</v>
      </c>
      <c r="B2938" s="5">
        <v>5.9</v>
      </c>
    </row>
    <row r="2939" spans="1:2" ht="15.75" customHeight="1" x14ac:dyDescent="0.35">
      <c r="A2939" s="5" t="s">
        <v>2946</v>
      </c>
      <c r="B2939" s="5">
        <v>7.3</v>
      </c>
    </row>
    <row r="2940" spans="1:2" ht="15.75" customHeight="1" x14ac:dyDescent="0.35">
      <c r="A2940" s="5" t="s">
        <v>2947</v>
      </c>
      <c r="B2940" s="5">
        <v>4.5999999999999996</v>
      </c>
    </row>
    <row r="2941" spans="1:2" ht="15.75" customHeight="1" x14ac:dyDescent="0.35">
      <c r="A2941" s="5" t="s">
        <v>2948</v>
      </c>
      <c r="B2941" s="5">
        <v>0</v>
      </c>
    </row>
    <row r="2942" spans="1:2" ht="15.75" customHeight="1" x14ac:dyDescent="0.35">
      <c r="A2942" s="5" t="s">
        <v>2949</v>
      </c>
      <c r="B2942" s="5">
        <v>6.6</v>
      </c>
    </row>
    <row r="2943" spans="1:2" ht="15.75" customHeight="1" x14ac:dyDescent="0.35">
      <c r="A2943" s="5" t="s">
        <v>2950</v>
      </c>
      <c r="B2943" s="5">
        <v>5.7</v>
      </c>
    </row>
    <row r="2944" spans="1:2" ht="15.75" customHeight="1" x14ac:dyDescent="0.35">
      <c r="A2944" s="5" t="s">
        <v>2951</v>
      </c>
      <c r="B2944" s="5">
        <v>5.4</v>
      </c>
    </row>
    <row r="2945" spans="1:2" ht="15.75" customHeight="1" x14ac:dyDescent="0.35">
      <c r="A2945" s="5" t="s">
        <v>2952</v>
      </c>
      <c r="B2945" s="5">
        <v>7.6</v>
      </c>
    </row>
    <row r="2946" spans="1:2" ht="15.75" customHeight="1" x14ac:dyDescent="0.35">
      <c r="A2946" s="5" t="s">
        <v>2953</v>
      </c>
      <c r="B2946" s="5">
        <v>7.3</v>
      </c>
    </row>
    <row r="2947" spans="1:2" ht="15.75" customHeight="1" x14ac:dyDescent="0.35">
      <c r="A2947" s="5" t="s">
        <v>2954</v>
      </c>
      <c r="B2947" s="5">
        <v>8.6999999999999993</v>
      </c>
    </row>
    <row r="2948" spans="1:2" ht="15.75" customHeight="1" x14ac:dyDescent="0.35">
      <c r="A2948" s="5" t="s">
        <v>2955</v>
      </c>
      <c r="B2948" s="5">
        <v>7.5</v>
      </c>
    </row>
    <row r="2949" spans="1:2" ht="15.75" customHeight="1" x14ac:dyDescent="0.35">
      <c r="A2949" s="5" t="s">
        <v>129</v>
      </c>
      <c r="B2949" s="5">
        <v>0</v>
      </c>
    </row>
    <row r="2950" spans="1:2" ht="15.75" customHeight="1" x14ac:dyDescent="0.35">
      <c r="A2950" s="5" t="s">
        <v>2956</v>
      </c>
      <c r="B2950" s="5">
        <v>6.4</v>
      </c>
    </row>
    <row r="2951" spans="1:2" ht="15.75" customHeight="1" x14ac:dyDescent="0.35">
      <c r="A2951" s="5" t="s">
        <v>2957</v>
      </c>
      <c r="B2951" s="5">
        <v>8.5</v>
      </c>
    </row>
    <row r="2952" spans="1:2" ht="15.75" customHeight="1" x14ac:dyDescent="0.35">
      <c r="A2952" s="5" t="s">
        <v>2958</v>
      </c>
      <c r="B2952" s="5">
        <v>7.9</v>
      </c>
    </row>
    <row r="2953" spans="1:2" ht="15.75" customHeight="1" x14ac:dyDescent="0.35">
      <c r="A2953" s="5" t="s">
        <v>2959</v>
      </c>
      <c r="B2953" s="5">
        <v>5.4</v>
      </c>
    </row>
    <row r="2954" spans="1:2" ht="15.75" customHeight="1" x14ac:dyDescent="0.35">
      <c r="A2954" s="5" t="s">
        <v>2960</v>
      </c>
      <c r="B2954" s="5">
        <v>5.9</v>
      </c>
    </row>
    <row r="2955" spans="1:2" ht="15.75" customHeight="1" x14ac:dyDescent="0.35">
      <c r="A2955" s="5" t="s">
        <v>2961</v>
      </c>
      <c r="B2955" s="5">
        <v>5.6</v>
      </c>
    </row>
    <row r="2956" spans="1:2" ht="15.75" customHeight="1" x14ac:dyDescent="0.35">
      <c r="A2956" s="5" t="s">
        <v>2962</v>
      </c>
      <c r="B2956" s="5">
        <v>5.9</v>
      </c>
    </row>
    <row r="2957" spans="1:2" ht="15.75" customHeight="1" x14ac:dyDescent="0.35">
      <c r="A2957" s="5" t="s">
        <v>2963</v>
      </c>
      <c r="B2957" s="5">
        <v>7.7</v>
      </c>
    </row>
    <row r="2958" spans="1:2" ht="15.75" customHeight="1" x14ac:dyDescent="0.35">
      <c r="A2958" s="5" t="s">
        <v>2964</v>
      </c>
      <c r="B2958" s="5">
        <v>7</v>
      </c>
    </row>
    <row r="2959" spans="1:2" ht="15.75" customHeight="1" x14ac:dyDescent="0.35">
      <c r="A2959" s="5" t="s">
        <v>2965</v>
      </c>
      <c r="B2959" s="5">
        <v>5.6</v>
      </c>
    </row>
    <row r="2960" spans="1:2" ht="15.75" customHeight="1" x14ac:dyDescent="0.35">
      <c r="A2960" s="5" t="s">
        <v>2966</v>
      </c>
      <c r="B2960" s="5">
        <v>6.6</v>
      </c>
    </row>
    <row r="2961" spans="1:2" ht="15.75" customHeight="1" x14ac:dyDescent="0.35">
      <c r="A2961" s="5" t="s">
        <v>2967</v>
      </c>
      <c r="B2961" s="5">
        <v>7</v>
      </c>
    </row>
    <row r="2962" spans="1:2" ht="15.75" customHeight="1" x14ac:dyDescent="0.35">
      <c r="A2962" s="5" t="s">
        <v>2968</v>
      </c>
      <c r="B2962" s="5">
        <v>7.8</v>
      </c>
    </row>
    <row r="2963" spans="1:2" ht="15.75" customHeight="1" x14ac:dyDescent="0.35">
      <c r="A2963" s="5" t="s">
        <v>2969</v>
      </c>
      <c r="B2963" s="5">
        <v>6.3</v>
      </c>
    </row>
    <row r="2964" spans="1:2" ht="15.75" customHeight="1" x14ac:dyDescent="0.35">
      <c r="A2964" s="5" t="s">
        <v>2970</v>
      </c>
      <c r="B2964" s="5">
        <v>6.2</v>
      </c>
    </row>
    <row r="2965" spans="1:2" ht="15.75" customHeight="1" x14ac:dyDescent="0.35">
      <c r="A2965" s="5" t="s">
        <v>2971</v>
      </c>
      <c r="B2965" s="5">
        <v>5.3</v>
      </c>
    </row>
    <row r="2966" spans="1:2" ht="15.75" customHeight="1" x14ac:dyDescent="0.35">
      <c r="A2966" s="5" t="s">
        <v>2972</v>
      </c>
      <c r="B2966" s="5">
        <v>5.9</v>
      </c>
    </row>
    <row r="2967" spans="1:2" ht="15.75" customHeight="1" x14ac:dyDescent="0.35">
      <c r="A2967" s="5" t="s">
        <v>2973</v>
      </c>
      <c r="B2967" s="5">
        <v>7.2</v>
      </c>
    </row>
    <row r="2968" spans="1:2" ht="15.75" customHeight="1" x14ac:dyDescent="0.35">
      <c r="A2968" s="5" t="s">
        <v>2974</v>
      </c>
      <c r="B2968" s="5">
        <v>5</v>
      </c>
    </row>
    <row r="2969" spans="1:2" ht="15.75" customHeight="1" x14ac:dyDescent="0.35">
      <c r="A2969" s="5" t="s">
        <v>2975</v>
      </c>
      <c r="B2969" s="5">
        <v>2.6</v>
      </c>
    </row>
    <row r="2970" spans="1:2" ht="15.75" customHeight="1" x14ac:dyDescent="0.35">
      <c r="A2970" s="5" t="s">
        <v>2976</v>
      </c>
      <c r="B2970" s="5">
        <v>0</v>
      </c>
    </row>
    <row r="2971" spans="1:2" ht="15.75" customHeight="1" x14ac:dyDescent="0.35">
      <c r="A2971" s="5" t="s">
        <v>2977</v>
      </c>
      <c r="B2971" s="5">
        <v>7.2</v>
      </c>
    </row>
    <row r="2972" spans="1:2" ht="15.75" customHeight="1" x14ac:dyDescent="0.35">
      <c r="A2972" s="5" t="s">
        <v>10</v>
      </c>
      <c r="B2972" s="5">
        <v>6.3</v>
      </c>
    </row>
    <row r="2973" spans="1:2" ht="15.75" customHeight="1" x14ac:dyDescent="0.35">
      <c r="A2973" s="5" t="s">
        <v>2978</v>
      </c>
      <c r="B2973" s="5">
        <v>6.4</v>
      </c>
    </row>
    <row r="2974" spans="1:2" ht="15.75" customHeight="1" x14ac:dyDescent="0.35">
      <c r="A2974" s="5" t="s">
        <v>2979</v>
      </c>
      <c r="B2974" s="5">
        <v>6.2</v>
      </c>
    </row>
    <row r="2975" spans="1:2" ht="15.75" customHeight="1" x14ac:dyDescent="0.35">
      <c r="A2975" s="5" t="s">
        <v>1733</v>
      </c>
      <c r="B2975" s="5">
        <v>7.1</v>
      </c>
    </row>
    <row r="2976" spans="1:2" ht="15.75" customHeight="1" x14ac:dyDescent="0.35">
      <c r="A2976" s="5" t="s">
        <v>10</v>
      </c>
      <c r="B2976" s="5">
        <v>5.4</v>
      </c>
    </row>
    <row r="2977" spans="1:2" ht="15.75" customHeight="1" x14ac:dyDescent="0.35">
      <c r="A2977" s="5" t="s">
        <v>2980</v>
      </c>
      <c r="B2977" s="5">
        <v>7.3</v>
      </c>
    </row>
    <row r="2978" spans="1:2" ht="15.75" customHeight="1" x14ac:dyDescent="0.35">
      <c r="A2978" s="5" t="s">
        <v>2981</v>
      </c>
      <c r="B2978" s="5">
        <v>8</v>
      </c>
    </row>
    <row r="2979" spans="1:2" ht="15.75" customHeight="1" x14ac:dyDescent="0.35">
      <c r="A2979" s="5" t="s">
        <v>2982</v>
      </c>
      <c r="B2979" s="5">
        <v>6.9</v>
      </c>
    </row>
    <row r="2980" spans="1:2" ht="15.75" customHeight="1" x14ac:dyDescent="0.35">
      <c r="A2980" s="5" t="s">
        <v>2983</v>
      </c>
      <c r="B2980" s="5">
        <v>8.6</v>
      </c>
    </row>
    <row r="2981" spans="1:2" ht="15.75" customHeight="1" x14ac:dyDescent="0.35">
      <c r="A2981" s="5" t="s">
        <v>2984</v>
      </c>
      <c r="B2981" s="5">
        <v>7.3</v>
      </c>
    </row>
    <row r="2982" spans="1:2" ht="15.75" customHeight="1" x14ac:dyDescent="0.35">
      <c r="A2982" s="5" t="s">
        <v>2985</v>
      </c>
      <c r="B2982" s="5">
        <v>0</v>
      </c>
    </row>
    <row r="2983" spans="1:2" ht="15.75" customHeight="1" x14ac:dyDescent="0.35">
      <c r="A2983" s="5" t="s">
        <v>2986</v>
      </c>
      <c r="B2983" s="5">
        <v>7.1</v>
      </c>
    </row>
    <row r="2984" spans="1:2" ht="15.75" customHeight="1" x14ac:dyDescent="0.35">
      <c r="A2984" s="5" t="s">
        <v>2987</v>
      </c>
      <c r="B2984" s="5">
        <v>0</v>
      </c>
    </row>
    <row r="2985" spans="1:2" ht="15.75" customHeight="1" x14ac:dyDescent="0.35">
      <c r="A2985" s="5" t="s">
        <v>2988</v>
      </c>
      <c r="B2985" s="5">
        <v>0</v>
      </c>
    </row>
    <row r="2986" spans="1:2" ht="15.75" customHeight="1" x14ac:dyDescent="0.35">
      <c r="A2986" s="5" t="s">
        <v>2989</v>
      </c>
      <c r="B2986" s="5">
        <v>5.2</v>
      </c>
    </row>
    <row r="2987" spans="1:2" ht="15.75" customHeight="1" x14ac:dyDescent="0.35">
      <c r="A2987" s="5" t="s">
        <v>2990</v>
      </c>
      <c r="B2987" s="5">
        <v>0</v>
      </c>
    </row>
    <row r="2988" spans="1:2" ht="15.75" customHeight="1" x14ac:dyDescent="0.35">
      <c r="A2988" s="5" t="s">
        <v>2991</v>
      </c>
      <c r="B2988" s="5">
        <v>6.6</v>
      </c>
    </row>
    <row r="2989" spans="1:2" ht="15.75" customHeight="1" x14ac:dyDescent="0.35">
      <c r="A2989" s="5" t="s">
        <v>2992</v>
      </c>
      <c r="B2989" s="5">
        <v>5.6</v>
      </c>
    </row>
    <row r="2990" spans="1:2" ht="15.75" customHeight="1" x14ac:dyDescent="0.35">
      <c r="A2990" s="5" t="s">
        <v>2993</v>
      </c>
      <c r="B2990" s="5">
        <v>6.9</v>
      </c>
    </row>
    <row r="2991" spans="1:2" ht="15.75" customHeight="1" x14ac:dyDescent="0.35">
      <c r="A2991" s="5" t="s">
        <v>2994</v>
      </c>
      <c r="B2991" s="5">
        <v>7.1</v>
      </c>
    </row>
    <row r="2992" spans="1:2" ht="15.75" customHeight="1" x14ac:dyDescent="0.35">
      <c r="A2992" s="5" t="s">
        <v>2995</v>
      </c>
      <c r="B2992" s="5">
        <v>5.8</v>
      </c>
    </row>
    <row r="2993" spans="1:2" ht="15.75" customHeight="1" x14ac:dyDescent="0.35">
      <c r="A2993" s="5" t="s">
        <v>2996</v>
      </c>
      <c r="B2993" s="5">
        <v>6.9</v>
      </c>
    </row>
    <row r="2994" spans="1:2" ht="15.75" customHeight="1" x14ac:dyDescent="0.35">
      <c r="A2994" s="5" t="s">
        <v>2997</v>
      </c>
      <c r="B2994" s="5">
        <v>7.1</v>
      </c>
    </row>
    <row r="2995" spans="1:2" ht="15.75" customHeight="1" x14ac:dyDescent="0.35">
      <c r="A2995" s="5" t="s">
        <v>2998</v>
      </c>
      <c r="B2995" s="5">
        <v>5.2</v>
      </c>
    </row>
    <row r="2996" spans="1:2" ht="15.75" customHeight="1" x14ac:dyDescent="0.35">
      <c r="A2996" s="5" t="s">
        <v>2999</v>
      </c>
      <c r="B2996" s="5">
        <v>7.3</v>
      </c>
    </row>
    <row r="2997" spans="1:2" ht="15.75" customHeight="1" x14ac:dyDescent="0.35">
      <c r="A2997" s="5" t="s">
        <v>3000</v>
      </c>
      <c r="B2997" s="5">
        <v>4.3</v>
      </c>
    </row>
    <row r="2998" spans="1:2" ht="15.75" customHeight="1" x14ac:dyDescent="0.35">
      <c r="A2998" s="5" t="s">
        <v>3001</v>
      </c>
      <c r="B2998" s="5">
        <v>4.8</v>
      </c>
    </row>
    <row r="2999" spans="1:2" ht="15.75" customHeight="1" x14ac:dyDescent="0.35">
      <c r="A2999" s="5" t="s">
        <v>3002</v>
      </c>
      <c r="B2999" s="5">
        <v>4.0999999999999996</v>
      </c>
    </row>
    <row r="3000" spans="1:2" ht="15.75" customHeight="1" x14ac:dyDescent="0.35">
      <c r="A3000" s="5" t="s">
        <v>3003</v>
      </c>
      <c r="B3000" s="5">
        <v>6.6</v>
      </c>
    </row>
    <row r="3001" spans="1:2" ht="15.75" customHeight="1" x14ac:dyDescent="0.35">
      <c r="A3001" s="5" t="s">
        <v>3004</v>
      </c>
      <c r="B3001" s="5">
        <v>6.5</v>
      </c>
    </row>
    <row r="3002" spans="1:2" ht="15.75" customHeight="1" x14ac:dyDescent="0.35">
      <c r="A3002" s="5" t="s">
        <v>3005</v>
      </c>
      <c r="B3002" s="5">
        <v>6.9</v>
      </c>
    </row>
    <row r="3003" spans="1:2" ht="15.75" customHeight="1" x14ac:dyDescent="0.35">
      <c r="A3003" s="5" t="s">
        <v>3006</v>
      </c>
      <c r="B3003" s="5">
        <v>8.3000000000000007</v>
      </c>
    </row>
    <row r="3004" spans="1:2" ht="15.75" customHeight="1" x14ac:dyDescent="0.35">
      <c r="A3004" s="5" t="s">
        <v>3007</v>
      </c>
      <c r="B3004" s="5">
        <v>5.0999999999999996</v>
      </c>
    </row>
    <row r="3005" spans="1:2" ht="15.75" customHeight="1" x14ac:dyDescent="0.35">
      <c r="A3005" s="5" t="s">
        <v>3008</v>
      </c>
      <c r="B3005" s="5">
        <v>5.5</v>
      </c>
    </row>
    <row r="3006" spans="1:2" ht="15.75" customHeight="1" x14ac:dyDescent="0.35">
      <c r="A3006" s="5" t="s">
        <v>3009</v>
      </c>
      <c r="B3006" s="5">
        <v>6.6</v>
      </c>
    </row>
    <row r="3007" spans="1:2" ht="15.75" customHeight="1" x14ac:dyDescent="0.35">
      <c r="A3007" s="5" t="s">
        <v>3010</v>
      </c>
      <c r="B3007" s="5">
        <v>6.3</v>
      </c>
    </row>
    <row r="3008" spans="1:2" ht="15.75" customHeight="1" x14ac:dyDescent="0.35">
      <c r="A3008" s="5" t="s">
        <v>3011</v>
      </c>
      <c r="B3008" s="5">
        <v>6.6</v>
      </c>
    </row>
    <row r="3009" spans="1:2" ht="15.75" customHeight="1" x14ac:dyDescent="0.35">
      <c r="A3009" s="5" t="s">
        <v>3012</v>
      </c>
      <c r="B3009" s="5">
        <v>7.6</v>
      </c>
    </row>
    <row r="3010" spans="1:2" ht="15.75" customHeight="1" x14ac:dyDescent="0.35">
      <c r="A3010" s="5" t="s">
        <v>3013</v>
      </c>
      <c r="B3010" s="5">
        <v>6.6</v>
      </c>
    </row>
    <row r="3011" spans="1:2" ht="15.75" customHeight="1" x14ac:dyDescent="0.35">
      <c r="A3011" s="5" t="s">
        <v>115</v>
      </c>
      <c r="B3011" s="5">
        <v>4.5999999999999996</v>
      </c>
    </row>
    <row r="3012" spans="1:2" ht="15.75" customHeight="1" x14ac:dyDescent="0.35">
      <c r="A3012" s="5" t="s">
        <v>3014</v>
      </c>
      <c r="B3012" s="5">
        <v>4.4000000000000004</v>
      </c>
    </row>
    <row r="3013" spans="1:2" ht="15.75" customHeight="1" x14ac:dyDescent="0.35">
      <c r="A3013" s="5" t="s">
        <v>3015</v>
      </c>
      <c r="B3013" s="5">
        <v>6.2</v>
      </c>
    </row>
    <row r="3014" spans="1:2" ht="15.75" customHeight="1" x14ac:dyDescent="0.35">
      <c r="A3014" s="5" t="s">
        <v>3016</v>
      </c>
      <c r="B3014" s="5">
        <v>5.5</v>
      </c>
    </row>
    <row r="3015" spans="1:2" ht="15.75" customHeight="1" x14ac:dyDescent="0.35">
      <c r="A3015" s="5" t="s">
        <v>3017</v>
      </c>
      <c r="B3015" s="5">
        <v>8.5</v>
      </c>
    </row>
    <row r="3016" spans="1:2" ht="15.75" customHeight="1" x14ac:dyDescent="0.35">
      <c r="A3016" s="5" t="s">
        <v>3018</v>
      </c>
      <c r="B3016" s="5">
        <v>7.4</v>
      </c>
    </row>
    <row r="3017" spans="1:2" ht="15.75" customHeight="1" x14ac:dyDescent="0.35">
      <c r="A3017" s="5" t="s">
        <v>3019</v>
      </c>
      <c r="B3017" s="5">
        <v>3.9</v>
      </c>
    </row>
    <row r="3018" spans="1:2" ht="15.75" customHeight="1" x14ac:dyDescent="0.35">
      <c r="A3018" s="5" t="s">
        <v>3020</v>
      </c>
      <c r="B3018" s="5">
        <v>6.3</v>
      </c>
    </row>
    <row r="3019" spans="1:2" ht="15.75" customHeight="1" x14ac:dyDescent="0.35">
      <c r="A3019" s="5" t="s">
        <v>3021</v>
      </c>
      <c r="B3019" s="5">
        <v>8</v>
      </c>
    </row>
    <row r="3020" spans="1:2" ht="15.75" customHeight="1" x14ac:dyDescent="0.35">
      <c r="A3020" s="5" t="s">
        <v>3022</v>
      </c>
      <c r="B3020" s="5">
        <v>7.1</v>
      </c>
    </row>
    <row r="3021" spans="1:2" ht="15.75" customHeight="1" x14ac:dyDescent="0.35">
      <c r="A3021" s="5" t="s">
        <v>3023</v>
      </c>
      <c r="B3021" s="5">
        <v>5.7</v>
      </c>
    </row>
    <row r="3022" spans="1:2" ht="15.75" customHeight="1" x14ac:dyDescent="0.35">
      <c r="A3022" s="5" t="s">
        <v>3024</v>
      </c>
      <c r="B3022" s="5">
        <v>5.4</v>
      </c>
    </row>
    <row r="3023" spans="1:2" ht="15.75" customHeight="1" x14ac:dyDescent="0.35">
      <c r="A3023" s="5" t="s">
        <v>3025</v>
      </c>
      <c r="B3023" s="5">
        <v>5.2</v>
      </c>
    </row>
    <row r="3024" spans="1:2" ht="15.75" customHeight="1" x14ac:dyDescent="0.35">
      <c r="A3024" s="5" t="s">
        <v>3026</v>
      </c>
      <c r="B3024" s="5">
        <v>5.4</v>
      </c>
    </row>
    <row r="3025" spans="1:2" ht="15.75" customHeight="1" x14ac:dyDescent="0.35">
      <c r="A3025" s="5" t="s">
        <v>3027</v>
      </c>
      <c r="B3025" s="5">
        <v>7</v>
      </c>
    </row>
    <row r="3026" spans="1:2" ht="15.75" customHeight="1" x14ac:dyDescent="0.35">
      <c r="A3026" s="5" t="s">
        <v>10</v>
      </c>
      <c r="B3026" s="5">
        <v>7</v>
      </c>
    </row>
    <row r="3027" spans="1:2" ht="15.75" customHeight="1" x14ac:dyDescent="0.35">
      <c r="A3027" s="5" t="s">
        <v>1836</v>
      </c>
      <c r="B3027" s="5">
        <v>5.7</v>
      </c>
    </row>
    <row r="3028" spans="1:2" ht="15.75" customHeight="1" x14ac:dyDescent="0.35">
      <c r="A3028" s="5" t="s">
        <v>3028</v>
      </c>
      <c r="B3028" s="5">
        <v>6</v>
      </c>
    </row>
    <row r="3029" spans="1:2" ht="15.75" customHeight="1" x14ac:dyDescent="0.35">
      <c r="A3029" s="5" t="s">
        <v>3029</v>
      </c>
      <c r="B3029" s="5">
        <v>6.4</v>
      </c>
    </row>
    <row r="3030" spans="1:2" ht="15.75" customHeight="1" x14ac:dyDescent="0.35">
      <c r="A3030" s="5" t="s">
        <v>3030</v>
      </c>
      <c r="B3030" s="5">
        <v>0</v>
      </c>
    </row>
    <row r="3031" spans="1:2" ht="15.75" customHeight="1" x14ac:dyDescent="0.35">
      <c r="A3031" s="5" t="s">
        <v>3031</v>
      </c>
      <c r="B3031" s="5">
        <v>8</v>
      </c>
    </row>
    <row r="3032" spans="1:2" ht="15.75" customHeight="1" x14ac:dyDescent="0.35">
      <c r="A3032" s="5" t="s">
        <v>10</v>
      </c>
      <c r="B3032" s="5">
        <v>5.3</v>
      </c>
    </row>
    <row r="3033" spans="1:2" ht="15.75" customHeight="1" x14ac:dyDescent="0.35">
      <c r="A3033" s="5" t="s">
        <v>3032</v>
      </c>
      <c r="B3033" s="5">
        <v>7.6</v>
      </c>
    </row>
    <row r="3034" spans="1:2" ht="15.75" customHeight="1" x14ac:dyDescent="0.35">
      <c r="A3034" s="5" t="s">
        <v>3033</v>
      </c>
      <c r="B3034" s="5">
        <v>6.1</v>
      </c>
    </row>
    <row r="3035" spans="1:2" ht="15.75" customHeight="1" x14ac:dyDescent="0.35">
      <c r="A3035" s="5" t="s">
        <v>3034</v>
      </c>
      <c r="B3035" s="5">
        <v>7.6</v>
      </c>
    </row>
    <row r="3036" spans="1:2" ht="15.75" customHeight="1" x14ac:dyDescent="0.35">
      <c r="A3036" s="5" t="s">
        <v>3035</v>
      </c>
      <c r="B3036" s="5">
        <v>6.2</v>
      </c>
    </row>
    <row r="3037" spans="1:2" ht="15.75" customHeight="1" x14ac:dyDescent="0.35">
      <c r="A3037" s="5" t="s">
        <v>3036</v>
      </c>
      <c r="B3037" s="5">
        <v>6</v>
      </c>
    </row>
    <row r="3038" spans="1:2" ht="15.75" customHeight="1" x14ac:dyDescent="0.35">
      <c r="A3038" s="5" t="s">
        <v>3037</v>
      </c>
      <c r="B3038" s="5">
        <v>7.4</v>
      </c>
    </row>
    <row r="3039" spans="1:2" ht="15.75" customHeight="1" x14ac:dyDescent="0.35">
      <c r="A3039" s="5" t="s">
        <v>3038</v>
      </c>
      <c r="B3039" s="5">
        <v>6.3</v>
      </c>
    </row>
    <row r="3040" spans="1:2" ht="15.75" customHeight="1" x14ac:dyDescent="0.35">
      <c r="A3040" s="5" t="s">
        <v>10</v>
      </c>
      <c r="B3040" s="5">
        <v>6.4</v>
      </c>
    </row>
    <row r="3041" spans="1:2" ht="15.75" customHeight="1" x14ac:dyDescent="0.35">
      <c r="A3041" s="5" t="s">
        <v>3039</v>
      </c>
      <c r="B3041" s="5">
        <v>5.6</v>
      </c>
    </row>
    <row r="3042" spans="1:2" ht="15.75" customHeight="1" x14ac:dyDescent="0.35">
      <c r="A3042" s="5" t="s">
        <v>3040</v>
      </c>
      <c r="B3042" s="5">
        <v>6.2</v>
      </c>
    </row>
    <row r="3043" spans="1:2" ht="15.75" customHeight="1" x14ac:dyDescent="0.35">
      <c r="A3043" s="5" t="s">
        <v>3041</v>
      </c>
      <c r="B3043" s="5">
        <v>6.3</v>
      </c>
    </row>
    <row r="3044" spans="1:2" ht="15.75" customHeight="1" x14ac:dyDescent="0.35">
      <c r="A3044" s="5" t="s">
        <v>3042</v>
      </c>
      <c r="B3044" s="5">
        <v>2.8</v>
      </c>
    </row>
    <row r="3045" spans="1:2" ht="15.75" customHeight="1" x14ac:dyDescent="0.35">
      <c r="A3045" s="5" t="s">
        <v>3043</v>
      </c>
      <c r="B3045" s="5">
        <v>0</v>
      </c>
    </row>
    <row r="3046" spans="1:2" ht="15.75" customHeight="1" x14ac:dyDescent="0.35">
      <c r="A3046" s="5" t="s">
        <v>3044</v>
      </c>
      <c r="B3046" s="5">
        <v>0</v>
      </c>
    </row>
    <row r="3047" spans="1:2" ht="15.75" customHeight="1" x14ac:dyDescent="0.35">
      <c r="A3047" s="5" t="s">
        <v>10</v>
      </c>
      <c r="B3047" s="5">
        <v>5.9</v>
      </c>
    </row>
    <row r="3048" spans="1:2" ht="15.75" customHeight="1" x14ac:dyDescent="0.35">
      <c r="A3048" s="5" t="s">
        <v>3045</v>
      </c>
      <c r="B3048" s="5">
        <v>5.2</v>
      </c>
    </row>
    <row r="3049" spans="1:2" ht="15.75" customHeight="1" x14ac:dyDescent="0.35">
      <c r="A3049" s="5" t="s">
        <v>3046</v>
      </c>
      <c r="B3049" s="5">
        <v>4.5</v>
      </c>
    </row>
    <row r="3050" spans="1:2" ht="15.75" customHeight="1" x14ac:dyDescent="0.35">
      <c r="A3050" s="5" t="s">
        <v>3047</v>
      </c>
      <c r="B3050" s="5">
        <v>5.4</v>
      </c>
    </row>
    <row r="3051" spans="1:2" ht="15.75" customHeight="1" x14ac:dyDescent="0.35">
      <c r="A3051" s="5" t="s">
        <v>3048</v>
      </c>
      <c r="B3051" s="5">
        <v>7</v>
      </c>
    </row>
    <row r="3052" spans="1:2" ht="15.75" customHeight="1" x14ac:dyDescent="0.35">
      <c r="A3052" s="5" t="s">
        <v>3049</v>
      </c>
      <c r="B3052" s="5">
        <v>7.1</v>
      </c>
    </row>
    <row r="3053" spans="1:2" ht="15.75" customHeight="1" x14ac:dyDescent="0.35">
      <c r="A3053" s="5" t="s">
        <v>3050</v>
      </c>
      <c r="B3053" s="5">
        <v>0</v>
      </c>
    </row>
    <row r="3054" spans="1:2" ht="15.75" customHeight="1" x14ac:dyDescent="0.35">
      <c r="A3054" s="5" t="s">
        <v>3051</v>
      </c>
      <c r="B3054" s="5">
        <v>6.9</v>
      </c>
    </row>
    <row r="3055" spans="1:2" ht="15.75" customHeight="1" x14ac:dyDescent="0.35">
      <c r="A3055" s="5" t="s">
        <v>3052</v>
      </c>
      <c r="B3055" s="5">
        <v>6</v>
      </c>
    </row>
    <row r="3056" spans="1:2" ht="15.75" customHeight="1" x14ac:dyDescent="0.35">
      <c r="A3056" s="5" t="s">
        <v>10</v>
      </c>
      <c r="B3056" s="5">
        <v>7.8</v>
      </c>
    </row>
    <row r="3057" spans="1:2" ht="15.75" customHeight="1" x14ac:dyDescent="0.35">
      <c r="A3057" s="5" t="s">
        <v>3053</v>
      </c>
      <c r="B3057" s="5">
        <v>0</v>
      </c>
    </row>
    <row r="3058" spans="1:2" ht="15.75" customHeight="1" x14ac:dyDescent="0.35">
      <c r="A3058" s="5" t="s">
        <v>10</v>
      </c>
      <c r="B3058" s="5">
        <v>5</v>
      </c>
    </row>
    <row r="3059" spans="1:2" ht="15.75" customHeight="1" x14ac:dyDescent="0.35">
      <c r="A3059" s="5" t="s">
        <v>3054</v>
      </c>
      <c r="B3059" s="5">
        <v>6.2</v>
      </c>
    </row>
    <row r="3060" spans="1:2" ht="15.75" customHeight="1" x14ac:dyDescent="0.35">
      <c r="A3060" s="5" t="s">
        <v>3055</v>
      </c>
      <c r="B3060" s="5">
        <v>7.8</v>
      </c>
    </row>
    <row r="3061" spans="1:2" ht="15.75" customHeight="1" x14ac:dyDescent="0.35">
      <c r="A3061" s="5" t="s">
        <v>3056</v>
      </c>
      <c r="B3061" s="5">
        <v>5.5</v>
      </c>
    </row>
    <row r="3062" spans="1:2" ht="15.75" customHeight="1" x14ac:dyDescent="0.35">
      <c r="A3062" s="5" t="s">
        <v>3057</v>
      </c>
      <c r="B3062" s="5">
        <v>6.2</v>
      </c>
    </row>
    <row r="3063" spans="1:2" ht="15.75" customHeight="1" x14ac:dyDescent="0.35">
      <c r="A3063" s="5" t="s">
        <v>3058</v>
      </c>
      <c r="B3063" s="5">
        <v>7.2</v>
      </c>
    </row>
    <row r="3064" spans="1:2" ht="15.75" customHeight="1" x14ac:dyDescent="0.35">
      <c r="A3064" s="5" t="s">
        <v>3059</v>
      </c>
      <c r="B3064" s="5">
        <v>6.7</v>
      </c>
    </row>
    <row r="3065" spans="1:2" ht="15.75" customHeight="1" x14ac:dyDescent="0.35">
      <c r="A3065" s="5" t="s">
        <v>3060</v>
      </c>
      <c r="B3065" s="5">
        <v>5.8</v>
      </c>
    </row>
    <row r="3066" spans="1:2" ht="15.75" customHeight="1" x14ac:dyDescent="0.35">
      <c r="A3066" s="5" t="s">
        <v>3061</v>
      </c>
      <c r="B3066" s="5">
        <v>6.9</v>
      </c>
    </row>
    <row r="3067" spans="1:2" ht="15.75" customHeight="1" x14ac:dyDescent="0.35">
      <c r="A3067" s="5" t="s">
        <v>3062</v>
      </c>
      <c r="B3067" s="5">
        <v>7.1</v>
      </c>
    </row>
    <row r="3068" spans="1:2" ht="15.75" customHeight="1" x14ac:dyDescent="0.35">
      <c r="A3068" s="5" t="s">
        <v>3063</v>
      </c>
      <c r="B3068" s="5">
        <v>0</v>
      </c>
    </row>
    <row r="3069" spans="1:2" ht="15.75" customHeight="1" x14ac:dyDescent="0.35">
      <c r="A3069" s="5" t="s">
        <v>3064</v>
      </c>
      <c r="B3069" s="5">
        <v>7.4</v>
      </c>
    </row>
    <row r="3070" spans="1:2" ht="15.75" customHeight="1" x14ac:dyDescent="0.35">
      <c r="A3070" s="5" t="s">
        <v>109</v>
      </c>
      <c r="B3070" s="5">
        <v>0</v>
      </c>
    </row>
    <row r="3071" spans="1:2" ht="15.75" customHeight="1" x14ac:dyDescent="0.35">
      <c r="A3071" s="5" t="s">
        <v>3065</v>
      </c>
      <c r="B3071" s="5">
        <v>6.6</v>
      </c>
    </row>
    <row r="3072" spans="1:2" ht="15.75" customHeight="1" x14ac:dyDescent="0.35">
      <c r="A3072" s="5" t="s">
        <v>3066</v>
      </c>
      <c r="B3072" s="5">
        <v>6.9</v>
      </c>
    </row>
    <row r="3073" spans="1:2" ht="15.75" customHeight="1" x14ac:dyDescent="0.35">
      <c r="A3073" s="5" t="s">
        <v>3067</v>
      </c>
      <c r="B3073" s="5">
        <v>5.7</v>
      </c>
    </row>
    <row r="3074" spans="1:2" ht="15.75" customHeight="1" x14ac:dyDescent="0.35">
      <c r="A3074" s="5" t="s">
        <v>3068</v>
      </c>
      <c r="B3074" s="5">
        <v>5.3</v>
      </c>
    </row>
    <row r="3075" spans="1:2" ht="15.75" customHeight="1" x14ac:dyDescent="0.35">
      <c r="A3075" s="5" t="s">
        <v>10</v>
      </c>
      <c r="B3075" s="5">
        <v>5.8</v>
      </c>
    </row>
    <row r="3076" spans="1:2" ht="15.75" customHeight="1" x14ac:dyDescent="0.35">
      <c r="A3076" s="5" t="s">
        <v>316</v>
      </c>
      <c r="B3076" s="5">
        <v>4.7</v>
      </c>
    </row>
    <row r="3077" spans="1:2" ht="15.75" customHeight="1" x14ac:dyDescent="0.35">
      <c r="A3077" s="5" t="s">
        <v>3069</v>
      </c>
      <c r="B3077" s="5">
        <v>6.2</v>
      </c>
    </row>
    <row r="3078" spans="1:2" ht="15.75" customHeight="1" x14ac:dyDescent="0.35">
      <c r="A3078" s="5" t="s">
        <v>3070</v>
      </c>
      <c r="B3078" s="5">
        <v>4.7</v>
      </c>
    </row>
    <row r="3079" spans="1:2" ht="15.75" customHeight="1" x14ac:dyDescent="0.35">
      <c r="A3079" s="5" t="s">
        <v>3071</v>
      </c>
      <c r="B3079" s="5">
        <v>5.6</v>
      </c>
    </row>
    <row r="3080" spans="1:2" ht="15.75" customHeight="1" x14ac:dyDescent="0.35">
      <c r="A3080" s="5" t="s">
        <v>3072</v>
      </c>
      <c r="B3080" s="5">
        <v>6.1</v>
      </c>
    </row>
    <row r="3081" spans="1:2" ht="15.75" customHeight="1" x14ac:dyDescent="0.35">
      <c r="A3081" s="5" t="s">
        <v>3073</v>
      </c>
      <c r="B3081" s="5">
        <v>7.2</v>
      </c>
    </row>
    <row r="3082" spans="1:2" ht="15.75" customHeight="1" x14ac:dyDescent="0.35">
      <c r="A3082" s="5" t="s">
        <v>3074</v>
      </c>
      <c r="B3082" s="5">
        <v>5.6</v>
      </c>
    </row>
    <row r="3083" spans="1:2" ht="15.75" customHeight="1" x14ac:dyDescent="0.35">
      <c r="A3083" s="5" t="s">
        <v>3075</v>
      </c>
      <c r="B3083" s="5">
        <v>5.4</v>
      </c>
    </row>
    <row r="3084" spans="1:2" ht="15.75" customHeight="1" x14ac:dyDescent="0.35">
      <c r="A3084" s="5" t="s">
        <v>3076</v>
      </c>
      <c r="B3084" s="5">
        <v>0</v>
      </c>
    </row>
    <row r="3085" spans="1:2" ht="15.75" customHeight="1" x14ac:dyDescent="0.35">
      <c r="A3085" s="5" t="s">
        <v>3077</v>
      </c>
      <c r="B3085" s="5">
        <v>6.2</v>
      </c>
    </row>
    <row r="3086" spans="1:2" ht="15.75" customHeight="1" x14ac:dyDescent="0.35">
      <c r="A3086" s="5" t="s">
        <v>3078</v>
      </c>
      <c r="B3086" s="5">
        <v>7.4</v>
      </c>
    </row>
    <row r="3087" spans="1:2" ht="15.75" customHeight="1" x14ac:dyDescent="0.35">
      <c r="A3087" s="5" t="s">
        <v>3079</v>
      </c>
      <c r="B3087" s="5">
        <v>6.8</v>
      </c>
    </row>
    <row r="3088" spans="1:2" ht="15.75" customHeight="1" x14ac:dyDescent="0.35">
      <c r="A3088" s="5" t="s">
        <v>3080</v>
      </c>
      <c r="B3088" s="5">
        <v>7.1</v>
      </c>
    </row>
    <row r="3089" spans="1:2" ht="15.75" customHeight="1" x14ac:dyDescent="0.35">
      <c r="A3089" s="5" t="s">
        <v>3081</v>
      </c>
      <c r="B3089" s="5">
        <v>6.4</v>
      </c>
    </row>
    <row r="3090" spans="1:2" ht="15.75" customHeight="1" x14ac:dyDescent="0.35">
      <c r="A3090" s="5" t="s">
        <v>3082</v>
      </c>
      <c r="B3090" s="5">
        <v>0</v>
      </c>
    </row>
    <row r="3091" spans="1:2" ht="15.75" customHeight="1" x14ac:dyDescent="0.35">
      <c r="A3091" s="5" t="s">
        <v>10</v>
      </c>
      <c r="B3091" s="5">
        <v>6.4</v>
      </c>
    </row>
    <row r="3092" spans="1:2" ht="15.75" customHeight="1" x14ac:dyDescent="0.35">
      <c r="A3092" s="5" t="s">
        <v>3083</v>
      </c>
      <c r="B3092" s="5">
        <v>8.5</v>
      </c>
    </row>
    <row r="3093" spans="1:2" ht="15.75" customHeight="1" x14ac:dyDescent="0.35">
      <c r="A3093" s="5" t="s">
        <v>3084</v>
      </c>
      <c r="B3093" s="5">
        <v>7.3</v>
      </c>
    </row>
    <row r="3094" spans="1:2" ht="15.75" customHeight="1" x14ac:dyDescent="0.35">
      <c r="A3094" s="5" t="s">
        <v>3085</v>
      </c>
      <c r="B3094" s="5">
        <v>7</v>
      </c>
    </row>
    <row r="3095" spans="1:2" ht="15.75" customHeight="1" x14ac:dyDescent="0.35">
      <c r="A3095" s="5" t="s">
        <v>10</v>
      </c>
      <c r="B3095" s="5">
        <v>7</v>
      </c>
    </row>
    <row r="3096" spans="1:2" ht="15.75" customHeight="1" x14ac:dyDescent="0.35">
      <c r="A3096" s="5" t="s">
        <v>3086</v>
      </c>
      <c r="B3096" s="5">
        <v>7.8</v>
      </c>
    </row>
    <row r="3097" spans="1:2" ht="15.75" customHeight="1" x14ac:dyDescent="0.35">
      <c r="A3097" s="5" t="s">
        <v>3087</v>
      </c>
      <c r="B3097" s="5">
        <v>7.1</v>
      </c>
    </row>
    <row r="3098" spans="1:2" ht="15.75" customHeight="1" x14ac:dyDescent="0.35">
      <c r="A3098" s="5" t="s">
        <v>3088</v>
      </c>
      <c r="B3098" s="5">
        <v>7.3</v>
      </c>
    </row>
    <row r="3099" spans="1:2" ht="15.75" customHeight="1" x14ac:dyDescent="0.35">
      <c r="A3099" s="5" t="s">
        <v>3089</v>
      </c>
      <c r="B3099" s="5">
        <v>7.7</v>
      </c>
    </row>
    <row r="3100" spans="1:2" ht="15.75" customHeight="1" x14ac:dyDescent="0.35">
      <c r="A3100" s="5" t="s">
        <v>3090</v>
      </c>
      <c r="B3100" s="5">
        <v>4.4000000000000004</v>
      </c>
    </row>
    <row r="3101" spans="1:2" ht="15.75" customHeight="1" x14ac:dyDescent="0.35">
      <c r="A3101" s="5" t="s">
        <v>3091</v>
      </c>
      <c r="B3101" s="5">
        <v>7.3</v>
      </c>
    </row>
    <row r="3102" spans="1:2" ht="15.75" customHeight="1" x14ac:dyDescent="0.35">
      <c r="A3102" s="5" t="s">
        <v>10</v>
      </c>
      <c r="B3102" s="5">
        <v>7</v>
      </c>
    </row>
    <row r="3103" spans="1:2" ht="15.75" customHeight="1" x14ac:dyDescent="0.35">
      <c r="A3103" s="5" t="s">
        <v>10</v>
      </c>
      <c r="B3103" s="5">
        <v>3.8</v>
      </c>
    </row>
    <row r="3104" spans="1:2" ht="15.75" customHeight="1" x14ac:dyDescent="0.35">
      <c r="A3104" s="5" t="s">
        <v>3092</v>
      </c>
      <c r="B3104" s="5">
        <v>5.0999999999999996</v>
      </c>
    </row>
    <row r="3105" spans="1:2" ht="15.75" customHeight="1" x14ac:dyDescent="0.35">
      <c r="A3105" s="5" t="s">
        <v>10</v>
      </c>
      <c r="B3105" s="5">
        <v>6.6</v>
      </c>
    </row>
    <row r="3106" spans="1:2" ht="15.75" customHeight="1" x14ac:dyDescent="0.35">
      <c r="A3106" s="5" t="s">
        <v>3093</v>
      </c>
      <c r="B3106" s="5">
        <v>6.5</v>
      </c>
    </row>
    <row r="3107" spans="1:2" ht="15.75" customHeight="1" x14ac:dyDescent="0.35">
      <c r="A3107" s="5" t="s">
        <v>3094</v>
      </c>
      <c r="B3107" s="5">
        <v>6.9</v>
      </c>
    </row>
    <row r="3108" spans="1:2" ht="15.75" customHeight="1" x14ac:dyDescent="0.35">
      <c r="A3108" s="5" t="s">
        <v>3095</v>
      </c>
      <c r="B3108" s="5">
        <v>7.8</v>
      </c>
    </row>
    <row r="3109" spans="1:2" ht="15.75" customHeight="1" x14ac:dyDescent="0.35">
      <c r="A3109" s="5" t="s">
        <v>3096</v>
      </c>
      <c r="B3109" s="5">
        <v>6.2</v>
      </c>
    </row>
    <row r="3110" spans="1:2" ht="15.75" customHeight="1" x14ac:dyDescent="0.35">
      <c r="A3110" s="5" t="s">
        <v>10</v>
      </c>
      <c r="B3110" s="5">
        <v>8.3000000000000007</v>
      </c>
    </row>
    <row r="3111" spans="1:2" ht="15.75" customHeight="1" x14ac:dyDescent="0.35">
      <c r="A3111" s="5" t="s">
        <v>3097</v>
      </c>
      <c r="B3111" s="5">
        <v>0</v>
      </c>
    </row>
    <row r="3112" spans="1:2" ht="15.75" customHeight="1" x14ac:dyDescent="0.35">
      <c r="A3112" s="5" t="s">
        <v>3098</v>
      </c>
      <c r="B3112" s="5">
        <v>4.5999999999999996</v>
      </c>
    </row>
    <row r="3113" spans="1:2" ht="15.75" customHeight="1" x14ac:dyDescent="0.35">
      <c r="A3113" s="5" t="s">
        <v>10</v>
      </c>
      <c r="B3113" s="5">
        <v>7.6</v>
      </c>
    </row>
    <row r="3114" spans="1:2" ht="15.75" customHeight="1" x14ac:dyDescent="0.35">
      <c r="A3114" s="5" t="s">
        <v>3099</v>
      </c>
      <c r="B3114" s="5">
        <v>8.6</v>
      </c>
    </row>
    <row r="3115" spans="1:2" ht="15.75" customHeight="1" x14ac:dyDescent="0.35">
      <c r="A3115" s="5" t="s">
        <v>3100</v>
      </c>
      <c r="B3115" s="5">
        <v>6.4</v>
      </c>
    </row>
    <row r="3116" spans="1:2" ht="15.75" customHeight="1" x14ac:dyDescent="0.35">
      <c r="A3116" s="5" t="s">
        <v>3101</v>
      </c>
      <c r="B3116" s="5">
        <v>7.1</v>
      </c>
    </row>
    <row r="3117" spans="1:2" ht="15.75" customHeight="1" x14ac:dyDescent="0.35">
      <c r="A3117" s="5" t="s">
        <v>3102</v>
      </c>
      <c r="B3117" s="5">
        <v>6.5</v>
      </c>
    </row>
    <row r="3118" spans="1:2" ht="15.75" customHeight="1" x14ac:dyDescent="0.35">
      <c r="A3118" s="5" t="s">
        <v>3103</v>
      </c>
      <c r="B3118" s="5">
        <v>7.2</v>
      </c>
    </row>
    <row r="3119" spans="1:2" ht="15.75" customHeight="1" x14ac:dyDescent="0.35">
      <c r="A3119" s="5" t="s">
        <v>3104</v>
      </c>
      <c r="B3119" s="5">
        <v>6.8</v>
      </c>
    </row>
    <row r="3120" spans="1:2" ht="15.75" customHeight="1" x14ac:dyDescent="0.35">
      <c r="A3120" s="5" t="s">
        <v>3105</v>
      </c>
      <c r="B3120" s="5">
        <v>3.6</v>
      </c>
    </row>
    <row r="3121" spans="1:2" ht="15.75" customHeight="1" x14ac:dyDescent="0.35">
      <c r="A3121" s="5" t="s">
        <v>3106</v>
      </c>
      <c r="B3121" s="5">
        <v>0</v>
      </c>
    </row>
    <row r="3122" spans="1:2" ht="15.75" customHeight="1" x14ac:dyDescent="0.35">
      <c r="A3122" s="5" t="s">
        <v>3107</v>
      </c>
      <c r="B3122" s="5">
        <v>0</v>
      </c>
    </row>
    <row r="3123" spans="1:2" ht="15.75" customHeight="1" x14ac:dyDescent="0.35">
      <c r="A3123" s="5" t="s">
        <v>3108</v>
      </c>
      <c r="B3123" s="5">
        <v>6</v>
      </c>
    </row>
    <row r="3124" spans="1:2" ht="15.75" customHeight="1" x14ac:dyDescent="0.35">
      <c r="A3124" s="5" t="s">
        <v>3109</v>
      </c>
      <c r="B3124" s="5">
        <v>4.0999999999999996</v>
      </c>
    </row>
    <row r="3125" spans="1:2" ht="15.75" customHeight="1" x14ac:dyDescent="0.35">
      <c r="A3125" s="5" t="s">
        <v>3110</v>
      </c>
      <c r="B3125" s="5">
        <v>6.8</v>
      </c>
    </row>
    <row r="3126" spans="1:2" ht="15.75" customHeight="1" x14ac:dyDescent="0.35">
      <c r="A3126" s="5" t="s">
        <v>3111</v>
      </c>
      <c r="B3126" s="5">
        <v>7.7</v>
      </c>
    </row>
    <row r="3127" spans="1:2" ht="15.75" customHeight="1" x14ac:dyDescent="0.35">
      <c r="A3127" s="5" t="s">
        <v>3112</v>
      </c>
      <c r="B3127" s="5">
        <v>7.4</v>
      </c>
    </row>
    <row r="3128" spans="1:2" ht="15.75" customHeight="1" x14ac:dyDescent="0.35">
      <c r="A3128" s="5" t="s">
        <v>3113</v>
      </c>
      <c r="B3128" s="5">
        <v>5</v>
      </c>
    </row>
    <row r="3129" spans="1:2" ht="15.75" customHeight="1" x14ac:dyDescent="0.35">
      <c r="A3129" s="5" t="s">
        <v>3114</v>
      </c>
      <c r="B3129" s="5">
        <v>5.3</v>
      </c>
    </row>
    <row r="3130" spans="1:2" ht="15.75" customHeight="1" x14ac:dyDescent="0.35">
      <c r="A3130" s="5" t="s">
        <v>3115</v>
      </c>
      <c r="B3130" s="5">
        <v>6.6</v>
      </c>
    </row>
    <row r="3131" spans="1:2" ht="15.75" customHeight="1" x14ac:dyDescent="0.35">
      <c r="A3131" s="5" t="s">
        <v>3116</v>
      </c>
      <c r="B3131" s="5">
        <v>6.1</v>
      </c>
    </row>
    <row r="3132" spans="1:2" ht="15.75" customHeight="1" x14ac:dyDescent="0.35">
      <c r="A3132" s="5" t="s">
        <v>3117</v>
      </c>
      <c r="B3132" s="5">
        <v>5.8</v>
      </c>
    </row>
    <row r="3133" spans="1:2" ht="15.75" customHeight="1" x14ac:dyDescent="0.35">
      <c r="A3133" s="5" t="s">
        <v>3118</v>
      </c>
      <c r="B3133" s="5">
        <v>8.3000000000000007</v>
      </c>
    </row>
    <row r="3134" spans="1:2" ht="15.75" customHeight="1" x14ac:dyDescent="0.35">
      <c r="A3134" s="5" t="s">
        <v>3119</v>
      </c>
      <c r="B3134" s="5">
        <v>7.3</v>
      </c>
    </row>
    <row r="3135" spans="1:2" ht="15.75" customHeight="1" x14ac:dyDescent="0.35">
      <c r="A3135" s="5" t="s">
        <v>3120</v>
      </c>
      <c r="B3135" s="5">
        <v>6.6</v>
      </c>
    </row>
    <row r="3136" spans="1:2" ht="15.75" customHeight="1" x14ac:dyDescent="0.35">
      <c r="A3136" s="5" t="s">
        <v>3121</v>
      </c>
      <c r="B3136" s="5">
        <v>5.8</v>
      </c>
    </row>
    <row r="3137" spans="1:2" ht="15.75" customHeight="1" x14ac:dyDescent="0.35">
      <c r="A3137" s="5" t="s">
        <v>3122</v>
      </c>
      <c r="B3137" s="5">
        <v>7.1</v>
      </c>
    </row>
    <row r="3138" spans="1:2" ht="15.75" customHeight="1" x14ac:dyDescent="0.35">
      <c r="A3138" s="5" t="s">
        <v>3123</v>
      </c>
      <c r="B3138" s="5">
        <v>5.4</v>
      </c>
    </row>
    <row r="3139" spans="1:2" ht="15.75" customHeight="1" x14ac:dyDescent="0.35">
      <c r="A3139" s="5" t="s">
        <v>3124</v>
      </c>
      <c r="B3139" s="5">
        <v>8.5</v>
      </c>
    </row>
    <row r="3140" spans="1:2" ht="15.75" customHeight="1" x14ac:dyDescent="0.35">
      <c r="A3140" s="5" t="s">
        <v>3125</v>
      </c>
      <c r="B3140" s="5">
        <v>6.7</v>
      </c>
    </row>
    <row r="3141" spans="1:2" ht="15.75" customHeight="1" x14ac:dyDescent="0.35">
      <c r="A3141" s="5" t="s">
        <v>3126</v>
      </c>
      <c r="B3141" s="5">
        <v>5.7</v>
      </c>
    </row>
    <row r="3142" spans="1:2" ht="15.75" customHeight="1" x14ac:dyDescent="0.35">
      <c r="A3142" s="5" t="s">
        <v>3127</v>
      </c>
      <c r="B3142" s="5">
        <v>7.1</v>
      </c>
    </row>
    <row r="3143" spans="1:2" ht="15.75" customHeight="1" x14ac:dyDescent="0.35">
      <c r="A3143" s="5" t="s">
        <v>3128</v>
      </c>
      <c r="B3143" s="5">
        <v>4.0999999999999996</v>
      </c>
    </row>
    <row r="3144" spans="1:2" ht="15.75" customHeight="1" x14ac:dyDescent="0.35">
      <c r="A3144" s="5" t="s">
        <v>3129</v>
      </c>
      <c r="B3144" s="5">
        <v>7.5</v>
      </c>
    </row>
    <row r="3145" spans="1:2" ht="15.75" customHeight="1" x14ac:dyDescent="0.35">
      <c r="A3145" s="5" t="s">
        <v>3130</v>
      </c>
      <c r="B3145" s="5">
        <v>6.2</v>
      </c>
    </row>
    <row r="3146" spans="1:2" ht="15.75" customHeight="1" x14ac:dyDescent="0.35">
      <c r="A3146" s="5" t="s">
        <v>3131</v>
      </c>
      <c r="B3146" s="5">
        <v>7.1</v>
      </c>
    </row>
    <row r="3147" spans="1:2" ht="15.75" customHeight="1" x14ac:dyDescent="0.35">
      <c r="A3147" s="5" t="s">
        <v>3132</v>
      </c>
      <c r="B3147" s="5">
        <v>6.7</v>
      </c>
    </row>
    <row r="3148" spans="1:2" ht="15.75" customHeight="1" x14ac:dyDescent="0.35">
      <c r="A3148" s="5" t="s">
        <v>95</v>
      </c>
      <c r="B3148" s="5">
        <v>5.5</v>
      </c>
    </row>
    <row r="3149" spans="1:2" ht="15.75" customHeight="1" x14ac:dyDescent="0.35">
      <c r="A3149" s="5" t="s">
        <v>3133</v>
      </c>
      <c r="B3149" s="5">
        <v>8.1</v>
      </c>
    </row>
    <row r="3150" spans="1:2" ht="15.75" customHeight="1" x14ac:dyDescent="0.35">
      <c r="A3150" s="5" t="s">
        <v>3134</v>
      </c>
      <c r="B3150" s="5">
        <v>5.4</v>
      </c>
    </row>
    <row r="3151" spans="1:2" ht="15.75" customHeight="1" x14ac:dyDescent="0.35">
      <c r="A3151" s="5" t="s">
        <v>3135</v>
      </c>
      <c r="B3151" s="5">
        <v>5.0999999999999996</v>
      </c>
    </row>
    <row r="3152" spans="1:2" ht="15.75" customHeight="1" x14ac:dyDescent="0.35">
      <c r="A3152" s="5" t="s">
        <v>3136</v>
      </c>
      <c r="B3152" s="5">
        <v>6.7</v>
      </c>
    </row>
    <row r="3153" spans="1:2" ht="15.75" customHeight="1" x14ac:dyDescent="0.35">
      <c r="A3153" s="5" t="s">
        <v>3137</v>
      </c>
      <c r="B3153" s="5">
        <v>6.6</v>
      </c>
    </row>
    <row r="3154" spans="1:2" ht="15.75" customHeight="1" x14ac:dyDescent="0.35">
      <c r="A3154" s="5" t="s">
        <v>3138</v>
      </c>
      <c r="B3154" s="5">
        <v>6.1</v>
      </c>
    </row>
    <row r="3155" spans="1:2" ht="15.75" customHeight="1" x14ac:dyDescent="0.35">
      <c r="A3155" s="5" t="s">
        <v>3139</v>
      </c>
      <c r="B3155" s="5">
        <v>7.3</v>
      </c>
    </row>
    <row r="3156" spans="1:2" ht="15.75" customHeight="1" x14ac:dyDescent="0.35">
      <c r="A3156" s="5" t="s">
        <v>222</v>
      </c>
      <c r="B3156" s="5">
        <v>5</v>
      </c>
    </row>
    <row r="3157" spans="1:2" ht="15.75" customHeight="1" x14ac:dyDescent="0.35">
      <c r="A3157" s="5" t="s">
        <v>3140</v>
      </c>
      <c r="B3157" s="5">
        <v>0</v>
      </c>
    </row>
    <row r="3158" spans="1:2" ht="15.75" customHeight="1" x14ac:dyDescent="0.35">
      <c r="A3158" s="5" t="s">
        <v>3141</v>
      </c>
      <c r="B3158" s="5">
        <v>6.2</v>
      </c>
    </row>
    <row r="3159" spans="1:2" ht="15.75" customHeight="1" x14ac:dyDescent="0.35">
      <c r="A3159" s="5" t="s">
        <v>3142</v>
      </c>
      <c r="B3159" s="5">
        <v>8.4</v>
      </c>
    </row>
    <row r="3160" spans="1:2" ht="15.75" customHeight="1" x14ac:dyDescent="0.35">
      <c r="A3160" s="5" t="s">
        <v>3143</v>
      </c>
      <c r="B3160" s="5">
        <v>7.5</v>
      </c>
    </row>
    <row r="3161" spans="1:2" ht="15.75" customHeight="1" x14ac:dyDescent="0.35">
      <c r="A3161" s="5" t="s">
        <v>3144</v>
      </c>
      <c r="B3161" s="5">
        <v>5.7</v>
      </c>
    </row>
    <row r="3162" spans="1:2" ht="15.75" customHeight="1" x14ac:dyDescent="0.35">
      <c r="A3162" s="5" t="s">
        <v>10</v>
      </c>
      <c r="B3162" s="5">
        <v>8.1999999999999993</v>
      </c>
    </row>
    <row r="3163" spans="1:2" ht="15.75" customHeight="1" x14ac:dyDescent="0.35">
      <c r="A3163" s="5" t="s">
        <v>3145</v>
      </c>
      <c r="B3163" s="5">
        <v>0</v>
      </c>
    </row>
    <row r="3164" spans="1:2" ht="15.75" customHeight="1" x14ac:dyDescent="0.35">
      <c r="A3164" s="5" t="s">
        <v>3146</v>
      </c>
      <c r="B3164" s="5">
        <v>7.8</v>
      </c>
    </row>
    <row r="3165" spans="1:2" ht="15.75" customHeight="1" x14ac:dyDescent="0.35">
      <c r="A3165" s="5" t="s">
        <v>3147</v>
      </c>
      <c r="B3165" s="5">
        <v>4.4000000000000004</v>
      </c>
    </row>
    <row r="3166" spans="1:2" ht="15.75" customHeight="1" x14ac:dyDescent="0.35">
      <c r="A3166" s="5" t="s">
        <v>3148</v>
      </c>
      <c r="B3166" s="5">
        <v>7.3</v>
      </c>
    </row>
    <row r="3167" spans="1:2" ht="15.75" customHeight="1" x14ac:dyDescent="0.35">
      <c r="A3167" s="5" t="s">
        <v>3149</v>
      </c>
      <c r="B3167" s="5">
        <v>7.1</v>
      </c>
    </row>
    <row r="3168" spans="1:2" ht="15.75" customHeight="1" x14ac:dyDescent="0.35">
      <c r="A3168" s="5" t="s">
        <v>10</v>
      </c>
      <c r="B3168" s="5">
        <v>6.1</v>
      </c>
    </row>
    <row r="3169" spans="1:2" ht="15.75" customHeight="1" x14ac:dyDescent="0.35">
      <c r="A3169" s="5" t="s">
        <v>3150</v>
      </c>
      <c r="B3169" s="5">
        <v>6.3</v>
      </c>
    </row>
    <row r="3170" spans="1:2" ht="15.75" customHeight="1" x14ac:dyDescent="0.35">
      <c r="A3170" s="5" t="s">
        <v>3151</v>
      </c>
      <c r="B3170" s="5">
        <v>8.4</v>
      </c>
    </row>
    <row r="3171" spans="1:2" ht="15.75" customHeight="1" x14ac:dyDescent="0.35">
      <c r="A3171" s="5" t="s">
        <v>3152</v>
      </c>
      <c r="B3171" s="5">
        <v>6.4</v>
      </c>
    </row>
    <row r="3172" spans="1:2" ht="15.75" customHeight="1" x14ac:dyDescent="0.35">
      <c r="A3172" s="5" t="s">
        <v>3153</v>
      </c>
      <c r="B3172" s="5">
        <v>5.7</v>
      </c>
    </row>
    <row r="3173" spans="1:2" ht="15.75" customHeight="1" x14ac:dyDescent="0.35">
      <c r="A3173" s="5" t="s">
        <v>3154</v>
      </c>
      <c r="B3173" s="5">
        <v>5.7</v>
      </c>
    </row>
    <row r="3174" spans="1:2" ht="15.75" customHeight="1" x14ac:dyDescent="0.35">
      <c r="A3174" s="5" t="s">
        <v>3155</v>
      </c>
      <c r="B3174" s="5">
        <v>7.2</v>
      </c>
    </row>
    <row r="3175" spans="1:2" ht="15.75" customHeight="1" x14ac:dyDescent="0.35">
      <c r="A3175" s="5" t="s">
        <v>10</v>
      </c>
      <c r="B3175" s="5">
        <v>6.8</v>
      </c>
    </row>
    <row r="3176" spans="1:2" ht="15.75" customHeight="1" x14ac:dyDescent="0.35">
      <c r="A3176" s="5" t="s">
        <v>3156</v>
      </c>
      <c r="B3176" s="5">
        <v>4.7</v>
      </c>
    </row>
    <row r="3177" spans="1:2" ht="15.75" customHeight="1" x14ac:dyDescent="0.35">
      <c r="A3177" s="5" t="s">
        <v>3157</v>
      </c>
      <c r="B3177" s="5">
        <v>7.7</v>
      </c>
    </row>
    <row r="3178" spans="1:2" ht="15.75" customHeight="1" x14ac:dyDescent="0.35">
      <c r="A3178" s="5" t="s">
        <v>3158</v>
      </c>
      <c r="B3178" s="5">
        <v>8.1</v>
      </c>
    </row>
    <row r="3179" spans="1:2" ht="15.75" customHeight="1" x14ac:dyDescent="0.35">
      <c r="A3179" s="5" t="s">
        <v>3159</v>
      </c>
      <c r="B3179" s="5">
        <v>5.0999999999999996</v>
      </c>
    </row>
    <row r="3180" spans="1:2" ht="15.75" customHeight="1" x14ac:dyDescent="0.35">
      <c r="A3180" s="5" t="s">
        <v>3160</v>
      </c>
      <c r="B3180" s="5">
        <v>0</v>
      </c>
    </row>
    <row r="3181" spans="1:2" ht="15.75" customHeight="1" x14ac:dyDescent="0.35">
      <c r="A3181" s="5" t="s">
        <v>3161</v>
      </c>
      <c r="B3181" s="5">
        <v>6.4</v>
      </c>
    </row>
    <row r="3182" spans="1:2" ht="15.75" customHeight="1" x14ac:dyDescent="0.35">
      <c r="A3182" s="5" t="s">
        <v>3162</v>
      </c>
      <c r="B3182" s="5">
        <v>4.4000000000000004</v>
      </c>
    </row>
    <row r="3183" spans="1:2" ht="15.75" customHeight="1" x14ac:dyDescent="0.35">
      <c r="A3183" s="5" t="s">
        <v>3163</v>
      </c>
      <c r="B3183" s="5">
        <v>5.8</v>
      </c>
    </row>
    <row r="3184" spans="1:2" ht="15.75" customHeight="1" x14ac:dyDescent="0.35">
      <c r="A3184" s="5" t="s">
        <v>3164</v>
      </c>
      <c r="B3184" s="5">
        <v>6.5</v>
      </c>
    </row>
    <row r="3185" spans="1:2" ht="15.75" customHeight="1" x14ac:dyDescent="0.35">
      <c r="A3185" s="5" t="s">
        <v>10</v>
      </c>
      <c r="B3185" s="5">
        <v>6.1</v>
      </c>
    </row>
    <row r="3186" spans="1:2" ht="15.75" customHeight="1" x14ac:dyDescent="0.35">
      <c r="A3186" s="5" t="s">
        <v>3165</v>
      </c>
      <c r="B3186" s="5">
        <v>7.2</v>
      </c>
    </row>
    <row r="3187" spans="1:2" ht="15.75" customHeight="1" x14ac:dyDescent="0.35">
      <c r="A3187" s="5" t="s">
        <v>3166</v>
      </c>
      <c r="B3187" s="5">
        <v>7.4</v>
      </c>
    </row>
    <row r="3188" spans="1:2" ht="15.75" customHeight="1" x14ac:dyDescent="0.35">
      <c r="A3188" s="5" t="s">
        <v>3167</v>
      </c>
      <c r="B3188" s="5">
        <v>0</v>
      </c>
    </row>
    <row r="3189" spans="1:2" ht="15.75" customHeight="1" x14ac:dyDescent="0.35">
      <c r="A3189" s="5" t="s">
        <v>10</v>
      </c>
      <c r="B3189" s="5">
        <v>6.9</v>
      </c>
    </row>
    <row r="3190" spans="1:2" ht="15.75" customHeight="1" x14ac:dyDescent="0.35">
      <c r="A3190" s="5" t="s">
        <v>3168</v>
      </c>
      <c r="B3190" s="5">
        <v>0</v>
      </c>
    </row>
    <row r="3191" spans="1:2" ht="15.75" customHeight="1" x14ac:dyDescent="0.35">
      <c r="A3191" s="5" t="s">
        <v>3169</v>
      </c>
      <c r="B3191" s="5">
        <v>6.2</v>
      </c>
    </row>
    <row r="3192" spans="1:2" ht="15.75" customHeight="1" x14ac:dyDescent="0.35">
      <c r="A3192" s="5" t="s">
        <v>3170</v>
      </c>
      <c r="B3192" s="5">
        <v>4.9000000000000004</v>
      </c>
    </row>
    <row r="3193" spans="1:2" ht="15.75" customHeight="1" x14ac:dyDescent="0.35">
      <c r="A3193" s="5" t="s">
        <v>3171</v>
      </c>
      <c r="B3193" s="5">
        <v>3.6</v>
      </c>
    </row>
    <row r="3194" spans="1:2" ht="15.75" customHeight="1" x14ac:dyDescent="0.35">
      <c r="A3194" s="5" t="s">
        <v>3172</v>
      </c>
      <c r="B3194" s="5">
        <v>7.2</v>
      </c>
    </row>
    <row r="3195" spans="1:2" ht="15.75" customHeight="1" x14ac:dyDescent="0.35">
      <c r="A3195" s="5" t="s">
        <v>10</v>
      </c>
      <c r="B3195" s="5">
        <v>6.1</v>
      </c>
    </row>
    <row r="3196" spans="1:2" ht="15.75" customHeight="1" x14ac:dyDescent="0.35">
      <c r="A3196" s="5" t="s">
        <v>3173</v>
      </c>
      <c r="B3196" s="5">
        <v>7.3</v>
      </c>
    </row>
    <row r="3197" spans="1:2" ht="15.75" customHeight="1" x14ac:dyDescent="0.35">
      <c r="A3197" s="5" t="s">
        <v>3174</v>
      </c>
      <c r="B3197" s="5">
        <v>6.2</v>
      </c>
    </row>
    <row r="3198" spans="1:2" ht="15.75" customHeight="1" x14ac:dyDescent="0.35">
      <c r="A3198" s="5" t="s">
        <v>10</v>
      </c>
      <c r="B3198" s="5">
        <v>6.8</v>
      </c>
    </row>
    <row r="3199" spans="1:2" ht="15.75" customHeight="1" x14ac:dyDescent="0.35">
      <c r="A3199" s="5" t="s">
        <v>3175</v>
      </c>
      <c r="B3199" s="5">
        <v>6.7</v>
      </c>
    </row>
    <row r="3200" spans="1:2" ht="15.75" customHeight="1" x14ac:dyDescent="0.35">
      <c r="A3200" s="5" t="s">
        <v>10</v>
      </c>
      <c r="B3200" s="5">
        <v>6</v>
      </c>
    </row>
    <row r="3201" spans="1:2" ht="15.75" customHeight="1" x14ac:dyDescent="0.35">
      <c r="A3201" s="5" t="s">
        <v>3176</v>
      </c>
      <c r="B3201" s="5">
        <v>6.7</v>
      </c>
    </row>
    <row r="3202" spans="1:2" ht="15.75" customHeight="1" x14ac:dyDescent="0.35">
      <c r="A3202" s="5" t="s">
        <v>3177</v>
      </c>
      <c r="B3202" s="5">
        <v>5.0999999999999996</v>
      </c>
    </row>
    <row r="3203" spans="1:2" ht="15.75" customHeight="1" x14ac:dyDescent="0.35">
      <c r="A3203" s="5" t="s">
        <v>3178</v>
      </c>
      <c r="B3203" s="5">
        <v>4.5999999999999996</v>
      </c>
    </row>
    <row r="3204" spans="1:2" ht="15.75" customHeight="1" x14ac:dyDescent="0.35">
      <c r="A3204" s="5" t="s">
        <v>3179</v>
      </c>
      <c r="B3204" s="5">
        <v>7.6</v>
      </c>
    </row>
    <row r="3205" spans="1:2" ht="15.75" customHeight="1" x14ac:dyDescent="0.35">
      <c r="A3205" s="5" t="s">
        <v>3180</v>
      </c>
      <c r="B3205" s="5">
        <v>6.5</v>
      </c>
    </row>
    <row r="3206" spans="1:2" ht="15.75" customHeight="1" x14ac:dyDescent="0.35">
      <c r="A3206" s="5" t="s">
        <v>10</v>
      </c>
      <c r="B3206" s="5">
        <v>6.8</v>
      </c>
    </row>
    <row r="3207" spans="1:2" ht="15.75" customHeight="1" x14ac:dyDescent="0.35">
      <c r="A3207" s="5" t="s">
        <v>3181</v>
      </c>
      <c r="B3207" s="5">
        <v>6.5</v>
      </c>
    </row>
    <row r="3208" spans="1:2" ht="15.75" customHeight="1" x14ac:dyDescent="0.35">
      <c r="A3208" s="5" t="s">
        <v>3182</v>
      </c>
      <c r="B3208" s="5">
        <v>7.6</v>
      </c>
    </row>
    <row r="3209" spans="1:2" ht="15.75" customHeight="1" x14ac:dyDescent="0.35">
      <c r="A3209" s="5" t="s">
        <v>3183</v>
      </c>
      <c r="B3209" s="5">
        <v>7.6</v>
      </c>
    </row>
    <row r="3210" spans="1:2" ht="15.75" customHeight="1" x14ac:dyDescent="0.35">
      <c r="A3210" s="5" t="s">
        <v>3184</v>
      </c>
      <c r="B3210" s="5">
        <v>8</v>
      </c>
    </row>
    <row r="3211" spans="1:2" ht="15.75" customHeight="1" x14ac:dyDescent="0.35">
      <c r="A3211" s="5" t="s">
        <v>3185</v>
      </c>
      <c r="B3211" s="5">
        <v>0</v>
      </c>
    </row>
    <row r="3212" spans="1:2" ht="15.75" customHeight="1" x14ac:dyDescent="0.35">
      <c r="A3212" s="5" t="s">
        <v>3186</v>
      </c>
      <c r="B3212" s="5">
        <v>6.5</v>
      </c>
    </row>
    <row r="3213" spans="1:2" ht="15.75" customHeight="1" x14ac:dyDescent="0.35">
      <c r="A3213" s="5" t="s">
        <v>3187</v>
      </c>
      <c r="B3213" s="5">
        <v>7.4</v>
      </c>
    </row>
    <row r="3214" spans="1:2" ht="15.75" customHeight="1" x14ac:dyDescent="0.35">
      <c r="A3214" s="5" t="s">
        <v>3188</v>
      </c>
      <c r="B3214" s="5">
        <v>0</v>
      </c>
    </row>
    <row r="3215" spans="1:2" ht="15.75" customHeight="1" x14ac:dyDescent="0.35">
      <c r="A3215" s="5" t="s">
        <v>3189</v>
      </c>
      <c r="B3215" s="5">
        <v>5.2</v>
      </c>
    </row>
    <row r="3216" spans="1:2" ht="15.75" customHeight="1" x14ac:dyDescent="0.35">
      <c r="A3216" s="5" t="s">
        <v>3190</v>
      </c>
      <c r="B3216" s="5">
        <v>7.4</v>
      </c>
    </row>
    <row r="3217" spans="1:2" ht="15.75" customHeight="1" x14ac:dyDescent="0.35">
      <c r="A3217" s="5" t="s">
        <v>3191</v>
      </c>
      <c r="B3217" s="5">
        <v>7.8</v>
      </c>
    </row>
    <row r="3218" spans="1:2" ht="15.75" customHeight="1" x14ac:dyDescent="0.35">
      <c r="A3218" s="5" t="s">
        <v>3192</v>
      </c>
      <c r="B3218" s="5">
        <v>7.3</v>
      </c>
    </row>
    <row r="3219" spans="1:2" ht="15.75" customHeight="1" x14ac:dyDescent="0.35">
      <c r="A3219" s="5" t="s">
        <v>3193</v>
      </c>
      <c r="B3219" s="5">
        <v>0</v>
      </c>
    </row>
    <row r="3220" spans="1:2" ht="15.75" customHeight="1" x14ac:dyDescent="0.35">
      <c r="A3220" s="5" t="s">
        <v>3194</v>
      </c>
      <c r="B3220" s="5">
        <v>7.4</v>
      </c>
    </row>
    <row r="3221" spans="1:2" ht="15.75" customHeight="1" x14ac:dyDescent="0.35">
      <c r="A3221" s="5" t="s">
        <v>3195</v>
      </c>
      <c r="B3221" s="5">
        <v>6.9</v>
      </c>
    </row>
    <row r="3222" spans="1:2" ht="15.75" customHeight="1" x14ac:dyDescent="0.35">
      <c r="A3222" s="5" t="s">
        <v>10</v>
      </c>
      <c r="B3222" s="5">
        <v>8.3000000000000007</v>
      </c>
    </row>
    <row r="3223" spans="1:2" ht="15.75" customHeight="1" x14ac:dyDescent="0.35">
      <c r="A3223" s="5" t="s">
        <v>3196</v>
      </c>
      <c r="B3223" s="5">
        <v>0</v>
      </c>
    </row>
    <row r="3224" spans="1:2" ht="15.75" customHeight="1" x14ac:dyDescent="0.35">
      <c r="A3224" s="5" t="s">
        <v>3197</v>
      </c>
      <c r="B3224" s="5">
        <v>7.2</v>
      </c>
    </row>
    <row r="3225" spans="1:2" ht="15.75" customHeight="1" x14ac:dyDescent="0.35">
      <c r="A3225" s="5" t="s">
        <v>3198</v>
      </c>
      <c r="B3225" s="5">
        <v>0</v>
      </c>
    </row>
    <row r="3226" spans="1:2" ht="15.75" customHeight="1" x14ac:dyDescent="0.35">
      <c r="A3226" s="5" t="s">
        <v>3199</v>
      </c>
      <c r="B3226" s="5">
        <v>4.7</v>
      </c>
    </row>
    <row r="3227" spans="1:2" ht="15.75" customHeight="1" x14ac:dyDescent="0.35">
      <c r="A3227" s="5" t="s">
        <v>3200</v>
      </c>
      <c r="B3227" s="5">
        <v>4.8</v>
      </c>
    </row>
    <row r="3228" spans="1:2" ht="15.75" customHeight="1" x14ac:dyDescent="0.35">
      <c r="A3228" s="5" t="s">
        <v>10</v>
      </c>
      <c r="B3228" s="5">
        <v>5.8</v>
      </c>
    </row>
    <row r="3229" spans="1:2" ht="15.75" customHeight="1" x14ac:dyDescent="0.35">
      <c r="A3229" s="5" t="s">
        <v>3201</v>
      </c>
      <c r="B3229" s="5">
        <v>7.5</v>
      </c>
    </row>
    <row r="3230" spans="1:2" ht="15.75" customHeight="1" x14ac:dyDescent="0.35">
      <c r="A3230" s="5" t="s">
        <v>3202</v>
      </c>
      <c r="B3230" s="5">
        <v>5.5</v>
      </c>
    </row>
    <row r="3231" spans="1:2" ht="15.75" customHeight="1" x14ac:dyDescent="0.35">
      <c r="A3231" s="5" t="s">
        <v>3203</v>
      </c>
      <c r="B3231" s="5">
        <v>7.5</v>
      </c>
    </row>
    <row r="3232" spans="1:2" ht="15.75" customHeight="1" x14ac:dyDescent="0.35">
      <c r="A3232" s="5" t="s">
        <v>3204</v>
      </c>
      <c r="B3232" s="5">
        <v>5.2</v>
      </c>
    </row>
    <row r="3233" spans="1:2" ht="15.75" customHeight="1" x14ac:dyDescent="0.35">
      <c r="A3233" s="5" t="s">
        <v>3205</v>
      </c>
      <c r="B3233" s="5">
        <v>7.6</v>
      </c>
    </row>
    <row r="3234" spans="1:2" ht="15.75" customHeight="1" x14ac:dyDescent="0.35">
      <c r="A3234" s="5" t="s">
        <v>3206</v>
      </c>
      <c r="B3234" s="5">
        <v>5.5</v>
      </c>
    </row>
    <row r="3235" spans="1:2" ht="15.75" customHeight="1" x14ac:dyDescent="0.35">
      <c r="A3235" s="5" t="s">
        <v>3207</v>
      </c>
      <c r="B3235" s="5">
        <v>6.1</v>
      </c>
    </row>
    <row r="3236" spans="1:2" ht="15.75" customHeight="1" x14ac:dyDescent="0.35">
      <c r="A3236" s="5" t="s">
        <v>3208</v>
      </c>
      <c r="B3236" s="5">
        <v>7.9</v>
      </c>
    </row>
    <row r="3237" spans="1:2" ht="15.75" customHeight="1" x14ac:dyDescent="0.35">
      <c r="A3237" s="5" t="s">
        <v>3209</v>
      </c>
      <c r="B3237" s="5">
        <v>6.6</v>
      </c>
    </row>
    <row r="3238" spans="1:2" ht="15.75" customHeight="1" x14ac:dyDescent="0.35">
      <c r="A3238" s="5" t="s">
        <v>3210</v>
      </c>
      <c r="B3238" s="5">
        <v>5.7</v>
      </c>
    </row>
    <row r="3239" spans="1:2" ht="15.75" customHeight="1" x14ac:dyDescent="0.35">
      <c r="A3239" s="5" t="s">
        <v>3211</v>
      </c>
      <c r="B3239" s="5">
        <v>5.8</v>
      </c>
    </row>
    <row r="3240" spans="1:2" ht="15.75" customHeight="1" x14ac:dyDescent="0.35">
      <c r="A3240" s="5" t="s">
        <v>3212</v>
      </c>
      <c r="B3240" s="5">
        <v>5.3</v>
      </c>
    </row>
    <row r="3241" spans="1:2" ht="15.75" customHeight="1" x14ac:dyDescent="0.35">
      <c r="A3241" s="5" t="s">
        <v>3213</v>
      </c>
      <c r="B3241" s="5">
        <v>3.8</v>
      </c>
    </row>
    <row r="3242" spans="1:2" ht="15.75" customHeight="1" x14ac:dyDescent="0.35">
      <c r="A3242" s="5" t="s">
        <v>3214</v>
      </c>
      <c r="B3242" s="5">
        <v>5.5</v>
      </c>
    </row>
    <row r="3243" spans="1:2" ht="15.75" customHeight="1" x14ac:dyDescent="0.35">
      <c r="A3243" s="5" t="s">
        <v>3215</v>
      </c>
      <c r="B3243" s="5">
        <v>5.7</v>
      </c>
    </row>
    <row r="3244" spans="1:2" ht="15.75" customHeight="1" x14ac:dyDescent="0.35">
      <c r="A3244" s="5" t="s">
        <v>3216</v>
      </c>
      <c r="B3244" s="5">
        <v>7.1</v>
      </c>
    </row>
    <row r="3245" spans="1:2" ht="15.75" customHeight="1" x14ac:dyDescent="0.35">
      <c r="A3245" s="5" t="s">
        <v>3217</v>
      </c>
      <c r="B3245" s="5">
        <v>6.7</v>
      </c>
    </row>
    <row r="3246" spans="1:2" ht="15.75" customHeight="1" x14ac:dyDescent="0.35">
      <c r="A3246" s="5" t="s">
        <v>3218</v>
      </c>
      <c r="B3246" s="5">
        <v>5.9</v>
      </c>
    </row>
    <row r="3247" spans="1:2" ht="15.75" customHeight="1" x14ac:dyDescent="0.35">
      <c r="A3247" s="5" t="s">
        <v>3219</v>
      </c>
      <c r="B3247" s="5">
        <v>5.2</v>
      </c>
    </row>
    <row r="3248" spans="1:2" ht="15.75" customHeight="1" x14ac:dyDescent="0.35">
      <c r="A3248" s="5" t="s">
        <v>10</v>
      </c>
      <c r="B3248" s="5">
        <v>5.3</v>
      </c>
    </row>
    <row r="3249" spans="1:2" ht="15.75" customHeight="1" x14ac:dyDescent="0.35">
      <c r="A3249" s="5" t="s">
        <v>3220</v>
      </c>
      <c r="B3249" s="5">
        <v>0</v>
      </c>
    </row>
    <row r="3250" spans="1:2" ht="15.75" customHeight="1" x14ac:dyDescent="0.35">
      <c r="A3250" s="5" t="s">
        <v>3221</v>
      </c>
      <c r="B3250" s="5">
        <v>6.6</v>
      </c>
    </row>
    <row r="3251" spans="1:2" ht="15.75" customHeight="1" x14ac:dyDescent="0.35">
      <c r="A3251" s="5" t="s">
        <v>3222</v>
      </c>
      <c r="B3251" s="5">
        <v>7.2</v>
      </c>
    </row>
    <row r="3252" spans="1:2" ht="15.75" customHeight="1" x14ac:dyDescent="0.35">
      <c r="A3252" s="5" t="s">
        <v>10</v>
      </c>
      <c r="B3252" s="5">
        <v>7.5</v>
      </c>
    </row>
    <row r="3253" spans="1:2" ht="15.75" customHeight="1" x14ac:dyDescent="0.35">
      <c r="A3253" s="5" t="s">
        <v>3223</v>
      </c>
      <c r="B3253" s="5">
        <v>6.5</v>
      </c>
    </row>
    <row r="3254" spans="1:2" ht="15.75" customHeight="1" x14ac:dyDescent="0.35">
      <c r="A3254" s="5" t="s">
        <v>3224</v>
      </c>
      <c r="B3254" s="5">
        <v>6.7</v>
      </c>
    </row>
    <row r="3255" spans="1:2" ht="15.75" customHeight="1" x14ac:dyDescent="0.35">
      <c r="A3255" s="5" t="s">
        <v>3225</v>
      </c>
      <c r="B3255" s="5">
        <v>0</v>
      </c>
    </row>
    <row r="3256" spans="1:2" ht="15.75" customHeight="1" x14ac:dyDescent="0.35">
      <c r="A3256" s="5" t="s">
        <v>3226</v>
      </c>
      <c r="B3256" s="5">
        <v>7.1</v>
      </c>
    </row>
    <row r="3257" spans="1:2" ht="15.75" customHeight="1" x14ac:dyDescent="0.35">
      <c r="A3257" s="5" t="s">
        <v>3227</v>
      </c>
      <c r="B3257" s="5">
        <v>6.4</v>
      </c>
    </row>
    <row r="3258" spans="1:2" ht="15.75" customHeight="1" x14ac:dyDescent="0.35">
      <c r="A3258" s="5" t="s">
        <v>3228</v>
      </c>
      <c r="B3258" s="5">
        <v>6.4</v>
      </c>
    </row>
    <row r="3259" spans="1:2" ht="15.75" customHeight="1" x14ac:dyDescent="0.35">
      <c r="A3259" s="5" t="s">
        <v>3229</v>
      </c>
      <c r="B3259" s="5">
        <v>3.7</v>
      </c>
    </row>
    <row r="3260" spans="1:2" ht="15.75" customHeight="1" x14ac:dyDescent="0.35">
      <c r="A3260" s="5" t="s">
        <v>3230</v>
      </c>
      <c r="B3260" s="5">
        <v>7.4</v>
      </c>
    </row>
    <row r="3261" spans="1:2" ht="15.75" customHeight="1" x14ac:dyDescent="0.35">
      <c r="A3261" s="5" t="s">
        <v>3231</v>
      </c>
      <c r="B3261" s="5">
        <v>5.9</v>
      </c>
    </row>
    <row r="3262" spans="1:2" ht="15.75" customHeight="1" x14ac:dyDescent="0.35">
      <c r="A3262" s="5" t="s">
        <v>3232</v>
      </c>
      <c r="B3262" s="5">
        <v>4.3</v>
      </c>
    </row>
    <row r="3263" spans="1:2" ht="15.75" customHeight="1" x14ac:dyDescent="0.35">
      <c r="A3263" s="5" t="s">
        <v>10</v>
      </c>
      <c r="B3263" s="5">
        <v>7</v>
      </c>
    </row>
    <row r="3264" spans="1:2" ht="15.75" customHeight="1" x14ac:dyDescent="0.35">
      <c r="A3264" s="5" t="s">
        <v>3233</v>
      </c>
      <c r="B3264" s="5">
        <v>6.1</v>
      </c>
    </row>
    <row r="3265" spans="1:2" ht="15.75" customHeight="1" x14ac:dyDescent="0.35">
      <c r="A3265" s="5" t="s">
        <v>3234</v>
      </c>
      <c r="B3265" s="5">
        <v>7.3</v>
      </c>
    </row>
    <row r="3266" spans="1:2" ht="15.75" customHeight="1" x14ac:dyDescent="0.35">
      <c r="A3266" s="5" t="s">
        <v>3235</v>
      </c>
      <c r="B3266" s="5">
        <v>6.4</v>
      </c>
    </row>
    <row r="3267" spans="1:2" ht="15.75" customHeight="1" x14ac:dyDescent="0.35">
      <c r="A3267" s="5" t="s">
        <v>3236</v>
      </c>
      <c r="B3267" s="5">
        <v>7.1</v>
      </c>
    </row>
    <row r="3268" spans="1:2" ht="15.75" customHeight="1" x14ac:dyDescent="0.35">
      <c r="A3268" s="5" t="s">
        <v>3237</v>
      </c>
      <c r="B3268" s="5">
        <v>0</v>
      </c>
    </row>
    <row r="3269" spans="1:2" ht="15.75" customHeight="1" x14ac:dyDescent="0.35">
      <c r="A3269" s="5" t="s">
        <v>3238</v>
      </c>
      <c r="B3269" s="5">
        <v>5.7</v>
      </c>
    </row>
    <row r="3270" spans="1:2" ht="15.75" customHeight="1" x14ac:dyDescent="0.35">
      <c r="A3270" s="5" t="s">
        <v>3239</v>
      </c>
      <c r="B3270" s="5">
        <v>6.7</v>
      </c>
    </row>
    <row r="3271" spans="1:2" ht="15.75" customHeight="1" x14ac:dyDescent="0.35">
      <c r="A3271" s="5" t="s">
        <v>188</v>
      </c>
      <c r="B3271" s="5">
        <v>7</v>
      </c>
    </row>
    <row r="3272" spans="1:2" ht="15.75" customHeight="1" x14ac:dyDescent="0.35">
      <c r="A3272" s="5" t="s">
        <v>3240</v>
      </c>
      <c r="B3272" s="5">
        <v>6.6</v>
      </c>
    </row>
    <row r="3273" spans="1:2" ht="15.75" customHeight="1" x14ac:dyDescent="0.35">
      <c r="A3273" s="5" t="s">
        <v>3241</v>
      </c>
      <c r="B3273" s="5">
        <v>4.3</v>
      </c>
    </row>
    <row r="3274" spans="1:2" ht="15.75" customHeight="1" x14ac:dyDescent="0.35">
      <c r="A3274" s="5" t="s">
        <v>3242</v>
      </c>
      <c r="B3274" s="5">
        <v>7.3</v>
      </c>
    </row>
    <row r="3275" spans="1:2" ht="15.75" customHeight="1" x14ac:dyDescent="0.35">
      <c r="A3275" s="5" t="s">
        <v>3243</v>
      </c>
      <c r="B3275" s="5">
        <v>5.9</v>
      </c>
    </row>
    <row r="3276" spans="1:2" ht="15.75" customHeight="1" x14ac:dyDescent="0.35">
      <c r="A3276" s="5" t="s">
        <v>3244</v>
      </c>
      <c r="B3276" s="5">
        <v>0</v>
      </c>
    </row>
    <row r="3277" spans="1:2" ht="15.75" customHeight="1" x14ac:dyDescent="0.35">
      <c r="A3277" s="5" t="s">
        <v>10</v>
      </c>
      <c r="B3277" s="5">
        <v>4</v>
      </c>
    </row>
    <row r="3278" spans="1:2" ht="15.75" customHeight="1" x14ac:dyDescent="0.35">
      <c r="A3278" s="5" t="s">
        <v>3245</v>
      </c>
      <c r="B3278" s="5">
        <v>5.2</v>
      </c>
    </row>
    <row r="3279" spans="1:2" ht="15.75" customHeight="1" x14ac:dyDescent="0.35">
      <c r="A3279" s="5" t="s">
        <v>3246</v>
      </c>
      <c r="B3279" s="5">
        <v>6</v>
      </c>
    </row>
    <row r="3280" spans="1:2" ht="15.75" customHeight="1" x14ac:dyDescent="0.35">
      <c r="A3280" s="5" t="s">
        <v>10</v>
      </c>
      <c r="B3280" s="5">
        <v>5.0999999999999996</v>
      </c>
    </row>
    <row r="3281" spans="1:2" ht="15.75" customHeight="1" x14ac:dyDescent="0.35">
      <c r="A3281" s="5" t="s">
        <v>3247</v>
      </c>
      <c r="B3281" s="5">
        <v>0</v>
      </c>
    </row>
    <row r="3282" spans="1:2" ht="15.75" customHeight="1" x14ac:dyDescent="0.35">
      <c r="A3282" s="5" t="s">
        <v>3248</v>
      </c>
      <c r="B3282" s="5">
        <v>6.8</v>
      </c>
    </row>
    <row r="3283" spans="1:2" ht="15.75" customHeight="1" x14ac:dyDescent="0.35">
      <c r="A3283" s="5" t="s">
        <v>3249</v>
      </c>
      <c r="B3283" s="5">
        <v>0</v>
      </c>
    </row>
    <row r="3284" spans="1:2" ht="15.75" customHeight="1" x14ac:dyDescent="0.35">
      <c r="A3284" s="5" t="s">
        <v>3250</v>
      </c>
      <c r="B3284" s="5">
        <v>8.3000000000000007</v>
      </c>
    </row>
    <row r="3285" spans="1:2" ht="15.75" customHeight="1" x14ac:dyDescent="0.35">
      <c r="A3285" s="5" t="s">
        <v>3251</v>
      </c>
      <c r="B3285" s="5">
        <v>6.2</v>
      </c>
    </row>
    <row r="3286" spans="1:2" ht="15.75" customHeight="1" x14ac:dyDescent="0.35">
      <c r="A3286" s="5" t="s">
        <v>3252</v>
      </c>
      <c r="B3286" s="5">
        <v>3.7</v>
      </c>
    </row>
    <row r="3287" spans="1:2" ht="15.75" customHeight="1" x14ac:dyDescent="0.35">
      <c r="A3287" s="5" t="s">
        <v>3253</v>
      </c>
      <c r="B3287" s="5">
        <v>6.7</v>
      </c>
    </row>
    <row r="3288" spans="1:2" ht="15.75" customHeight="1" x14ac:dyDescent="0.35">
      <c r="A3288" s="5" t="s">
        <v>3254</v>
      </c>
      <c r="B3288" s="5">
        <v>6.4</v>
      </c>
    </row>
    <row r="3289" spans="1:2" ht="15.75" customHeight="1" x14ac:dyDescent="0.35">
      <c r="A3289" s="5" t="s">
        <v>3255</v>
      </c>
      <c r="B3289" s="5">
        <v>7.1</v>
      </c>
    </row>
    <row r="3290" spans="1:2" ht="15.75" customHeight="1" x14ac:dyDescent="0.35">
      <c r="A3290" s="5" t="s">
        <v>3256</v>
      </c>
      <c r="B3290" s="5">
        <v>7</v>
      </c>
    </row>
    <row r="3291" spans="1:2" ht="15.75" customHeight="1" x14ac:dyDescent="0.35">
      <c r="A3291" s="5" t="s">
        <v>3257</v>
      </c>
      <c r="B3291" s="5">
        <v>5.8</v>
      </c>
    </row>
    <row r="3292" spans="1:2" ht="15.75" customHeight="1" x14ac:dyDescent="0.35">
      <c r="A3292" s="5" t="s">
        <v>3258</v>
      </c>
      <c r="B3292" s="5">
        <v>7.7</v>
      </c>
    </row>
    <row r="3293" spans="1:2" ht="15.75" customHeight="1" x14ac:dyDescent="0.35">
      <c r="A3293" s="5" t="s">
        <v>3259</v>
      </c>
      <c r="B3293" s="5">
        <v>3</v>
      </c>
    </row>
    <row r="3294" spans="1:2" ht="15.75" customHeight="1" x14ac:dyDescent="0.35">
      <c r="A3294" s="5" t="s">
        <v>3260</v>
      </c>
      <c r="B3294" s="5">
        <v>0</v>
      </c>
    </row>
    <row r="3295" spans="1:2" ht="15.75" customHeight="1" x14ac:dyDescent="0.35">
      <c r="A3295" s="5" t="s">
        <v>3261</v>
      </c>
      <c r="B3295" s="5">
        <v>7.2</v>
      </c>
    </row>
    <row r="3296" spans="1:2" ht="15.75" customHeight="1" x14ac:dyDescent="0.35">
      <c r="A3296" s="5" t="s">
        <v>3262</v>
      </c>
      <c r="B3296" s="5">
        <v>7.8</v>
      </c>
    </row>
    <row r="3297" spans="1:2" ht="15.75" customHeight="1" x14ac:dyDescent="0.35">
      <c r="A3297" s="5" t="s">
        <v>3263</v>
      </c>
      <c r="B3297" s="5">
        <v>6.1</v>
      </c>
    </row>
    <row r="3298" spans="1:2" ht="15.75" customHeight="1" x14ac:dyDescent="0.35">
      <c r="A3298" s="5" t="s">
        <v>3264</v>
      </c>
      <c r="B3298" s="5">
        <v>0</v>
      </c>
    </row>
    <row r="3299" spans="1:2" ht="15.75" customHeight="1" x14ac:dyDescent="0.35">
      <c r="A3299" s="5" t="s">
        <v>10</v>
      </c>
      <c r="B3299" s="5">
        <v>8.5</v>
      </c>
    </row>
    <row r="3300" spans="1:2" ht="15.75" customHeight="1" x14ac:dyDescent="0.35">
      <c r="A3300" s="5" t="s">
        <v>3265</v>
      </c>
      <c r="B3300" s="5">
        <v>7.1</v>
      </c>
    </row>
    <row r="3301" spans="1:2" ht="15.75" customHeight="1" x14ac:dyDescent="0.35">
      <c r="A3301" s="5" t="s">
        <v>3266</v>
      </c>
      <c r="B3301" s="5">
        <v>6.4</v>
      </c>
    </row>
    <row r="3302" spans="1:2" ht="15.75" customHeight="1" x14ac:dyDescent="0.35">
      <c r="A3302" s="5" t="s">
        <v>587</v>
      </c>
      <c r="B3302" s="5">
        <v>4.5</v>
      </c>
    </row>
    <row r="3303" spans="1:2" ht="15.75" customHeight="1" x14ac:dyDescent="0.35">
      <c r="A3303" s="5" t="s">
        <v>3267</v>
      </c>
      <c r="B3303" s="5">
        <v>0</v>
      </c>
    </row>
    <row r="3304" spans="1:2" ht="15.75" customHeight="1" x14ac:dyDescent="0.35">
      <c r="A3304" s="5" t="s">
        <v>3268</v>
      </c>
      <c r="B3304" s="5">
        <v>0</v>
      </c>
    </row>
    <row r="3305" spans="1:2" ht="15.75" customHeight="1" x14ac:dyDescent="0.35">
      <c r="A3305" s="5" t="s">
        <v>3269</v>
      </c>
      <c r="B3305" s="5">
        <v>4.5999999999999996</v>
      </c>
    </row>
    <row r="3306" spans="1:2" ht="15.75" customHeight="1" x14ac:dyDescent="0.35">
      <c r="A3306" s="5" t="s">
        <v>10</v>
      </c>
      <c r="B3306" s="5">
        <v>6.4</v>
      </c>
    </row>
    <row r="3307" spans="1:2" ht="15.75" customHeight="1" x14ac:dyDescent="0.35">
      <c r="A3307" s="5" t="s">
        <v>3270</v>
      </c>
      <c r="B3307" s="5">
        <v>8</v>
      </c>
    </row>
    <row r="3308" spans="1:2" ht="15.75" customHeight="1" x14ac:dyDescent="0.35">
      <c r="A3308" s="5" t="s">
        <v>3271</v>
      </c>
      <c r="B3308" s="5">
        <v>6.7</v>
      </c>
    </row>
    <row r="3309" spans="1:2" ht="15.75" customHeight="1" x14ac:dyDescent="0.35">
      <c r="A3309" s="5" t="s">
        <v>3272</v>
      </c>
      <c r="B3309" s="5">
        <v>5.3</v>
      </c>
    </row>
    <row r="3310" spans="1:2" ht="15.75" customHeight="1" x14ac:dyDescent="0.35">
      <c r="A3310" s="5" t="s">
        <v>3273</v>
      </c>
      <c r="B3310" s="5">
        <v>7</v>
      </c>
    </row>
    <row r="3311" spans="1:2" ht="15.75" customHeight="1" x14ac:dyDescent="0.35">
      <c r="A3311" s="5" t="s">
        <v>3274</v>
      </c>
      <c r="B3311" s="5">
        <v>6.7</v>
      </c>
    </row>
    <row r="3312" spans="1:2" ht="15.75" customHeight="1" x14ac:dyDescent="0.35">
      <c r="A3312" s="5" t="s">
        <v>3275</v>
      </c>
      <c r="B3312" s="5">
        <v>6</v>
      </c>
    </row>
    <row r="3313" spans="1:2" ht="15.75" customHeight="1" x14ac:dyDescent="0.35">
      <c r="A3313" s="5" t="s">
        <v>3276</v>
      </c>
      <c r="B3313" s="5">
        <v>5.4</v>
      </c>
    </row>
    <row r="3314" spans="1:2" ht="15.75" customHeight="1" x14ac:dyDescent="0.35">
      <c r="A3314" s="5" t="s">
        <v>3277</v>
      </c>
      <c r="B3314" s="5">
        <v>4.5</v>
      </c>
    </row>
    <row r="3315" spans="1:2" ht="15.75" customHeight="1" x14ac:dyDescent="0.35">
      <c r="A3315" s="5" t="s">
        <v>3278</v>
      </c>
      <c r="B3315" s="5">
        <v>6.7</v>
      </c>
    </row>
    <row r="3316" spans="1:2" ht="15.75" customHeight="1" x14ac:dyDescent="0.35">
      <c r="A3316" s="5" t="s">
        <v>3279</v>
      </c>
      <c r="B3316" s="5">
        <v>7.3</v>
      </c>
    </row>
    <row r="3317" spans="1:2" ht="15.75" customHeight="1" x14ac:dyDescent="0.35">
      <c r="A3317" s="5" t="s">
        <v>3280</v>
      </c>
      <c r="B3317" s="5">
        <v>5.7</v>
      </c>
    </row>
    <row r="3318" spans="1:2" ht="15.75" customHeight="1" x14ac:dyDescent="0.35">
      <c r="A3318" s="5" t="s">
        <v>3281</v>
      </c>
      <c r="B3318" s="5">
        <v>6.5</v>
      </c>
    </row>
    <row r="3319" spans="1:2" ht="15.75" customHeight="1" x14ac:dyDescent="0.35">
      <c r="A3319" s="5" t="s">
        <v>3282</v>
      </c>
      <c r="B3319" s="5">
        <v>2.8</v>
      </c>
    </row>
    <row r="3320" spans="1:2" ht="15.75" customHeight="1" x14ac:dyDescent="0.35">
      <c r="A3320" s="5" t="s">
        <v>3283</v>
      </c>
      <c r="B3320" s="5">
        <v>7.3</v>
      </c>
    </row>
    <row r="3321" spans="1:2" ht="15.75" customHeight="1" x14ac:dyDescent="0.35">
      <c r="A3321" s="5" t="s">
        <v>3284</v>
      </c>
      <c r="B3321" s="5">
        <v>7.2</v>
      </c>
    </row>
    <row r="3322" spans="1:2" ht="15.75" customHeight="1" x14ac:dyDescent="0.35">
      <c r="A3322" s="5" t="s">
        <v>3285</v>
      </c>
      <c r="B3322" s="5">
        <v>7.1</v>
      </c>
    </row>
    <row r="3323" spans="1:2" ht="15.75" customHeight="1" x14ac:dyDescent="0.35">
      <c r="A3323" s="5" t="s">
        <v>10</v>
      </c>
      <c r="B3323" s="5">
        <v>6.6</v>
      </c>
    </row>
    <row r="3324" spans="1:2" ht="15.75" customHeight="1" x14ac:dyDescent="0.35">
      <c r="A3324" s="5" t="s">
        <v>3286</v>
      </c>
      <c r="B3324" s="5">
        <v>7.6</v>
      </c>
    </row>
    <row r="3325" spans="1:2" ht="15.75" customHeight="1" x14ac:dyDescent="0.35">
      <c r="A3325" s="5" t="s">
        <v>3287</v>
      </c>
      <c r="B3325" s="5">
        <v>5.2</v>
      </c>
    </row>
    <row r="3326" spans="1:2" ht="15.75" customHeight="1" x14ac:dyDescent="0.35">
      <c r="A3326" s="5" t="s">
        <v>10</v>
      </c>
      <c r="B3326" s="5">
        <v>5.5</v>
      </c>
    </row>
    <row r="3327" spans="1:2" ht="15.75" customHeight="1" x14ac:dyDescent="0.35">
      <c r="A3327" s="5" t="s">
        <v>3288</v>
      </c>
      <c r="B3327" s="5">
        <v>6</v>
      </c>
    </row>
    <row r="3328" spans="1:2" ht="15.75" customHeight="1" x14ac:dyDescent="0.35">
      <c r="A3328" s="5" t="s">
        <v>3289</v>
      </c>
      <c r="B3328" s="5">
        <v>6.3</v>
      </c>
    </row>
    <row r="3329" spans="1:2" ht="15.75" customHeight="1" x14ac:dyDescent="0.35">
      <c r="A3329" s="5" t="s">
        <v>3290</v>
      </c>
      <c r="B3329" s="5">
        <v>6.3</v>
      </c>
    </row>
    <row r="3330" spans="1:2" ht="15.75" customHeight="1" x14ac:dyDescent="0.35">
      <c r="A3330" s="5" t="s">
        <v>3291</v>
      </c>
      <c r="B3330" s="5">
        <v>6.5</v>
      </c>
    </row>
    <row r="3331" spans="1:2" ht="15.75" customHeight="1" x14ac:dyDescent="0.35">
      <c r="A3331" s="5" t="s">
        <v>3292</v>
      </c>
      <c r="B3331" s="5">
        <v>5.3</v>
      </c>
    </row>
    <row r="3332" spans="1:2" ht="15.75" customHeight="1" x14ac:dyDescent="0.35">
      <c r="A3332" s="5" t="s">
        <v>3293</v>
      </c>
      <c r="B3332" s="5">
        <v>0</v>
      </c>
    </row>
    <row r="3333" spans="1:2" ht="15.75" customHeight="1" x14ac:dyDescent="0.35">
      <c r="A3333" s="5" t="s">
        <v>3294</v>
      </c>
      <c r="B3333" s="5">
        <v>6.8</v>
      </c>
    </row>
    <row r="3334" spans="1:2" ht="15.75" customHeight="1" x14ac:dyDescent="0.35">
      <c r="A3334" s="5" t="s">
        <v>3295</v>
      </c>
      <c r="B3334" s="5">
        <v>7.1</v>
      </c>
    </row>
    <row r="3335" spans="1:2" ht="15.75" customHeight="1" x14ac:dyDescent="0.35">
      <c r="A3335" s="5" t="s">
        <v>10</v>
      </c>
      <c r="B3335" s="5">
        <v>5.6</v>
      </c>
    </row>
    <row r="3336" spans="1:2" ht="15.75" customHeight="1" x14ac:dyDescent="0.35">
      <c r="A3336" s="5" t="s">
        <v>3296</v>
      </c>
      <c r="B3336" s="5">
        <v>6.6</v>
      </c>
    </row>
    <row r="3337" spans="1:2" ht="15.75" customHeight="1" x14ac:dyDescent="0.35">
      <c r="A3337" s="5" t="s">
        <v>10</v>
      </c>
      <c r="B3337" s="5">
        <v>7.8</v>
      </c>
    </row>
    <row r="3338" spans="1:2" ht="15.75" customHeight="1" x14ac:dyDescent="0.35">
      <c r="A3338" s="5" t="s">
        <v>3297</v>
      </c>
      <c r="B3338" s="5">
        <v>0</v>
      </c>
    </row>
    <row r="3339" spans="1:2" ht="15.75" customHeight="1" x14ac:dyDescent="0.35">
      <c r="A3339" s="5" t="s">
        <v>3298</v>
      </c>
      <c r="B3339" s="5">
        <v>8.6</v>
      </c>
    </row>
    <row r="3340" spans="1:2" ht="15.75" customHeight="1" x14ac:dyDescent="0.35">
      <c r="A3340" s="5" t="s">
        <v>3299</v>
      </c>
      <c r="B3340" s="5">
        <v>7.2</v>
      </c>
    </row>
    <row r="3341" spans="1:2" ht="15.75" customHeight="1" x14ac:dyDescent="0.35">
      <c r="A3341" s="5" t="s">
        <v>3300</v>
      </c>
      <c r="B3341" s="5">
        <v>7.4</v>
      </c>
    </row>
    <row r="3342" spans="1:2" ht="15.75" customHeight="1" x14ac:dyDescent="0.35">
      <c r="A3342" s="5" t="s">
        <v>3301</v>
      </c>
      <c r="B3342" s="5">
        <v>8.4</v>
      </c>
    </row>
    <row r="3343" spans="1:2" ht="15.75" customHeight="1" x14ac:dyDescent="0.35">
      <c r="A3343" s="5" t="s">
        <v>3302</v>
      </c>
      <c r="B3343" s="5">
        <v>6.3</v>
      </c>
    </row>
    <row r="3344" spans="1:2" ht="15.75" customHeight="1" x14ac:dyDescent="0.35">
      <c r="A3344" s="5" t="s">
        <v>3303</v>
      </c>
      <c r="B3344" s="5">
        <v>6.1</v>
      </c>
    </row>
    <row r="3345" spans="1:2" ht="15.75" customHeight="1" x14ac:dyDescent="0.35">
      <c r="A3345" s="5" t="s">
        <v>3304</v>
      </c>
      <c r="B3345" s="5">
        <v>8.6</v>
      </c>
    </row>
    <row r="3346" spans="1:2" ht="15.75" customHeight="1" x14ac:dyDescent="0.35">
      <c r="A3346" s="5" t="s">
        <v>3305</v>
      </c>
      <c r="B3346" s="5">
        <v>6.7</v>
      </c>
    </row>
    <row r="3347" spans="1:2" ht="15.75" customHeight="1" x14ac:dyDescent="0.35">
      <c r="A3347" s="5" t="s">
        <v>3306</v>
      </c>
      <c r="B3347" s="5">
        <v>5.5</v>
      </c>
    </row>
    <row r="3348" spans="1:2" ht="15.75" customHeight="1" x14ac:dyDescent="0.35">
      <c r="A3348" s="5" t="s">
        <v>3307</v>
      </c>
      <c r="B3348" s="5">
        <v>6</v>
      </c>
    </row>
    <row r="3349" spans="1:2" ht="15.75" customHeight="1" x14ac:dyDescent="0.35">
      <c r="A3349" s="5" t="s">
        <v>3308</v>
      </c>
      <c r="B3349" s="5">
        <v>7.8</v>
      </c>
    </row>
    <row r="3350" spans="1:2" ht="15.75" customHeight="1" x14ac:dyDescent="0.35">
      <c r="A3350" s="5" t="s">
        <v>3309</v>
      </c>
      <c r="B3350" s="5">
        <v>6.7</v>
      </c>
    </row>
    <row r="3351" spans="1:2" ht="15.75" customHeight="1" x14ac:dyDescent="0.35">
      <c r="A3351" s="5" t="s">
        <v>3310</v>
      </c>
      <c r="B3351" s="5">
        <v>7.8</v>
      </c>
    </row>
    <row r="3352" spans="1:2" ht="15.75" customHeight="1" x14ac:dyDescent="0.35">
      <c r="A3352" s="5" t="s">
        <v>3311</v>
      </c>
      <c r="B3352" s="5">
        <v>7.7</v>
      </c>
    </row>
    <row r="3353" spans="1:2" ht="15.75" customHeight="1" x14ac:dyDescent="0.35">
      <c r="A3353" s="5" t="s">
        <v>3312</v>
      </c>
      <c r="B3353" s="5">
        <v>7.3</v>
      </c>
    </row>
    <row r="3354" spans="1:2" ht="15.75" customHeight="1" x14ac:dyDescent="0.35">
      <c r="A3354" s="5" t="s">
        <v>3313</v>
      </c>
      <c r="B3354" s="5">
        <v>7.2</v>
      </c>
    </row>
    <row r="3355" spans="1:2" ht="15.75" customHeight="1" x14ac:dyDescent="0.35">
      <c r="A3355" s="5" t="s">
        <v>3314</v>
      </c>
      <c r="B3355" s="5">
        <v>6.3</v>
      </c>
    </row>
    <row r="3356" spans="1:2" ht="15.75" customHeight="1" x14ac:dyDescent="0.35">
      <c r="A3356" s="5" t="s">
        <v>3315</v>
      </c>
      <c r="B3356" s="5">
        <v>0</v>
      </c>
    </row>
    <row r="3357" spans="1:2" ht="15.75" customHeight="1" x14ac:dyDescent="0.35">
      <c r="A3357" s="5" t="s">
        <v>3316</v>
      </c>
      <c r="B3357" s="5">
        <v>5.8</v>
      </c>
    </row>
    <row r="3358" spans="1:2" ht="15.75" customHeight="1" x14ac:dyDescent="0.35">
      <c r="A3358" s="5" t="s">
        <v>3317</v>
      </c>
      <c r="B3358" s="5">
        <v>6.7</v>
      </c>
    </row>
    <row r="3359" spans="1:2" ht="15.75" customHeight="1" x14ac:dyDescent="0.35">
      <c r="A3359" s="5" t="s">
        <v>10</v>
      </c>
      <c r="B3359" s="5">
        <v>7.4</v>
      </c>
    </row>
    <row r="3360" spans="1:2" ht="15.75" customHeight="1" x14ac:dyDescent="0.35">
      <c r="A3360" s="5" t="s">
        <v>3318</v>
      </c>
      <c r="B3360" s="5">
        <v>6.4</v>
      </c>
    </row>
    <row r="3361" spans="1:2" ht="15.75" customHeight="1" x14ac:dyDescent="0.35">
      <c r="A3361" s="5" t="s">
        <v>3319</v>
      </c>
      <c r="B3361" s="5">
        <v>6</v>
      </c>
    </row>
    <row r="3362" spans="1:2" ht="15.75" customHeight="1" x14ac:dyDescent="0.35">
      <c r="A3362" s="5" t="s">
        <v>3320</v>
      </c>
      <c r="B3362" s="5">
        <v>7.4</v>
      </c>
    </row>
    <row r="3363" spans="1:2" ht="15.75" customHeight="1" x14ac:dyDescent="0.35">
      <c r="A3363" s="5" t="s">
        <v>3321</v>
      </c>
      <c r="B3363" s="5">
        <v>6.9</v>
      </c>
    </row>
    <row r="3364" spans="1:2" ht="15.75" customHeight="1" x14ac:dyDescent="0.35">
      <c r="A3364" s="5" t="s">
        <v>3322</v>
      </c>
      <c r="B3364" s="5">
        <v>6.7</v>
      </c>
    </row>
    <row r="3365" spans="1:2" ht="15.75" customHeight="1" x14ac:dyDescent="0.35">
      <c r="A3365" s="5" t="s">
        <v>3323</v>
      </c>
      <c r="B3365" s="5">
        <v>7.1</v>
      </c>
    </row>
    <row r="3366" spans="1:2" ht="15.75" customHeight="1" x14ac:dyDescent="0.35">
      <c r="A3366" s="5" t="s">
        <v>3324</v>
      </c>
      <c r="B3366" s="5">
        <v>4.4000000000000004</v>
      </c>
    </row>
    <row r="3367" spans="1:2" ht="15.75" customHeight="1" x14ac:dyDescent="0.35">
      <c r="A3367" s="5" t="s">
        <v>3325</v>
      </c>
      <c r="B3367" s="5">
        <v>0</v>
      </c>
    </row>
    <row r="3368" spans="1:2" ht="15.75" customHeight="1" x14ac:dyDescent="0.35">
      <c r="A3368" s="5" t="s">
        <v>10</v>
      </c>
      <c r="B3368" s="5">
        <v>6</v>
      </c>
    </row>
    <row r="3369" spans="1:2" ht="15.75" customHeight="1" x14ac:dyDescent="0.35">
      <c r="A3369" s="5" t="s">
        <v>224</v>
      </c>
      <c r="B3369" s="5">
        <v>3.8</v>
      </c>
    </row>
    <row r="3370" spans="1:2" ht="15.75" customHeight="1" x14ac:dyDescent="0.35">
      <c r="A3370" s="5" t="s">
        <v>3326</v>
      </c>
      <c r="B3370" s="5">
        <v>6.8</v>
      </c>
    </row>
    <row r="3371" spans="1:2" ht="15.75" customHeight="1" x14ac:dyDescent="0.35">
      <c r="A3371" s="5" t="s">
        <v>3327</v>
      </c>
      <c r="B3371" s="5">
        <v>3.7</v>
      </c>
    </row>
    <row r="3372" spans="1:2" ht="15.75" customHeight="1" x14ac:dyDescent="0.35">
      <c r="A3372" s="5" t="s">
        <v>3328</v>
      </c>
      <c r="B3372" s="5">
        <v>6</v>
      </c>
    </row>
    <row r="3373" spans="1:2" ht="15.75" customHeight="1" x14ac:dyDescent="0.35">
      <c r="A3373" s="5" t="s">
        <v>3329</v>
      </c>
      <c r="B3373" s="5">
        <v>7.5</v>
      </c>
    </row>
    <row r="3374" spans="1:2" ht="15.75" customHeight="1" x14ac:dyDescent="0.35">
      <c r="A3374" s="5" t="s">
        <v>3330</v>
      </c>
      <c r="B3374" s="5">
        <v>7.9</v>
      </c>
    </row>
    <row r="3375" spans="1:2" ht="15.75" customHeight="1" x14ac:dyDescent="0.35">
      <c r="A3375" s="5" t="s">
        <v>3331</v>
      </c>
      <c r="B3375" s="5">
        <v>6</v>
      </c>
    </row>
    <row r="3376" spans="1:2" ht="15.75" customHeight="1" x14ac:dyDescent="0.35">
      <c r="A3376" s="5" t="s">
        <v>3332</v>
      </c>
      <c r="B3376" s="5">
        <v>5.3</v>
      </c>
    </row>
    <row r="3377" spans="1:2" ht="15.75" customHeight="1" x14ac:dyDescent="0.35">
      <c r="A3377" s="5" t="s">
        <v>3333</v>
      </c>
      <c r="B3377" s="5">
        <v>6.3</v>
      </c>
    </row>
    <row r="3378" spans="1:2" ht="15.75" customHeight="1" x14ac:dyDescent="0.35">
      <c r="A3378" s="5" t="s">
        <v>3334</v>
      </c>
      <c r="B3378" s="5">
        <v>8.5</v>
      </c>
    </row>
    <row r="3379" spans="1:2" ht="15.75" customHeight="1" x14ac:dyDescent="0.35">
      <c r="A3379" s="5" t="s">
        <v>3335</v>
      </c>
      <c r="B3379" s="5">
        <v>4.7</v>
      </c>
    </row>
    <row r="3380" spans="1:2" ht="15.75" customHeight="1" x14ac:dyDescent="0.35">
      <c r="A3380" s="5" t="s">
        <v>10</v>
      </c>
      <c r="B3380" s="5">
        <v>6.8</v>
      </c>
    </row>
    <row r="3381" spans="1:2" ht="15.75" customHeight="1" x14ac:dyDescent="0.35">
      <c r="A3381" s="5" t="s">
        <v>3336</v>
      </c>
      <c r="B3381" s="5">
        <v>5.5</v>
      </c>
    </row>
    <row r="3382" spans="1:2" ht="15.75" customHeight="1" x14ac:dyDescent="0.35">
      <c r="A3382" s="5" t="s">
        <v>3337</v>
      </c>
      <c r="B3382" s="5">
        <v>6.5</v>
      </c>
    </row>
    <row r="3383" spans="1:2" ht="15.75" customHeight="1" x14ac:dyDescent="0.35">
      <c r="A3383" s="5" t="s">
        <v>3338</v>
      </c>
      <c r="B3383" s="5">
        <v>5.2</v>
      </c>
    </row>
    <row r="3384" spans="1:2" ht="15.75" customHeight="1" x14ac:dyDescent="0.35">
      <c r="A3384" s="5" t="s">
        <v>3339</v>
      </c>
      <c r="B3384" s="5">
        <v>7.1</v>
      </c>
    </row>
    <row r="3385" spans="1:2" ht="15.75" customHeight="1" x14ac:dyDescent="0.35">
      <c r="A3385" s="5" t="s">
        <v>3340</v>
      </c>
      <c r="B3385" s="5">
        <v>7.1</v>
      </c>
    </row>
    <row r="3386" spans="1:2" ht="15.75" customHeight="1" x14ac:dyDescent="0.35">
      <c r="A3386" s="5" t="s">
        <v>3341</v>
      </c>
      <c r="B3386" s="5">
        <v>0</v>
      </c>
    </row>
    <row r="3387" spans="1:2" ht="15.75" customHeight="1" x14ac:dyDescent="0.35">
      <c r="A3387" s="5" t="s">
        <v>3342</v>
      </c>
      <c r="B3387" s="5">
        <v>0</v>
      </c>
    </row>
    <row r="3388" spans="1:2" ht="15.75" customHeight="1" x14ac:dyDescent="0.35">
      <c r="A3388" s="5" t="s">
        <v>312</v>
      </c>
      <c r="B3388" s="5">
        <v>7.8</v>
      </c>
    </row>
    <row r="3389" spans="1:2" ht="15.75" customHeight="1" x14ac:dyDescent="0.35">
      <c r="A3389" s="5" t="s">
        <v>3343</v>
      </c>
      <c r="B3389" s="5">
        <v>6.2</v>
      </c>
    </row>
    <row r="3390" spans="1:2" ht="15.75" customHeight="1" x14ac:dyDescent="0.35">
      <c r="A3390" s="5" t="s">
        <v>3344</v>
      </c>
      <c r="B3390" s="5">
        <v>6</v>
      </c>
    </row>
    <row r="3391" spans="1:2" ht="15.75" customHeight="1" x14ac:dyDescent="0.35">
      <c r="A3391" s="5" t="s">
        <v>3345</v>
      </c>
      <c r="B3391" s="5">
        <v>7.4</v>
      </c>
    </row>
    <row r="3392" spans="1:2" ht="15.75" customHeight="1" x14ac:dyDescent="0.35">
      <c r="A3392" s="5" t="s">
        <v>3346</v>
      </c>
      <c r="B3392" s="5">
        <v>6</v>
      </c>
    </row>
    <row r="3393" spans="1:2" ht="15.75" customHeight="1" x14ac:dyDescent="0.35">
      <c r="A3393" s="5" t="s">
        <v>3347</v>
      </c>
      <c r="B3393" s="5">
        <v>7.2</v>
      </c>
    </row>
    <row r="3394" spans="1:2" ht="15.75" customHeight="1" x14ac:dyDescent="0.35">
      <c r="A3394" s="5" t="s">
        <v>3348</v>
      </c>
      <c r="B3394" s="5">
        <v>6.4</v>
      </c>
    </row>
    <row r="3395" spans="1:2" ht="15.75" customHeight="1" x14ac:dyDescent="0.35">
      <c r="A3395" s="5" t="s">
        <v>3349</v>
      </c>
      <c r="B3395" s="5">
        <v>6</v>
      </c>
    </row>
    <row r="3396" spans="1:2" ht="15.75" customHeight="1" x14ac:dyDescent="0.35">
      <c r="A3396" s="5" t="s">
        <v>3350</v>
      </c>
      <c r="B3396" s="5">
        <v>6.4</v>
      </c>
    </row>
    <row r="3397" spans="1:2" ht="15.75" customHeight="1" x14ac:dyDescent="0.35">
      <c r="A3397" s="5" t="s">
        <v>3351</v>
      </c>
      <c r="B3397" s="5">
        <v>7.9</v>
      </c>
    </row>
    <row r="3398" spans="1:2" ht="15.75" customHeight="1" x14ac:dyDescent="0.35">
      <c r="A3398" s="5" t="s">
        <v>3352</v>
      </c>
      <c r="B3398" s="5">
        <v>7.7</v>
      </c>
    </row>
    <row r="3399" spans="1:2" ht="15.75" customHeight="1" x14ac:dyDescent="0.35">
      <c r="A3399" s="5" t="s">
        <v>3353</v>
      </c>
      <c r="B3399" s="5">
        <v>7.5</v>
      </c>
    </row>
    <row r="3400" spans="1:2" ht="15.75" customHeight="1" x14ac:dyDescent="0.35">
      <c r="A3400" s="5" t="s">
        <v>3354</v>
      </c>
      <c r="B3400" s="5">
        <v>6.5</v>
      </c>
    </row>
    <row r="3401" spans="1:2" ht="15.75" customHeight="1" x14ac:dyDescent="0.35">
      <c r="A3401" s="5" t="s">
        <v>3355</v>
      </c>
      <c r="B3401" s="5">
        <v>5.7</v>
      </c>
    </row>
    <row r="3402" spans="1:2" ht="15.75" customHeight="1" x14ac:dyDescent="0.35">
      <c r="A3402" s="5" t="s">
        <v>3356</v>
      </c>
      <c r="B3402" s="5">
        <v>0</v>
      </c>
    </row>
    <row r="3403" spans="1:2" ht="15.75" customHeight="1" x14ac:dyDescent="0.35">
      <c r="A3403" s="5" t="s">
        <v>3357</v>
      </c>
      <c r="B3403" s="5">
        <v>7.3</v>
      </c>
    </row>
    <row r="3404" spans="1:2" ht="15.75" customHeight="1" x14ac:dyDescent="0.35">
      <c r="A3404" s="5" t="s">
        <v>3358</v>
      </c>
      <c r="B3404" s="5">
        <v>4.9000000000000004</v>
      </c>
    </row>
    <row r="3405" spans="1:2" ht="15.75" customHeight="1" x14ac:dyDescent="0.35">
      <c r="A3405" s="5" t="s">
        <v>3359</v>
      </c>
      <c r="B3405" s="5">
        <v>7.2</v>
      </c>
    </row>
    <row r="3406" spans="1:2" ht="15.75" customHeight="1" x14ac:dyDescent="0.35">
      <c r="A3406" s="5" t="s">
        <v>3360</v>
      </c>
      <c r="B3406" s="5">
        <v>7.4</v>
      </c>
    </row>
    <row r="3407" spans="1:2" ht="15.75" customHeight="1" x14ac:dyDescent="0.35">
      <c r="A3407" s="5" t="s">
        <v>3361</v>
      </c>
      <c r="B3407" s="5">
        <v>6.2</v>
      </c>
    </row>
    <row r="3408" spans="1:2" ht="15.75" customHeight="1" x14ac:dyDescent="0.35">
      <c r="A3408" s="5" t="s">
        <v>3362</v>
      </c>
      <c r="B3408" s="5">
        <v>7.9</v>
      </c>
    </row>
    <row r="3409" spans="1:2" ht="15.75" customHeight="1" x14ac:dyDescent="0.35">
      <c r="A3409" s="5" t="s">
        <v>3363</v>
      </c>
      <c r="B3409" s="5">
        <v>5.5</v>
      </c>
    </row>
    <row r="3410" spans="1:2" ht="15.75" customHeight="1" x14ac:dyDescent="0.35">
      <c r="A3410" s="5" t="s">
        <v>3364</v>
      </c>
      <c r="B3410" s="5">
        <v>5.4</v>
      </c>
    </row>
    <row r="3411" spans="1:2" ht="15.75" customHeight="1" x14ac:dyDescent="0.35">
      <c r="A3411" s="5" t="s">
        <v>10</v>
      </c>
      <c r="B3411" s="5">
        <v>7</v>
      </c>
    </row>
    <row r="3412" spans="1:2" ht="15.75" customHeight="1" x14ac:dyDescent="0.35">
      <c r="A3412" s="5" t="s">
        <v>3365</v>
      </c>
      <c r="B3412" s="5">
        <v>7.1</v>
      </c>
    </row>
    <row r="3413" spans="1:2" ht="15.75" customHeight="1" x14ac:dyDescent="0.35">
      <c r="A3413" s="5" t="s">
        <v>3366</v>
      </c>
      <c r="B3413" s="5">
        <v>6.4</v>
      </c>
    </row>
    <row r="3414" spans="1:2" ht="15.75" customHeight="1" x14ac:dyDescent="0.35">
      <c r="A3414" s="5" t="s">
        <v>3367</v>
      </c>
      <c r="B3414" s="5">
        <v>0</v>
      </c>
    </row>
    <row r="3415" spans="1:2" ht="15.75" customHeight="1" x14ac:dyDescent="0.35">
      <c r="A3415" s="5" t="s">
        <v>10</v>
      </c>
      <c r="B3415" s="5">
        <v>7.1</v>
      </c>
    </row>
    <row r="3416" spans="1:2" ht="15.75" customHeight="1" x14ac:dyDescent="0.35">
      <c r="A3416" s="5" t="s">
        <v>3368</v>
      </c>
      <c r="B3416" s="5">
        <v>0</v>
      </c>
    </row>
    <row r="3417" spans="1:2" ht="15.75" customHeight="1" x14ac:dyDescent="0.35">
      <c r="A3417" s="5" t="s">
        <v>3369</v>
      </c>
      <c r="B3417" s="5">
        <v>7.1</v>
      </c>
    </row>
    <row r="3418" spans="1:2" ht="15.75" customHeight="1" x14ac:dyDescent="0.35">
      <c r="A3418" s="5" t="s">
        <v>10</v>
      </c>
      <c r="B3418" s="5">
        <v>5</v>
      </c>
    </row>
    <row r="3419" spans="1:2" ht="15.75" customHeight="1" x14ac:dyDescent="0.35">
      <c r="A3419" s="5" t="s">
        <v>3370</v>
      </c>
      <c r="B3419" s="5">
        <v>7.7</v>
      </c>
    </row>
    <row r="3420" spans="1:2" ht="15.75" customHeight="1" x14ac:dyDescent="0.35">
      <c r="A3420" s="5" t="s">
        <v>3371</v>
      </c>
      <c r="B3420" s="5">
        <v>7.5</v>
      </c>
    </row>
    <row r="3421" spans="1:2" ht="15.75" customHeight="1" x14ac:dyDescent="0.35">
      <c r="A3421" s="5" t="s">
        <v>3372</v>
      </c>
      <c r="B3421" s="5">
        <v>6</v>
      </c>
    </row>
    <row r="3422" spans="1:2" ht="15.75" customHeight="1" x14ac:dyDescent="0.35">
      <c r="A3422" s="5" t="s">
        <v>3373</v>
      </c>
      <c r="B3422" s="5">
        <v>4.2</v>
      </c>
    </row>
    <row r="3423" spans="1:2" ht="15.75" customHeight="1" x14ac:dyDescent="0.35">
      <c r="A3423" s="5" t="s">
        <v>10</v>
      </c>
      <c r="B3423" s="5">
        <v>6.4</v>
      </c>
    </row>
    <row r="3424" spans="1:2" ht="15.75" customHeight="1" x14ac:dyDescent="0.35">
      <c r="A3424" s="5" t="s">
        <v>3374</v>
      </c>
      <c r="B3424" s="5">
        <v>4.9000000000000004</v>
      </c>
    </row>
    <row r="3425" spans="1:2" ht="15.75" customHeight="1" x14ac:dyDescent="0.35">
      <c r="A3425" s="5" t="s">
        <v>3375</v>
      </c>
      <c r="B3425" s="5">
        <v>6.2</v>
      </c>
    </row>
    <row r="3426" spans="1:2" ht="15.75" customHeight="1" x14ac:dyDescent="0.35">
      <c r="A3426" s="5" t="s">
        <v>3376</v>
      </c>
      <c r="B3426" s="5">
        <v>7.4</v>
      </c>
    </row>
    <row r="3427" spans="1:2" ht="15.75" customHeight="1" x14ac:dyDescent="0.35">
      <c r="A3427" s="5" t="s">
        <v>3377</v>
      </c>
      <c r="B3427" s="5">
        <v>4.5999999999999996</v>
      </c>
    </row>
    <row r="3428" spans="1:2" ht="15.75" customHeight="1" x14ac:dyDescent="0.35">
      <c r="A3428" s="5" t="s">
        <v>3378</v>
      </c>
      <c r="B3428" s="5">
        <v>7.2</v>
      </c>
    </row>
    <row r="3429" spans="1:2" ht="15.75" customHeight="1" x14ac:dyDescent="0.35">
      <c r="A3429" s="5" t="s">
        <v>3379</v>
      </c>
      <c r="B3429" s="5">
        <v>6.3</v>
      </c>
    </row>
    <row r="3430" spans="1:2" ht="15.75" customHeight="1" x14ac:dyDescent="0.35">
      <c r="A3430" s="5" t="s">
        <v>3380</v>
      </c>
      <c r="B3430" s="5">
        <v>7.3</v>
      </c>
    </row>
    <row r="3431" spans="1:2" ht="15.75" customHeight="1" x14ac:dyDescent="0.35">
      <c r="A3431" s="5" t="s">
        <v>3381</v>
      </c>
      <c r="B3431" s="5">
        <v>6.1</v>
      </c>
    </row>
    <row r="3432" spans="1:2" ht="15.75" customHeight="1" x14ac:dyDescent="0.35">
      <c r="A3432" s="5" t="s">
        <v>3382</v>
      </c>
      <c r="B3432" s="5">
        <v>5.2</v>
      </c>
    </row>
    <row r="3433" spans="1:2" ht="15.75" customHeight="1" x14ac:dyDescent="0.35">
      <c r="A3433" s="5" t="s">
        <v>10</v>
      </c>
      <c r="B3433" s="5">
        <v>4.9000000000000004</v>
      </c>
    </row>
    <row r="3434" spans="1:2" ht="15.75" customHeight="1" x14ac:dyDescent="0.35">
      <c r="A3434" s="5" t="s">
        <v>3383</v>
      </c>
      <c r="B3434" s="5">
        <v>5.8</v>
      </c>
    </row>
    <row r="3435" spans="1:2" ht="15.75" customHeight="1" x14ac:dyDescent="0.35">
      <c r="A3435" s="5" t="s">
        <v>3384</v>
      </c>
      <c r="B3435" s="5">
        <v>7.8</v>
      </c>
    </row>
    <row r="3436" spans="1:2" ht="15.75" customHeight="1" x14ac:dyDescent="0.35">
      <c r="A3436" s="5" t="s">
        <v>3385</v>
      </c>
      <c r="B3436" s="5">
        <v>4.7</v>
      </c>
    </row>
    <row r="3437" spans="1:2" ht="15.75" customHeight="1" x14ac:dyDescent="0.35">
      <c r="A3437" s="5" t="s">
        <v>3386</v>
      </c>
      <c r="B3437" s="5">
        <v>6.6</v>
      </c>
    </row>
    <row r="3438" spans="1:2" ht="15.75" customHeight="1" x14ac:dyDescent="0.35">
      <c r="A3438" s="5" t="s">
        <v>10</v>
      </c>
      <c r="B3438" s="5">
        <v>7.6</v>
      </c>
    </row>
    <row r="3439" spans="1:2" ht="15.75" customHeight="1" x14ac:dyDescent="0.35">
      <c r="A3439" s="5" t="s">
        <v>3387</v>
      </c>
      <c r="B3439" s="5">
        <v>6.2</v>
      </c>
    </row>
    <row r="3440" spans="1:2" ht="15.75" customHeight="1" x14ac:dyDescent="0.35">
      <c r="A3440" s="5" t="s">
        <v>3388</v>
      </c>
      <c r="B3440" s="5">
        <v>8.1999999999999993</v>
      </c>
    </row>
    <row r="3441" spans="1:2" ht="15.75" customHeight="1" x14ac:dyDescent="0.35">
      <c r="A3441" s="5" t="s">
        <v>10</v>
      </c>
      <c r="B3441" s="5">
        <v>7.2</v>
      </c>
    </row>
    <row r="3442" spans="1:2" ht="15.75" customHeight="1" x14ac:dyDescent="0.35">
      <c r="A3442" s="5" t="s">
        <v>3389</v>
      </c>
      <c r="B3442" s="5">
        <v>8.1</v>
      </c>
    </row>
    <row r="3443" spans="1:2" ht="15.75" customHeight="1" x14ac:dyDescent="0.35">
      <c r="A3443" s="5" t="s">
        <v>3390</v>
      </c>
      <c r="B3443" s="5">
        <v>5.2</v>
      </c>
    </row>
    <row r="3444" spans="1:2" ht="15.75" customHeight="1" x14ac:dyDescent="0.35">
      <c r="A3444" s="5" t="s">
        <v>3391</v>
      </c>
      <c r="B3444" s="5">
        <v>6.4</v>
      </c>
    </row>
    <row r="3445" spans="1:2" ht="15.75" customHeight="1" x14ac:dyDescent="0.35">
      <c r="A3445" s="5" t="s">
        <v>3392</v>
      </c>
      <c r="B3445" s="5">
        <v>5.4</v>
      </c>
    </row>
    <row r="3446" spans="1:2" ht="15.75" customHeight="1" x14ac:dyDescent="0.35">
      <c r="A3446" s="5" t="s">
        <v>3393</v>
      </c>
      <c r="B3446" s="5">
        <v>7.2</v>
      </c>
    </row>
    <row r="3447" spans="1:2" ht="15.75" customHeight="1" x14ac:dyDescent="0.35">
      <c r="A3447" s="5" t="s">
        <v>3394</v>
      </c>
      <c r="B3447" s="5">
        <v>5.4</v>
      </c>
    </row>
    <row r="3448" spans="1:2" ht="15.75" customHeight="1" x14ac:dyDescent="0.35">
      <c r="A3448" s="5" t="s">
        <v>3395</v>
      </c>
      <c r="B3448" s="5">
        <v>8.9</v>
      </c>
    </row>
    <row r="3449" spans="1:2" ht="15.75" customHeight="1" x14ac:dyDescent="0.35">
      <c r="A3449" s="5" t="s">
        <v>3396</v>
      </c>
      <c r="B3449" s="5">
        <v>5.2</v>
      </c>
    </row>
    <row r="3450" spans="1:2" ht="15.75" customHeight="1" x14ac:dyDescent="0.35">
      <c r="A3450" s="5" t="s">
        <v>3397</v>
      </c>
      <c r="B3450" s="5">
        <v>5.9</v>
      </c>
    </row>
    <row r="3451" spans="1:2" ht="15.75" customHeight="1" x14ac:dyDescent="0.35">
      <c r="A3451" s="5" t="s">
        <v>3398</v>
      </c>
      <c r="B3451" s="5">
        <v>7.8</v>
      </c>
    </row>
    <row r="3452" spans="1:2" ht="15.75" customHeight="1" x14ac:dyDescent="0.35">
      <c r="A3452" s="5" t="s">
        <v>3399</v>
      </c>
      <c r="B3452" s="5">
        <v>7.1</v>
      </c>
    </row>
    <row r="3453" spans="1:2" ht="15.75" customHeight="1" x14ac:dyDescent="0.35">
      <c r="A3453" s="5" t="s">
        <v>3400</v>
      </c>
      <c r="B3453" s="5">
        <v>6.2</v>
      </c>
    </row>
    <row r="3454" spans="1:2" ht="15.75" customHeight="1" x14ac:dyDescent="0.35">
      <c r="A3454" s="5" t="s">
        <v>3401</v>
      </c>
      <c r="B3454" s="5">
        <v>0</v>
      </c>
    </row>
    <row r="3455" spans="1:2" ht="15.75" customHeight="1" x14ac:dyDescent="0.35">
      <c r="A3455" s="5" t="s">
        <v>3402</v>
      </c>
      <c r="B3455" s="5">
        <v>5.0999999999999996</v>
      </c>
    </row>
    <row r="3456" spans="1:2" ht="15.75" customHeight="1" x14ac:dyDescent="0.35">
      <c r="A3456" s="5" t="s">
        <v>3403</v>
      </c>
      <c r="B3456" s="5">
        <v>2.8</v>
      </c>
    </row>
    <row r="3457" spans="1:2" ht="15.75" customHeight="1" x14ac:dyDescent="0.35">
      <c r="A3457" s="5" t="s">
        <v>10</v>
      </c>
      <c r="B3457" s="5">
        <v>5.2</v>
      </c>
    </row>
    <row r="3458" spans="1:2" ht="15.75" customHeight="1" x14ac:dyDescent="0.35">
      <c r="A3458" s="5" t="s">
        <v>3404</v>
      </c>
      <c r="B3458" s="5">
        <v>6.4</v>
      </c>
    </row>
    <row r="3459" spans="1:2" ht="15.75" customHeight="1" x14ac:dyDescent="0.35">
      <c r="A3459" s="5" t="s">
        <v>3405</v>
      </c>
      <c r="B3459" s="5">
        <v>5.8</v>
      </c>
    </row>
    <row r="3460" spans="1:2" ht="15.75" customHeight="1" x14ac:dyDescent="0.35">
      <c r="A3460" s="5" t="s">
        <v>3406</v>
      </c>
      <c r="B3460" s="5">
        <v>6.8</v>
      </c>
    </row>
    <row r="3461" spans="1:2" ht="15.75" customHeight="1" x14ac:dyDescent="0.35">
      <c r="A3461" s="5" t="s">
        <v>3407</v>
      </c>
      <c r="B3461" s="5">
        <v>5.9</v>
      </c>
    </row>
    <row r="3462" spans="1:2" ht="15.75" customHeight="1" x14ac:dyDescent="0.35">
      <c r="A3462" s="5" t="s">
        <v>3408</v>
      </c>
      <c r="B3462" s="5">
        <v>6.6</v>
      </c>
    </row>
    <row r="3463" spans="1:2" ht="15.75" customHeight="1" x14ac:dyDescent="0.35">
      <c r="A3463" s="5" t="s">
        <v>3409</v>
      </c>
      <c r="B3463" s="5">
        <v>7.9</v>
      </c>
    </row>
    <row r="3464" spans="1:2" ht="15.75" customHeight="1" x14ac:dyDescent="0.35">
      <c r="A3464" s="5" t="s">
        <v>3410</v>
      </c>
      <c r="B3464" s="5">
        <v>6.4</v>
      </c>
    </row>
    <row r="3465" spans="1:2" ht="15.75" customHeight="1" x14ac:dyDescent="0.35">
      <c r="A3465" s="5" t="s">
        <v>3411</v>
      </c>
      <c r="B3465" s="5">
        <v>7.5</v>
      </c>
    </row>
    <row r="3466" spans="1:2" ht="15.75" customHeight="1" x14ac:dyDescent="0.35">
      <c r="A3466" s="5" t="s">
        <v>3412</v>
      </c>
      <c r="B3466" s="5">
        <v>7.3</v>
      </c>
    </row>
    <row r="3467" spans="1:2" ht="15.75" customHeight="1" x14ac:dyDescent="0.35">
      <c r="A3467" s="5" t="s">
        <v>10</v>
      </c>
      <c r="B3467" s="5">
        <v>6.9</v>
      </c>
    </row>
    <row r="3468" spans="1:2" ht="15.75" customHeight="1" x14ac:dyDescent="0.35">
      <c r="A3468" s="5" t="s">
        <v>3413</v>
      </c>
      <c r="B3468" s="5">
        <v>7.2</v>
      </c>
    </row>
    <row r="3469" spans="1:2" ht="15.75" customHeight="1" x14ac:dyDescent="0.35">
      <c r="A3469" s="5" t="s">
        <v>3414</v>
      </c>
      <c r="B3469" s="5">
        <v>7.4</v>
      </c>
    </row>
    <row r="3470" spans="1:2" ht="15.75" customHeight="1" x14ac:dyDescent="0.35">
      <c r="A3470" s="5" t="s">
        <v>3415</v>
      </c>
      <c r="B3470" s="5">
        <v>0</v>
      </c>
    </row>
    <row r="3471" spans="1:2" ht="15.75" customHeight="1" x14ac:dyDescent="0.35">
      <c r="A3471" s="5" t="s">
        <v>3416</v>
      </c>
      <c r="B3471" s="5">
        <v>6.9</v>
      </c>
    </row>
    <row r="3472" spans="1:2" ht="15.75" customHeight="1" x14ac:dyDescent="0.35">
      <c r="A3472" s="5" t="s">
        <v>3417</v>
      </c>
      <c r="B3472" s="5">
        <v>6.7</v>
      </c>
    </row>
    <row r="3473" spans="1:2" ht="15.75" customHeight="1" x14ac:dyDescent="0.35">
      <c r="A3473" s="5" t="s">
        <v>3418</v>
      </c>
      <c r="B3473" s="5">
        <v>6.4</v>
      </c>
    </row>
    <row r="3474" spans="1:2" ht="15.75" customHeight="1" x14ac:dyDescent="0.35">
      <c r="A3474" s="5" t="s">
        <v>3419</v>
      </c>
      <c r="B3474" s="5">
        <v>5.3</v>
      </c>
    </row>
    <row r="3475" spans="1:2" ht="15.75" customHeight="1" x14ac:dyDescent="0.35">
      <c r="A3475" s="5" t="s">
        <v>3420</v>
      </c>
      <c r="B3475" s="5">
        <v>7.6</v>
      </c>
    </row>
    <row r="3476" spans="1:2" ht="15.75" customHeight="1" x14ac:dyDescent="0.35">
      <c r="A3476" s="5" t="s">
        <v>10</v>
      </c>
      <c r="B3476" s="5">
        <v>6.4</v>
      </c>
    </row>
    <row r="3477" spans="1:2" ht="15.75" customHeight="1" x14ac:dyDescent="0.35">
      <c r="A3477" s="5" t="s">
        <v>10</v>
      </c>
      <c r="B3477" s="5">
        <v>4.5999999999999996</v>
      </c>
    </row>
    <row r="3478" spans="1:2" ht="15.75" customHeight="1" x14ac:dyDescent="0.35">
      <c r="A3478" s="5" t="s">
        <v>3421</v>
      </c>
      <c r="B3478" s="5">
        <v>7.8</v>
      </c>
    </row>
    <row r="3479" spans="1:2" ht="15.75" customHeight="1" x14ac:dyDescent="0.35">
      <c r="A3479" s="5" t="s">
        <v>101</v>
      </c>
      <c r="B3479" s="5">
        <v>7.4</v>
      </c>
    </row>
    <row r="3480" spans="1:2" ht="15.75" customHeight="1" x14ac:dyDescent="0.35">
      <c r="A3480" s="5" t="s">
        <v>3422</v>
      </c>
      <c r="B3480" s="5">
        <v>6.6</v>
      </c>
    </row>
    <row r="3481" spans="1:2" ht="15.75" customHeight="1" x14ac:dyDescent="0.35">
      <c r="A3481" s="5" t="s">
        <v>3423</v>
      </c>
      <c r="B3481" s="5">
        <v>6.3</v>
      </c>
    </row>
    <row r="3482" spans="1:2" ht="15.75" customHeight="1" x14ac:dyDescent="0.35">
      <c r="A3482" s="5" t="s">
        <v>3424</v>
      </c>
      <c r="B3482" s="5">
        <v>5.6</v>
      </c>
    </row>
    <row r="3483" spans="1:2" ht="15.75" customHeight="1" x14ac:dyDescent="0.35">
      <c r="A3483" s="5" t="s">
        <v>3425</v>
      </c>
      <c r="B3483" s="5">
        <v>6</v>
      </c>
    </row>
    <row r="3484" spans="1:2" ht="15.75" customHeight="1" x14ac:dyDescent="0.35">
      <c r="A3484" s="5" t="s">
        <v>3426</v>
      </c>
      <c r="B3484" s="5">
        <v>7.4</v>
      </c>
    </row>
    <row r="3485" spans="1:2" ht="15.75" customHeight="1" x14ac:dyDescent="0.35">
      <c r="A3485" s="5" t="s">
        <v>3427</v>
      </c>
      <c r="B3485" s="5">
        <v>7.3</v>
      </c>
    </row>
    <row r="3486" spans="1:2" ht="15.75" customHeight="1" x14ac:dyDescent="0.35">
      <c r="A3486" s="5" t="s">
        <v>3428</v>
      </c>
      <c r="B3486" s="5">
        <v>6.5</v>
      </c>
    </row>
    <row r="3487" spans="1:2" ht="15.75" customHeight="1" x14ac:dyDescent="0.35">
      <c r="A3487" s="5" t="s">
        <v>10</v>
      </c>
      <c r="B3487" s="5">
        <v>8.3000000000000007</v>
      </c>
    </row>
    <row r="3488" spans="1:2" ht="15.75" customHeight="1" x14ac:dyDescent="0.35">
      <c r="A3488" s="5" t="s">
        <v>3429</v>
      </c>
      <c r="B3488" s="5">
        <v>7.4</v>
      </c>
    </row>
    <row r="3489" spans="1:2" ht="15.75" customHeight="1" x14ac:dyDescent="0.35">
      <c r="A3489" s="5" t="s">
        <v>3430</v>
      </c>
      <c r="B3489" s="5">
        <v>7.5</v>
      </c>
    </row>
    <row r="3490" spans="1:2" ht="15.75" customHeight="1" x14ac:dyDescent="0.35">
      <c r="A3490" s="5" t="s">
        <v>3431</v>
      </c>
      <c r="B3490" s="5">
        <v>7.2</v>
      </c>
    </row>
    <row r="3491" spans="1:2" ht="15.75" customHeight="1" x14ac:dyDescent="0.35">
      <c r="A3491" s="5" t="s">
        <v>3432</v>
      </c>
      <c r="B3491" s="5">
        <v>8.5</v>
      </c>
    </row>
    <row r="3492" spans="1:2" ht="15.75" customHeight="1" x14ac:dyDescent="0.35">
      <c r="A3492" s="5" t="s">
        <v>3433</v>
      </c>
      <c r="B3492" s="5">
        <v>6.2</v>
      </c>
    </row>
    <row r="3493" spans="1:2" ht="15.75" customHeight="1" x14ac:dyDescent="0.35">
      <c r="A3493" s="5" t="s">
        <v>3434</v>
      </c>
      <c r="B3493" s="5">
        <v>7.6</v>
      </c>
    </row>
    <row r="3494" spans="1:2" ht="15.75" customHeight="1" x14ac:dyDescent="0.35">
      <c r="A3494" s="5" t="s">
        <v>3435</v>
      </c>
      <c r="B3494" s="5">
        <v>6.4</v>
      </c>
    </row>
    <row r="3495" spans="1:2" ht="15.75" customHeight="1" x14ac:dyDescent="0.35">
      <c r="A3495" s="5" t="s">
        <v>10</v>
      </c>
      <c r="B3495" s="5">
        <v>6.3</v>
      </c>
    </row>
    <row r="3496" spans="1:2" ht="15.75" customHeight="1" x14ac:dyDescent="0.35">
      <c r="A3496" s="5" t="s">
        <v>3436</v>
      </c>
      <c r="B3496" s="5">
        <v>6.3</v>
      </c>
    </row>
    <row r="3497" spans="1:2" ht="15.75" customHeight="1" x14ac:dyDescent="0.35">
      <c r="A3497" s="5" t="s">
        <v>3437</v>
      </c>
      <c r="B3497" s="5">
        <v>6.8</v>
      </c>
    </row>
    <row r="3498" spans="1:2" ht="15.75" customHeight="1" x14ac:dyDescent="0.35">
      <c r="A3498" s="5" t="s">
        <v>3438</v>
      </c>
      <c r="B3498" s="5">
        <v>0</v>
      </c>
    </row>
    <row r="3499" spans="1:2" ht="15.75" customHeight="1" x14ac:dyDescent="0.35">
      <c r="A3499" s="5" t="s">
        <v>3439</v>
      </c>
      <c r="B3499" s="5">
        <v>6</v>
      </c>
    </row>
    <row r="3500" spans="1:2" ht="15.75" customHeight="1" x14ac:dyDescent="0.35">
      <c r="A3500" s="5" t="s">
        <v>3440</v>
      </c>
      <c r="B3500" s="5">
        <v>7.5</v>
      </c>
    </row>
    <row r="3501" spans="1:2" ht="15.75" customHeight="1" x14ac:dyDescent="0.35">
      <c r="A3501" s="5" t="s">
        <v>3441</v>
      </c>
      <c r="B3501" s="5">
        <v>7.8</v>
      </c>
    </row>
    <row r="3502" spans="1:2" ht="15.75" customHeight="1" x14ac:dyDescent="0.35">
      <c r="A3502" s="5" t="s">
        <v>3442</v>
      </c>
      <c r="B3502" s="5">
        <v>6.8</v>
      </c>
    </row>
    <row r="3503" spans="1:2" ht="15.75" customHeight="1" x14ac:dyDescent="0.35">
      <c r="A3503" s="5" t="s">
        <v>3443</v>
      </c>
      <c r="B3503" s="5">
        <v>5.2</v>
      </c>
    </row>
    <row r="3504" spans="1:2" ht="15.75" customHeight="1" x14ac:dyDescent="0.35">
      <c r="A3504" s="5" t="s">
        <v>10</v>
      </c>
      <c r="B3504" s="5">
        <v>6</v>
      </c>
    </row>
    <row r="3505" spans="1:2" ht="15.75" customHeight="1" x14ac:dyDescent="0.35">
      <c r="A3505" s="5" t="s">
        <v>3444</v>
      </c>
      <c r="B3505" s="5">
        <v>0</v>
      </c>
    </row>
    <row r="3506" spans="1:2" ht="15.75" customHeight="1" x14ac:dyDescent="0.35">
      <c r="A3506" s="5" t="s">
        <v>3445</v>
      </c>
      <c r="B3506" s="5">
        <v>4.9000000000000004</v>
      </c>
    </row>
    <row r="3507" spans="1:2" ht="15.75" customHeight="1" x14ac:dyDescent="0.35">
      <c r="A3507" s="5" t="s">
        <v>3446</v>
      </c>
      <c r="B3507" s="5">
        <v>7.5</v>
      </c>
    </row>
    <row r="3508" spans="1:2" ht="15.75" customHeight="1" x14ac:dyDescent="0.35">
      <c r="A3508" s="5" t="s">
        <v>3447</v>
      </c>
      <c r="B3508" s="5">
        <v>6.5</v>
      </c>
    </row>
    <row r="3509" spans="1:2" ht="15.75" customHeight="1" x14ac:dyDescent="0.35">
      <c r="A3509" s="5" t="s">
        <v>3448</v>
      </c>
      <c r="B3509" s="5">
        <v>4.5</v>
      </c>
    </row>
    <row r="3510" spans="1:2" ht="15.75" customHeight="1" x14ac:dyDescent="0.35">
      <c r="A3510" s="5" t="s">
        <v>3449</v>
      </c>
      <c r="B3510" s="5">
        <v>4.4000000000000004</v>
      </c>
    </row>
    <row r="3511" spans="1:2" ht="15.75" customHeight="1" x14ac:dyDescent="0.35">
      <c r="A3511" s="5" t="s">
        <v>3450</v>
      </c>
      <c r="B3511" s="5">
        <v>4.7</v>
      </c>
    </row>
    <row r="3512" spans="1:2" ht="15.75" customHeight="1" x14ac:dyDescent="0.35">
      <c r="A3512" s="5" t="s">
        <v>3451</v>
      </c>
      <c r="B3512" s="5">
        <v>6</v>
      </c>
    </row>
    <row r="3513" spans="1:2" ht="15.75" customHeight="1" x14ac:dyDescent="0.35">
      <c r="A3513" s="5" t="s">
        <v>3452</v>
      </c>
      <c r="B3513" s="5">
        <v>7.4</v>
      </c>
    </row>
    <row r="3514" spans="1:2" ht="15.75" customHeight="1" x14ac:dyDescent="0.35">
      <c r="A3514" s="5" t="s">
        <v>3453</v>
      </c>
      <c r="B3514" s="5">
        <v>5.3</v>
      </c>
    </row>
    <row r="3515" spans="1:2" ht="15.75" customHeight="1" x14ac:dyDescent="0.35">
      <c r="A3515" s="5" t="s">
        <v>3454</v>
      </c>
      <c r="B3515" s="5">
        <v>0</v>
      </c>
    </row>
    <row r="3516" spans="1:2" ht="15.75" customHeight="1" x14ac:dyDescent="0.35">
      <c r="A3516" s="5" t="s">
        <v>3455</v>
      </c>
      <c r="B3516" s="5">
        <v>3.3</v>
      </c>
    </row>
    <row r="3517" spans="1:2" ht="15.75" customHeight="1" x14ac:dyDescent="0.35">
      <c r="A3517" s="5" t="s">
        <v>3456</v>
      </c>
      <c r="B3517" s="5">
        <v>5.8</v>
      </c>
    </row>
    <row r="3518" spans="1:2" ht="15.75" customHeight="1" x14ac:dyDescent="0.35">
      <c r="A3518" s="5" t="s">
        <v>3457</v>
      </c>
      <c r="B3518" s="5">
        <v>0</v>
      </c>
    </row>
    <row r="3519" spans="1:2" ht="15.75" customHeight="1" x14ac:dyDescent="0.35">
      <c r="A3519" s="5" t="s">
        <v>3458</v>
      </c>
      <c r="B3519" s="5">
        <v>4.7</v>
      </c>
    </row>
    <row r="3520" spans="1:2" ht="15.75" customHeight="1" x14ac:dyDescent="0.35">
      <c r="A3520" s="5" t="s">
        <v>3459</v>
      </c>
      <c r="B3520" s="5">
        <v>6.7</v>
      </c>
    </row>
    <row r="3521" spans="1:2" ht="15.75" customHeight="1" x14ac:dyDescent="0.35">
      <c r="A3521" s="5" t="s">
        <v>3460</v>
      </c>
      <c r="B3521" s="5">
        <v>6.8</v>
      </c>
    </row>
    <row r="3522" spans="1:2" ht="15.75" customHeight="1" x14ac:dyDescent="0.35">
      <c r="A3522" s="5" t="s">
        <v>3461</v>
      </c>
      <c r="B3522" s="5">
        <v>8.1999999999999993</v>
      </c>
    </row>
    <row r="3523" spans="1:2" ht="15.75" customHeight="1" x14ac:dyDescent="0.35">
      <c r="A3523" s="5" t="s">
        <v>3462</v>
      </c>
      <c r="B3523" s="5">
        <v>6.1</v>
      </c>
    </row>
    <row r="3524" spans="1:2" ht="15.75" customHeight="1" x14ac:dyDescent="0.35">
      <c r="A3524" s="5" t="s">
        <v>3463</v>
      </c>
      <c r="B3524" s="5">
        <v>7.1</v>
      </c>
    </row>
    <row r="3525" spans="1:2" ht="15.75" customHeight="1" x14ac:dyDescent="0.35">
      <c r="A3525" s="5" t="s">
        <v>3464</v>
      </c>
      <c r="B3525" s="5">
        <v>7.3</v>
      </c>
    </row>
    <row r="3526" spans="1:2" ht="15.75" customHeight="1" x14ac:dyDescent="0.35">
      <c r="A3526" s="5" t="s">
        <v>3465</v>
      </c>
      <c r="B3526" s="5">
        <v>6.1</v>
      </c>
    </row>
    <row r="3527" spans="1:2" ht="15.75" customHeight="1" x14ac:dyDescent="0.35">
      <c r="A3527" s="5" t="s">
        <v>3466</v>
      </c>
      <c r="B3527" s="5">
        <v>0</v>
      </c>
    </row>
    <row r="3528" spans="1:2" ht="15.75" customHeight="1" x14ac:dyDescent="0.35">
      <c r="A3528" s="5" t="s">
        <v>3467</v>
      </c>
      <c r="B3528" s="5">
        <v>8.6</v>
      </c>
    </row>
    <row r="3529" spans="1:2" ht="15.75" customHeight="1" x14ac:dyDescent="0.35">
      <c r="A3529" s="5" t="s">
        <v>3468</v>
      </c>
      <c r="B3529" s="5">
        <v>6.2</v>
      </c>
    </row>
    <row r="3530" spans="1:2" ht="15.75" customHeight="1" x14ac:dyDescent="0.35">
      <c r="A3530" s="5" t="s">
        <v>3469</v>
      </c>
      <c r="B3530" s="5">
        <v>7.9</v>
      </c>
    </row>
    <row r="3531" spans="1:2" ht="15.75" customHeight="1" x14ac:dyDescent="0.35">
      <c r="A3531" s="5" t="s">
        <v>3470</v>
      </c>
      <c r="B3531" s="5">
        <v>7.3</v>
      </c>
    </row>
    <row r="3532" spans="1:2" ht="15.75" customHeight="1" x14ac:dyDescent="0.35">
      <c r="A3532" s="5" t="s">
        <v>3471</v>
      </c>
      <c r="B3532" s="5">
        <v>5.2</v>
      </c>
    </row>
    <row r="3533" spans="1:2" ht="15.75" customHeight="1" x14ac:dyDescent="0.35">
      <c r="A3533" s="5" t="s">
        <v>3472</v>
      </c>
      <c r="B3533" s="5">
        <v>4.9000000000000004</v>
      </c>
    </row>
    <row r="3534" spans="1:2" ht="15.75" customHeight="1" x14ac:dyDescent="0.35">
      <c r="A3534" s="5" t="s">
        <v>3473</v>
      </c>
      <c r="B3534" s="5">
        <v>7.7</v>
      </c>
    </row>
    <row r="3535" spans="1:2" ht="15.75" customHeight="1" x14ac:dyDescent="0.35">
      <c r="A3535" s="5" t="s">
        <v>3474</v>
      </c>
      <c r="B3535" s="5">
        <v>7.2</v>
      </c>
    </row>
    <row r="3536" spans="1:2" ht="15.75" customHeight="1" x14ac:dyDescent="0.35">
      <c r="A3536" s="5" t="s">
        <v>3475</v>
      </c>
      <c r="B3536" s="5">
        <v>7.1</v>
      </c>
    </row>
    <row r="3537" spans="1:2" ht="15.75" customHeight="1" x14ac:dyDescent="0.35">
      <c r="A3537" s="5" t="s">
        <v>3476</v>
      </c>
      <c r="B3537" s="5">
        <v>6.3</v>
      </c>
    </row>
    <row r="3538" spans="1:2" ht="15.75" customHeight="1" x14ac:dyDescent="0.35">
      <c r="A3538" s="5" t="s">
        <v>3477</v>
      </c>
      <c r="B3538" s="5">
        <v>0</v>
      </c>
    </row>
    <row r="3539" spans="1:2" ht="15.75" customHeight="1" x14ac:dyDescent="0.35">
      <c r="A3539" s="5" t="s">
        <v>1943</v>
      </c>
      <c r="B3539" s="5">
        <v>5.6</v>
      </c>
    </row>
    <row r="3540" spans="1:2" ht="15.75" customHeight="1" x14ac:dyDescent="0.35">
      <c r="A3540" s="5" t="s">
        <v>3478</v>
      </c>
      <c r="B3540" s="5">
        <v>6.4</v>
      </c>
    </row>
    <row r="3541" spans="1:2" ht="15.75" customHeight="1" x14ac:dyDescent="0.35">
      <c r="A3541" s="5" t="s">
        <v>3479</v>
      </c>
      <c r="B3541" s="5">
        <v>4.5999999999999996</v>
      </c>
    </row>
    <row r="3542" spans="1:2" ht="15.75" customHeight="1" x14ac:dyDescent="0.35">
      <c r="A3542" s="5" t="s">
        <v>3480</v>
      </c>
      <c r="B3542" s="5">
        <v>2.9</v>
      </c>
    </row>
    <row r="3543" spans="1:2" ht="15.75" customHeight="1" x14ac:dyDescent="0.35">
      <c r="A3543" s="5" t="s">
        <v>3481</v>
      </c>
      <c r="B3543" s="5">
        <v>7.1</v>
      </c>
    </row>
    <row r="3544" spans="1:2" ht="15.75" customHeight="1" x14ac:dyDescent="0.35">
      <c r="A3544" s="5" t="s">
        <v>3482</v>
      </c>
      <c r="B3544" s="5">
        <v>4.8</v>
      </c>
    </row>
    <row r="3545" spans="1:2" ht="15.75" customHeight="1" x14ac:dyDescent="0.35">
      <c r="A3545" s="5" t="s">
        <v>3483</v>
      </c>
      <c r="B3545" s="5">
        <v>6.4</v>
      </c>
    </row>
    <row r="3546" spans="1:2" ht="15.75" customHeight="1" x14ac:dyDescent="0.35">
      <c r="A3546" s="5" t="s">
        <v>3484</v>
      </c>
      <c r="B3546" s="5">
        <v>7.6</v>
      </c>
    </row>
    <row r="3547" spans="1:2" ht="15.75" customHeight="1" x14ac:dyDescent="0.35">
      <c r="A3547" s="5" t="s">
        <v>10</v>
      </c>
      <c r="B3547" s="5">
        <v>7.4</v>
      </c>
    </row>
    <row r="3548" spans="1:2" ht="15.75" customHeight="1" x14ac:dyDescent="0.35">
      <c r="A3548" s="5" t="s">
        <v>3485</v>
      </c>
      <c r="B3548" s="5">
        <v>6.9</v>
      </c>
    </row>
    <row r="3549" spans="1:2" ht="15.75" customHeight="1" x14ac:dyDescent="0.35">
      <c r="A3549" s="5" t="s">
        <v>10</v>
      </c>
      <c r="B3549" s="5">
        <v>6.5</v>
      </c>
    </row>
    <row r="3550" spans="1:2" ht="15.75" customHeight="1" x14ac:dyDescent="0.35">
      <c r="A3550" s="5" t="s">
        <v>3486</v>
      </c>
      <c r="B3550" s="5">
        <v>7.3</v>
      </c>
    </row>
    <row r="3551" spans="1:2" ht="15.75" customHeight="1" x14ac:dyDescent="0.35">
      <c r="A3551" s="5" t="s">
        <v>3487</v>
      </c>
      <c r="B3551" s="5">
        <v>6.1</v>
      </c>
    </row>
    <row r="3552" spans="1:2" ht="15.75" customHeight="1" x14ac:dyDescent="0.35">
      <c r="A3552" s="5" t="s">
        <v>10</v>
      </c>
      <c r="B3552" s="5">
        <v>7.4</v>
      </c>
    </row>
    <row r="3553" spans="1:2" ht="15.75" customHeight="1" x14ac:dyDescent="0.35">
      <c r="A3553" s="5" t="s">
        <v>3488</v>
      </c>
      <c r="B3553" s="5">
        <v>6.6</v>
      </c>
    </row>
    <row r="3554" spans="1:2" ht="15.75" customHeight="1" x14ac:dyDescent="0.35">
      <c r="A3554" s="5" t="s">
        <v>3489</v>
      </c>
      <c r="B3554" s="5">
        <v>0</v>
      </c>
    </row>
    <row r="3555" spans="1:2" ht="15.75" customHeight="1" x14ac:dyDescent="0.35">
      <c r="A3555" s="5" t="s">
        <v>3490</v>
      </c>
      <c r="B3555" s="5">
        <v>7.5</v>
      </c>
    </row>
    <row r="3556" spans="1:2" ht="15.75" customHeight="1" x14ac:dyDescent="0.35">
      <c r="A3556" s="5" t="s">
        <v>10</v>
      </c>
      <c r="B3556" s="5">
        <v>7.4</v>
      </c>
    </row>
    <row r="3557" spans="1:2" ht="15.75" customHeight="1" x14ac:dyDescent="0.35">
      <c r="A3557" s="5" t="s">
        <v>3491</v>
      </c>
      <c r="B3557" s="5">
        <v>8</v>
      </c>
    </row>
    <row r="3558" spans="1:2" ht="15.75" customHeight="1" x14ac:dyDescent="0.35">
      <c r="A3558" s="5" t="s">
        <v>3492</v>
      </c>
      <c r="B3558" s="5">
        <v>8.1999999999999993</v>
      </c>
    </row>
    <row r="3559" spans="1:2" ht="15.75" customHeight="1" x14ac:dyDescent="0.35">
      <c r="A3559" s="5" t="s">
        <v>3493</v>
      </c>
      <c r="B3559" s="5">
        <v>6.8</v>
      </c>
    </row>
    <row r="3560" spans="1:2" ht="15.75" customHeight="1" x14ac:dyDescent="0.35">
      <c r="A3560" s="5" t="s">
        <v>3494</v>
      </c>
      <c r="B3560" s="5">
        <v>6.2</v>
      </c>
    </row>
    <row r="3561" spans="1:2" ht="15.75" customHeight="1" x14ac:dyDescent="0.35">
      <c r="A3561" s="5" t="s">
        <v>3495</v>
      </c>
      <c r="B3561" s="5">
        <v>0</v>
      </c>
    </row>
    <row r="3562" spans="1:2" ht="15.75" customHeight="1" x14ac:dyDescent="0.35">
      <c r="A3562" s="5" t="s">
        <v>3496</v>
      </c>
      <c r="B3562" s="5">
        <v>6.6</v>
      </c>
    </row>
    <row r="3563" spans="1:2" ht="15.75" customHeight="1" x14ac:dyDescent="0.35">
      <c r="A3563" s="5" t="s">
        <v>3497</v>
      </c>
      <c r="B3563" s="5">
        <v>5.8</v>
      </c>
    </row>
    <row r="3564" spans="1:2" ht="15.75" customHeight="1" x14ac:dyDescent="0.35">
      <c r="A3564" s="5" t="s">
        <v>3498</v>
      </c>
      <c r="B3564" s="5">
        <v>7.4</v>
      </c>
    </row>
    <row r="3565" spans="1:2" ht="15.75" customHeight="1" x14ac:dyDescent="0.35">
      <c r="A3565" s="5" t="s">
        <v>3499</v>
      </c>
      <c r="B3565" s="5">
        <v>6.6</v>
      </c>
    </row>
    <row r="3566" spans="1:2" ht="15.75" customHeight="1" x14ac:dyDescent="0.35">
      <c r="A3566" s="5" t="s">
        <v>3500</v>
      </c>
      <c r="B3566" s="5">
        <v>5.7</v>
      </c>
    </row>
    <row r="3567" spans="1:2" ht="15.75" customHeight="1" x14ac:dyDescent="0.35">
      <c r="A3567" s="5" t="s">
        <v>3501</v>
      </c>
      <c r="B3567" s="5">
        <v>6.3</v>
      </c>
    </row>
    <row r="3568" spans="1:2" ht="15.75" customHeight="1" x14ac:dyDescent="0.35">
      <c r="A3568" s="5" t="s">
        <v>3502</v>
      </c>
      <c r="B3568" s="5">
        <v>0</v>
      </c>
    </row>
    <row r="3569" spans="1:2" ht="15.75" customHeight="1" x14ac:dyDescent="0.35">
      <c r="A3569" s="5" t="s">
        <v>3503</v>
      </c>
      <c r="B3569" s="5">
        <v>5.9</v>
      </c>
    </row>
    <row r="3570" spans="1:2" ht="15.75" customHeight="1" x14ac:dyDescent="0.35">
      <c r="A3570" s="5" t="s">
        <v>3504</v>
      </c>
      <c r="B3570" s="5">
        <v>5.4</v>
      </c>
    </row>
    <row r="3571" spans="1:2" ht="15.75" customHeight="1" x14ac:dyDescent="0.35">
      <c r="A3571" s="5" t="s">
        <v>3505</v>
      </c>
      <c r="B3571" s="5">
        <v>8.1</v>
      </c>
    </row>
    <row r="3572" spans="1:2" ht="15.75" customHeight="1" x14ac:dyDescent="0.35">
      <c r="A3572" s="5" t="s">
        <v>3506</v>
      </c>
      <c r="B3572" s="5">
        <v>5.3</v>
      </c>
    </row>
    <row r="3573" spans="1:2" ht="15.75" customHeight="1" x14ac:dyDescent="0.35">
      <c r="A3573" s="5" t="s">
        <v>308</v>
      </c>
      <c r="B3573" s="5">
        <v>7.4</v>
      </c>
    </row>
    <row r="3574" spans="1:2" ht="15.75" customHeight="1" x14ac:dyDescent="0.35">
      <c r="A3574" s="5" t="s">
        <v>1312</v>
      </c>
      <c r="B3574" s="5">
        <v>8.3000000000000007</v>
      </c>
    </row>
    <row r="3575" spans="1:2" ht="15.75" customHeight="1" x14ac:dyDescent="0.35">
      <c r="A3575" s="5" t="s">
        <v>10</v>
      </c>
      <c r="B3575" s="5">
        <v>7.8</v>
      </c>
    </row>
    <row r="3576" spans="1:2" ht="15.75" customHeight="1" x14ac:dyDescent="0.35">
      <c r="A3576" s="5" t="s">
        <v>3507</v>
      </c>
      <c r="B3576" s="5">
        <v>8.1999999999999993</v>
      </c>
    </row>
    <row r="3577" spans="1:2" ht="15.75" customHeight="1" x14ac:dyDescent="0.35">
      <c r="A3577" s="5" t="s">
        <v>3508</v>
      </c>
      <c r="B3577" s="5">
        <v>7.1</v>
      </c>
    </row>
    <row r="3578" spans="1:2" ht="15.75" customHeight="1" x14ac:dyDescent="0.35">
      <c r="A3578" s="5" t="s">
        <v>3509</v>
      </c>
      <c r="B3578" s="5">
        <v>7</v>
      </c>
    </row>
    <row r="3579" spans="1:2" ht="15.75" customHeight="1" x14ac:dyDescent="0.35">
      <c r="A3579" s="5" t="s">
        <v>3510</v>
      </c>
      <c r="B3579" s="5">
        <v>6.9</v>
      </c>
    </row>
    <row r="3580" spans="1:2" ht="15.75" customHeight="1" x14ac:dyDescent="0.35">
      <c r="A3580" s="5" t="s">
        <v>10</v>
      </c>
      <c r="B3580" s="5">
        <v>5.9</v>
      </c>
    </row>
    <row r="3581" spans="1:2" ht="15.75" customHeight="1" x14ac:dyDescent="0.35">
      <c r="A3581" s="5" t="s">
        <v>3511</v>
      </c>
      <c r="B3581" s="5">
        <v>0</v>
      </c>
    </row>
    <row r="3582" spans="1:2" ht="15.75" customHeight="1" x14ac:dyDescent="0.35">
      <c r="A3582" s="5" t="s">
        <v>3512</v>
      </c>
      <c r="B3582" s="5">
        <v>6.4</v>
      </c>
    </row>
    <row r="3583" spans="1:2" ht="15.75" customHeight="1" x14ac:dyDescent="0.35">
      <c r="A3583" s="5" t="s">
        <v>3513</v>
      </c>
      <c r="B3583" s="5">
        <v>6.2</v>
      </c>
    </row>
    <row r="3584" spans="1:2" ht="15.75" customHeight="1" x14ac:dyDescent="0.35">
      <c r="A3584" s="5" t="s">
        <v>3514</v>
      </c>
      <c r="B3584" s="5">
        <v>7.3</v>
      </c>
    </row>
    <row r="3585" spans="1:2" ht="15.75" customHeight="1" x14ac:dyDescent="0.35">
      <c r="A3585" s="5" t="s">
        <v>3515</v>
      </c>
      <c r="B3585" s="5">
        <v>7.9</v>
      </c>
    </row>
    <row r="3586" spans="1:2" ht="15.75" customHeight="1" x14ac:dyDescent="0.35">
      <c r="A3586" s="5" t="s">
        <v>3516</v>
      </c>
      <c r="B3586" s="5">
        <v>7.1</v>
      </c>
    </row>
    <row r="3587" spans="1:2" ht="15.75" customHeight="1" x14ac:dyDescent="0.35">
      <c r="A3587" s="5" t="s">
        <v>3517</v>
      </c>
      <c r="B3587" s="5">
        <v>7.8</v>
      </c>
    </row>
    <row r="3588" spans="1:2" ht="15.75" customHeight="1" x14ac:dyDescent="0.35">
      <c r="A3588" s="5" t="s">
        <v>3518</v>
      </c>
      <c r="B3588" s="5">
        <v>5.9</v>
      </c>
    </row>
    <row r="3589" spans="1:2" ht="15.75" customHeight="1" x14ac:dyDescent="0.35">
      <c r="A3589" s="5" t="s">
        <v>3519</v>
      </c>
      <c r="B3589" s="5">
        <v>5.9</v>
      </c>
    </row>
    <row r="3590" spans="1:2" ht="15.75" customHeight="1" x14ac:dyDescent="0.35">
      <c r="A3590" s="5" t="s">
        <v>3520</v>
      </c>
      <c r="B3590" s="5">
        <v>6.8</v>
      </c>
    </row>
    <row r="3591" spans="1:2" ht="15.75" customHeight="1" x14ac:dyDescent="0.35">
      <c r="A3591" s="5" t="s">
        <v>3521</v>
      </c>
      <c r="B3591" s="5">
        <v>4.4000000000000004</v>
      </c>
    </row>
    <row r="3592" spans="1:2" ht="15.75" customHeight="1" x14ac:dyDescent="0.35">
      <c r="A3592" s="5" t="s">
        <v>3522</v>
      </c>
      <c r="B3592" s="5">
        <v>6</v>
      </c>
    </row>
    <row r="3593" spans="1:2" ht="15.75" customHeight="1" x14ac:dyDescent="0.35">
      <c r="A3593" s="5" t="s">
        <v>3523</v>
      </c>
      <c r="B3593" s="5">
        <v>7.4</v>
      </c>
    </row>
    <row r="3594" spans="1:2" ht="15.75" customHeight="1" x14ac:dyDescent="0.35">
      <c r="A3594" s="5" t="s">
        <v>3524</v>
      </c>
      <c r="B3594" s="5">
        <v>6.7</v>
      </c>
    </row>
    <row r="3595" spans="1:2" ht="15.75" customHeight="1" x14ac:dyDescent="0.35">
      <c r="A3595" s="5" t="s">
        <v>3525</v>
      </c>
      <c r="B3595" s="5">
        <v>7.6</v>
      </c>
    </row>
    <row r="3596" spans="1:2" ht="15.75" customHeight="1" x14ac:dyDescent="0.35">
      <c r="A3596" s="5" t="s">
        <v>3526</v>
      </c>
      <c r="B3596" s="5">
        <v>7.1</v>
      </c>
    </row>
    <row r="3597" spans="1:2" ht="15.75" customHeight="1" x14ac:dyDescent="0.35">
      <c r="A3597" s="5" t="s">
        <v>3527</v>
      </c>
      <c r="B3597" s="5">
        <v>0</v>
      </c>
    </row>
    <row r="3598" spans="1:2" ht="15.75" customHeight="1" x14ac:dyDescent="0.35">
      <c r="A3598" s="5" t="s">
        <v>3528</v>
      </c>
      <c r="B3598" s="5">
        <v>3.4</v>
      </c>
    </row>
    <row r="3599" spans="1:2" ht="15.75" customHeight="1" x14ac:dyDescent="0.35">
      <c r="A3599" s="5" t="s">
        <v>3529</v>
      </c>
      <c r="B3599" s="5">
        <v>6.6</v>
      </c>
    </row>
    <row r="3600" spans="1:2" ht="15.75" customHeight="1" x14ac:dyDescent="0.35">
      <c r="A3600" s="5" t="s">
        <v>3530</v>
      </c>
      <c r="B3600" s="5">
        <v>6.4</v>
      </c>
    </row>
    <row r="3601" spans="1:2" ht="15.75" customHeight="1" x14ac:dyDescent="0.35">
      <c r="A3601" s="5" t="s">
        <v>3531</v>
      </c>
      <c r="B3601" s="5">
        <v>0</v>
      </c>
    </row>
    <row r="3602" spans="1:2" ht="15.75" customHeight="1" x14ac:dyDescent="0.35">
      <c r="A3602" s="5" t="s">
        <v>3532</v>
      </c>
      <c r="B3602" s="5">
        <v>5.5</v>
      </c>
    </row>
    <row r="3603" spans="1:2" ht="15.75" customHeight="1" x14ac:dyDescent="0.35">
      <c r="A3603" s="5" t="s">
        <v>1007</v>
      </c>
      <c r="B3603" s="5">
        <v>6.6</v>
      </c>
    </row>
    <row r="3604" spans="1:2" ht="15.75" customHeight="1" x14ac:dyDescent="0.35">
      <c r="A3604" s="5" t="s">
        <v>3533</v>
      </c>
      <c r="B3604" s="5">
        <v>5.8</v>
      </c>
    </row>
    <row r="3605" spans="1:2" ht="15.75" customHeight="1" x14ac:dyDescent="0.35">
      <c r="A3605" s="5" t="s">
        <v>3534</v>
      </c>
      <c r="B3605" s="5">
        <v>7.9</v>
      </c>
    </row>
    <row r="3606" spans="1:2" ht="15.75" customHeight="1" x14ac:dyDescent="0.35">
      <c r="A3606" s="5" t="s">
        <v>3535</v>
      </c>
      <c r="B3606" s="5">
        <v>5.6</v>
      </c>
    </row>
    <row r="3607" spans="1:2" ht="15.75" customHeight="1" x14ac:dyDescent="0.35">
      <c r="A3607" s="5" t="s">
        <v>3536</v>
      </c>
      <c r="B3607" s="5">
        <v>7</v>
      </c>
    </row>
    <row r="3608" spans="1:2" ht="15.75" customHeight="1" x14ac:dyDescent="0.35">
      <c r="A3608" s="5" t="s">
        <v>3537</v>
      </c>
      <c r="B3608" s="5">
        <v>6.3</v>
      </c>
    </row>
    <row r="3609" spans="1:2" ht="15.75" customHeight="1" x14ac:dyDescent="0.35">
      <c r="A3609" s="5" t="s">
        <v>3538</v>
      </c>
      <c r="B3609" s="5">
        <v>7.9</v>
      </c>
    </row>
    <row r="3610" spans="1:2" ht="15.75" customHeight="1" x14ac:dyDescent="0.35">
      <c r="A3610" s="5" t="s">
        <v>3539</v>
      </c>
      <c r="B3610" s="5">
        <v>5.8</v>
      </c>
    </row>
    <row r="3611" spans="1:2" ht="15.75" customHeight="1" x14ac:dyDescent="0.35">
      <c r="A3611" s="5" t="s">
        <v>3540</v>
      </c>
      <c r="B3611" s="5">
        <v>6.6</v>
      </c>
    </row>
    <row r="3612" spans="1:2" ht="15.75" customHeight="1" x14ac:dyDescent="0.35">
      <c r="A3612" s="5" t="s">
        <v>3541</v>
      </c>
      <c r="B3612" s="5">
        <v>7.1</v>
      </c>
    </row>
    <row r="3613" spans="1:2" ht="15.75" customHeight="1" x14ac:dyDescent="0.35">
      <c r="A3613" s="5" t="s">
        <v>3542</v>
      </c>
      <c r="B3613" s="5">
        <v>5.3</v>
      </c>
    </row>
    <row r="3614" spans="1:2" ht="15.75" customHeight="1" x14ac:dyDescent="0.35">
      <c r="A3614" s="5" t="s">
        <v>3543</v>
      </c>
      <c r="B3614" s="5">
        <v>8.4</v>
      </c>
    </row>
    <row r="3615" spans="1:2" ht="15.75" customHeight="1" x14ac:dyDescent="0.35">
      <c r="A3615" s="5" t="s">
        <v>3544</v>
      </c>
      <c r="B3615" s="5">
        <v>7.3</v>
      </c>
    </row>
    <row r="3616" spans="1:2" ht="15.75" customHeight="1" x14ac:dyDescent="0.35">
      <c r="A3616" s="5" t="s">
        <v>3545</v>
      </c>
      <c r="B3616" s="5">
        <v>7.2</v>
      </c>
    </row>
    <row r="3617" spans="1:2" ht="15.75" customHeight="1" x14ac:dyDescent="0.35">
      <c r="A3617" s="5" t="s">
        <v>3546</v>
      </c>
      <c r="B3617" s="5">
        <v>5.2</v>
      </c>
    </row>
    <row r="3618" spans="1:2" ht="15.75" customHeight="1" x14ac:dyDescent="0.35">
      <c r="A3618" s="5" t="s">
        <v>3547</v>
      </c>
      <c r="B3618" s="5">
        <v>5.5</v>
      </c>
    </row>
    <row r="3619" spans="1:2" ht="15.75" customHeight="1" x14ac:dyDescent="0.35">
      <c r="A3619" s="5" t="s">
        <v>10</v>
      </c>
      <c r="B3619" s="5">
        <v>6.9</v>
      </c>
    </row>
    <row r="3620" spans="1:2" ht="15.75" customHeight="1" x14ac:dyDescent="0.35">
      <c r="A3620" s="5" t="s">
        <v>3548</v>
      </c>
      <c r="B3620" s="5">
        <v>7.2</v>
      </c>
    </row>
    <row r="3621" spans="1:2" ht="15.75" customHeight="1" x14ac:dyDescent="0.35">
      <c r="A3621" s="5" t="s">
        <v>3549</v>
      </c>
      <c r="B3621" s="5">
        <v>7.4</v>
      </c>
    </row>
    <row r="3622" spans="1:2" ht="15.75" customHeight="1" x14ac:dyDescent="0.35">
      <c r="A3622" s="5" t="s">
        <v>10</v>
      </c>
      <c r="B3622" s="5">
        <v>7.1</v>
      </c>
    </row>
    <row r="3623" spans="1:2" ht="15.75" customHeight="1" x14ac:dyDescent="0.35">
      <c r="A3623" s="5" t="s">
        <v>3550</v>
      </c>
      <c r="B3623" s="5">
        <v>5.8</v>
      </c>
    </row>
    <row r="3624" spans="1:2" ht="15.75" customHeight="1" x14ac:dyDescent="0.35">
      <c r="A3624" s="5" t="s">
        <v>3551</v>
      </c>
      <c r="B3624" s="5">
        <v>6.6</v>
      </c>
    </row>
    <row r="3625" spans="1:2" ht="15.75" customHeight="1" x14ac:dyDescent="0.35">
      <c r="A3625" s="5" t="s">
        <v>3552</v>
      </c>
      <c r="B3625" s="5">
        <v>6.1</v>
      </c>
    </row>
    <row r="3626" spans="1:2" ht="15.75" customHeight="1" x14ac:dyDescent="0.35">
      <c r="A3626" s="5" t="s">
        <v>3553</v>
      </c>
      <c r="B3626" s="5">
        <v>6.6</v>
      </c>
    </row>
    <row r="3627" spans="1:2" ht="15.75" customHeight="1" x14ac:dyDescent="0.35">
      <c r="A3627" s="5" t="s">
        <v>3554</v>
      </c>
      <c r="B3627" s="5">
        <v>4.3</v>
      </c>
    </row>
    <row r="3628" spans="1:2" ht="15.75" customHeight="1" x14ac:dyDescent="0.35">
      <c r="A3628" s="5" t="s">
        <v>1884</v>
      </c>
      <c r="B3628" s="5">
        <v>6.8</v>
      </c>
    </row>
    <row r="3629" spans="1:2" ht="15.75" customHeight="1" x14ac:dyDescent="0.35">
      <c r="A3629" s="5" t="s">
        <v>10</v>
      </c>
      <c r="B3629" s="5">
        <v>6.5</v>
      </c>
    </row>
    <row r="3630" spans="1:2" ht="15.75" customHeight="1" x14ac:dyDescent="0.35">
      <c r="A3630" s="5" t="s">
        <v>3555</v>
      </c>
      <c r="B3630" s="5">
        <v>6.3</v>
      </c>
    </row>
    <row r="3631" spans="1:2" ht="15.75" customHeight="1" x14ac:dyDescent="0.35">
      <c r="A3631" s="5" t="s">
        <v>3556</v>
      </c>
      <c r="B3631" s="5">
        <v>4.8</v>
      </c>
    </row>
    <row r="3632" spans="1:2" ht="15.75" customHeight="1" x14ac:dyDescent="0.35">
      <c r="A3632" s="5" t="s">
        <v>3557</v>
      </c>
      <c r="B3632" s="5">
        <v>6.1</v>
      </c>
    </row>
    <row r="3633" spans="1:2" ht="15.75" customHeight="1" x14ac:dyDescent="0.35">
      <c r="A3633" s="5" t="s">
        <v>3558</v>
      </c>
      <c r="B3633" s="5">
        <v>0</v>
      </c>
    </row>
    <row r="3634" spans="1:2" ht="15.75" customHeight="1" x14ac:dyDescent="0.35">
      <c r="A3634" s="5" t="s">
        <v>3559</v>
      </c>
      <c r="B3634" s="5">
        <v>5.6</v>
      </c>
    </row>
    <row r="3635" spans="1:2" ht="15.75" customHeight="1" x14ac:dyDescent="0.35">
      <c r="A3635" s="5" t="s">
        <v>3560</v>
      </c>
      <c r="B3635" s="5">
        <v>8.8000000000000007</v>
      </c>
    </row>
    <row r="3636" spans="1:2" ht="15.75" customHeight="1" x14ac:dyDescent="0.35">
      <c r="A3636" s="5" t="s">
        <v>10</v>
      </c>
      <c r="B3636" s="5">
        <v>6.4</v>
      </c>
    </row>
    <row r="3637" spans="1:2" ht="15.75" customHeight="1" x14ac:dyDescent="0.35">
      <c r="A3637" s="5" t="s">
        <v>3561</v>
      </c>
      <c r="B3637" s="5">
        <v>5.8</v>
      </c>
    </row>
    <row r="3638" spans="1:2" ht="15.75" customHeight="1" x14ac:dyDescent="0.35">
      <c r="A3638" s="5" t="s">
        <v>3562</v>
      </c>
      <c r="B3638" s="5">
        <v>6.8</v>
      </c>
    </row>
    <row r="3639" spans="1:2" ht="15.75" customHeight="1" x14ac:dyDescent="0.35">
      <c r="A3639" s="5" t="s">
        <v>3563</v>
      </c>
      <c r="B3639" s="5">
        <v>6.5</v>
      </c>
    </row>
    <row r="3640" spans="1:2" ht="15.75" customHeight="1" x14ac:dyDescent="0.35">
      <c r="A3640" s="5" t="s">
        <v>3564</v>
      </c>
      <c r="B3640" s="5">
        <v>0</v>
      </c>
    </row>
    <row r="3641" spans="1:2" ht="15.75" customHeight="1" x14ac:dyDescent="0.35">
      <c r="A3641" s="5" t="s">
        <v>3565</v>
      </c>
      <c r="B3641" s="5">
        <v>6.1</v>
      </c>
    </row>
    <row r="3642" spans="1:2" ht="15.75" customHeight="1" x14ac:dyDescent="0.35">
      <c r="A3642" s="5" t="s">
        <v>3566</v>
      </c>
      <c r="B3642" s="5">
        <v>7.9</v>
      </c>
    </row>
    <row r="3643" spans="1:2" ht="15.75" customHeight="1" x14ac:dyDescent="0.35">
      <c r="A3643" s="5" t="s">
        <v>3567</v>
      </c>
      <c r="B3643" s="5">
        <v>6.2</v>
      </c>
    </row>
    <row r="3644" spans="1:2" ht="15.75" customHeight="1" x14ac:dyDescent="0.35">
      <c r="A3644" s="5" t="s">
        <v>3568</v>
      </c>
      <c r="B3644" s="5">
        <v>5.9</v>
      </c>
    </row>
    <row r="3645" spans="1:2" ht="15.75" customHeight="1" x14ac:dyDescent="0.35">
      <c r="A3645" s="5" t="s">
        <v>10</v>
      </c>
      <c r="B3645" s="5">
        <v>5.8</v>
      </c>
    </row>
    <row r="3646" spans="1:2" ht="15.75" customHeight="1" x14ac:dyDescent="0.35">
      <c r="A3646" s="5" t="s">
        <v>10</v>
      </c>
      <c r="B3646" s="5">
        <v>7.3</v>
      </c>
    </row>
    <row r="3647" spans="1:2" ht="15.75" customHeight="1" x14ac:dyDescent="0.35">
      <c r="A3647" s="5" t="s">
        <v>3569</v>
      </c>
      <c r="B3647" s="5">
        <v>8.1</v>
      </c>
    </row>
    <row r="3648" spans="1:2" ht="15.75" customHeight="1" x14ac:dyDescent="0.35">
      <c r="A3648" s="5" t="s">
        <v>3570</v>
      </c>
      <c r="B3648" s="5">
        <v>6.4</v>
      </c>
    </row>
    <row r="3649" spans="1:2" ht="15.75" customHeight="1" x14ac:dyDescent="0.35">
      <c r="A3649" s="5" t="s">
        <v>3571</v>
      </c>
      <c r="B3649" s="5">
        <v>5.2</v>
      </c>
    </row>
    <row r="3650" spans="1:2" ht="15.75" customHeight="1" x14ac:dyDescent="0.35">
      <c r="A3650" s="5" t="s">
        <v>10</v>
      </c>
      <c r="B3650" s="5">
        <v>6.6</v>
      </c>
    </row>
    <row r="3651" spans="1:2" ht="15.75" customHeight="1" x14ac:dyDescent="0.35">
      <c r="A3651" s="5" t="s">
        <v>3572</v>
      </c>
      <c r="B3651" s="5">
        <v>7.4</v>
      </c>
    </row>
    <row r="3652" spans="1:2" ht="15.75" customHeight="1" x14ac:dyDescent="0.35">
      <c r="A3652" s="5" t="s">
        <v>3573</v>
      </c>
      <c r="B3652" s="5">
        <v>5.6</v>
      </c>
    </row>
    <row r="3653" spans="1:2" ht="15.75" customHeight="1" x14ac:dyDescent="0.35">
      <c r="A3653" s="5" t="s">
        <v>132</v>
      </c>
      <c r="B3653" s="5">
        <v>0</v>
      </c>
    </row>
    <row r="3654" spans="1:2" ht="15.75" customHeight="1" x14ac:dyDescent="0.35">
      <c r="A3654" s="5" t="s">
        <v>3574</v>
      </c>
      <c r="B3654" s="5">
        <v>7.4</v>
      </c>
    </row>
    <row r="3655" spans="1:2" ht="15.75" customHeight="1" x14ac:dyDescent="0.35">
      <c r="A3655" s="5" t="s">
        <v>284</v>
      </c>
      <c r="B3655" s="5">
        <v>0</v>
      </c>
    </row>
    <row r="3656" spans="1:2" ht="15.75" customHeight="1" x14ac:dyDescent="0.35">
      <c r="A3656" s="5" t="s">
        <v>3575</v>
      </c>
      <c r="B3656" s="5">
        <v>4.8</v>
      </c>
    </row>
    <row r="3657" spans="1:2" ht="15.75" customHeight="1" x14ac:dyDescent="0.35">
      <c r="A3657" s="5" t="s">
        <v>3576</v>
      </c>
      <c r="B3657" s="5">
        <v>7.4</v>
      </c>
    </row>
    <row r="3658" spans="1:2" ht="15.75" customHeight="1" x14ac:dyDescent="0.35">
      <c r="A3658" s="5" t="s">
        <v>3577</v>
      </c>
      <c r="B3658" s="5">
        <v>6.7</v>
      </c>
    </row>
    <row r="3659" spans="1:2" ht="15.75" customHeight="1" x14ac:dyDescent="0.35">
      <c r="A3659" s="5" t="s">
        <v>3578</v>
      </c>
      <c r="B3659" s="5">
        <v>7.3</v>
      </c>
    </row>
    <row r="3660" spans="1:2" ht="15.75" customHeight="1" x14ac:dyDescent="0.35">
      <c r="A3660" s="5" t="s">
        <v>3579</v>
      </c>
      <c r="B3660" s="5">
        <v>0</v>
      </c>
    </row>
    <row r="3661" spans="1:2" ht="15.75" customHeight="1" x14ac:dyDescent="0.35">
      <c r="A3661" s="5" t="s">
        <v>3580</v>
      </c>
      <c r="B3661" s="5">
        <v>5.4</v>
      </c>
    </row>
    <row r="3662" spans="1:2" ht="15.75" customHeight="1" x14ac:dyDescent="0.35">
      <c r="A3662" s="5" t="s">
        <v>10</v>
      </c>
      <c r="B3662" s="5">
        <v>8.1999999999999993</v>
      </c>
    </row>
    <row r="3663" spans="1:2" ht="15.75" customHeight="1" x14ac:dyDescent="0.35">
      <c r="A3663" s="5" t="s">
        <v>3581</v>
      </c>
      <c r="B3663" s="5">
        <v>0</v>
      </c>
    </row>
    <row r="3664" spans="1:2" ht="15.75" customHeight="1" x14ac:dyDescent="0.35">
      <c r="A3664" s="5" t="s">
        <v>3582</v>
      </c>
      <c r="B3664" s="5">
        <v>5.7</v>
      </c>
    </row>
    <row r="3665" spans="1:2" ht="15.75" customHeight="1" x14ac:dyDescent="0.35">
      <c r="A3665" s="5" t="s">
        <v>3583</v>
      </c>
      <c r="B3665" s="5">
        <v>6.8</v>
      </c>
    </row>
    <row r="3666" spans="1:2" ht="15.75" customHeight="1" x14ac:dyDescent="0.35">
      <c r="A3666" s="5" t="s">
        <v>3584</v>
      </c>
      <c r="B3666" s="5">
        <v>8.5</v>
      </c>
    </row>
    <row r="3667" spans="1:2" ht="15.75" customHeight="1" x14ac:dyDescent="0.35">
      <c r="A3667" s="5" t="s">
        <v>3585</v>
      </c>
      <c r="B3667" s="5">
        <v>6.7</v>
      </c>
    </row>
    <row r="3668" spans="1:2" ht="15.75" customHeight="1" x14ac:dyDescent="0.35">
      <c r="A3668" s="5" t="s">
        <v>3586</v>
      </c>
      <c r="B3668" s="5">
        <v>6.8</v>
      </c>
    </row>
    <row r="3669" spans="1:2" ht="15.75" customHeight="1" x14ac:dyDescent="0.35">
      <c r="A3669" s="5" t="s">
        <v>3587</v>
      </c>
      <c r="B3669" s="5">
        <v>7.8</v>
      </c>
    </row>
    <row r="3670" spans="1:2" ht="15.75" customHeight="1" x14ac:dyDescent="0.35">
      <c r="A3670" s="5" t="s">
        <v>3588</v>
      </c>
      <c r="B3670" s="5">
        <v>5.6</v>
      </c>
    </row>
    <row r="3671" spans="1:2" ht="15.75" customHeight="1" x14ac:dyDescent="0.35">
      <c r="A3671" s="8">
        <v>45200</v>
      </c>
      <c r="B3671" s="5">
        <v>6.6</v>
      </c>
    </row>
    <row r="3672" spans="1:2" ht="15.75" customHeight="1" x14ac:dyDescent="0.35">
      <c r="A3672" s="5" t="s">
        <v>3589</v>
      </c>
      <c r="B3672" s="5">
        <v>5.5</v>
      </c>
    </row>
    <row r="3673" spans="1:2" ht="15.75" customHeight="1" x14ac:dyDescent="0.35">
      <c r="A3673" s="5" t="s">
        <v>3590</v>
      </c>
      <c r="B3673" s="5">
        <v>8.5</v>
      </c>
    </row>
    <row r="3674" spans="1:2" ht="15.75" customHeight="1" x14ac:dyDescent="0.35">
      <c r="A3674" s="5" t="s">
        <v>3591</v>
      </c>
      <c r="B3674" s="5">
        <v>4.5999999999999996</v>
      </c>
    </row>
    <row r="3675" spans="1:2" ht="15.75" customHeight="1" x14ac:dyDescent="0.35">
      <c r="A3675" s="5" t="s">
        <v>45</v>
      </c>
      <c r="B3675" s="5">
        <v>0</v>
      </c>
    </row>
    <row r="3676" spans="1:2" ht="15.75" customHeight="1" x14ac:dyDescent="0.35">
      <c r="A3676" s="5" t="s">
        <v>3592</v>
      </c>
      <c r="B3676" s="5">
        <v>6.4</v>
      </c>
    </row>
    <row r="3677" spans="1:2" ht="15.75" customHeight="1" x14ac:dyDescent="0.35">
      <c r="A3677" s="5" t="s">
        <v>3593</v>
      </c>
      <c r="B3677" s="5">
        <v>7.4</v>
      </c>
    </row>
    <row r="3678" spans="1:2" ht="15.75" customHeight="1" x14ac:dyDescent="0.35">
      <c r="A3678" s="5" t="s">
        <v>3594</v>
      </c>
      <c r="B3678" s="5">
        <v>6.7</v>
      </c>
    </row>
    <row r="3679" spans="1:2" ht="15.75" customHeight="1" x14ac:dyDescent="0.35">
      <c r="A3679" s="5" t="s">
        <v>3595</v>
      </c>
      <c r="B3679" s="5">
        <v>5.6</v>
      </c>
    </row>
    <row r="3680" spans="1:2" ht="15.75" customHeight="1" x14ac:dyDescent="0.35">
      <c r="A3680" s="5" t="s">
        <v>3596</v>
      </c>
      <c r="B3680" s="5">
        <v>0</v>
      </c>
    </row>
    <row r="3681" spans="1:2" ht="15.75" customHeight="1" x14ac:dyDescent="0.35">
      <c r="A3681" s="5" t="s">
        <v>3597</v>
      </c>
      <c r="B3681" s="5">
        <v>5.7</v>
      </c>
    </row>
    <row r="3682" spans="1:2" ht="15.75" customHeight="1" x14ac:dyDescent="0.35">
      <c r="A3682" s="5" t="s">
        <v>3598</v>
      </c>
      <c r="B3682" s="5">
        <v>7.5</v>
      </c>
    </row>
    <row r="3683" spans="1:2" ht="15.75" customHeight="1" x14ac:dyDescent="0.35">
      <c r="A3683" s="5" t="s">
        <v>3599</v>
      </c>
      <c r="B3683" s="5">
        <v>7.2</v>
      </c>
    </row>
    <row r="3684" spans="1:2" ht="15.75" customHeight="1" x14ac:dyDescent="0.35">
      <c r="A3684" s="5" t="s">
        <v>3600</v>
      </c>
      <c r="B3684" s="5">
        <v>6.6</v>
      </c>
    </row>
    <row r="3685" spans="1:2" ht="15.75" customHeight="1" x14ac:dyDescent="0.35">
      <c r="A3685" s="5" t="s">
        <v>3601</v>
      </c>
      <c r="B3685" s="5">
        <v>0</v>
      </c>
    </row>
    <row r="3686" spans="1:2" ht="15.75" customHeight="1" x14ac:dyDescent="0.35">
      <c r="A3686" s="5" t="s">
        <v>3602</v>
      </c>
      <c r="B3686" s="5">
        <v>7</v>
      </c>
    </row>
    <row r="3687" spans="1:2" ht="15.75" customHeight="1" x14ac:dyDescent="0.35">
      <c r="A3687" s="5" t="s">
        <v>3603</v>
      </c>
      <c r="B3687" s="5">
        <v>7</v>
      </c>
    </row>
    <row r="3688" spans="1:2" ht="15.75" customHeight="1" x14ac:dyDescent="0.35">
      <c r="A3688" s="5" t="s">
        <v>3604</v>
      </c>
      <c r="B3688" s="5">
        <v>5.8</v>
      </c>
    </row>
    <row r="3689" spans="1:2" ht="15.75" customHeight="1" x14ac:dyDescent="0.35">
      <c r="A3689" s="5" t="s">
        <v>3605</v>
      </c>
      <c r="B3689" s="5">
        <v>7.3</v>
      </c>
    </row>
    <row r="3690" spans="1:2" ht="15.75" customHeight="1" x14ac:dyDescent="0.35">
      <c r="A3690" s="5" t="s">
        <v>3606</v>
      </c>
      <c r="B3690" s="5">
        <v>7.1</v>
      </c>
    </row>
    <row r="3691" spans="1:2" ht="15.75" customHeight="1" x14ac:dyDescent="0.35">
      <c r="A3691" s="5" t="s">
        <v>3607</v>
      </c>
      <c r="B3691" s="5">
        <v>5.9</v>
      </c>
    </row>
    <row r="3692" spans="1:2" ht="15.75" customHeight="1" x14ac:dyDescent="0.35">
      <c r="A3692" s="5" t="s">
        <v>3608</v>
      </c>
      <c r="B3692" s="5">
        <v>5.7</v>
      </c>
    </row>
    <row r="3693" spans="1:2" ht="15.75" customHeight="1" x14ac:dyDescent="0.35">
      <c r="A3693" s="5" t="s">
        <v>3609</v>
      </c>
      <c r="B3693" s="5">
        <v>3.4</v>
      </c>
    </row>
    <row r="3694" spans="1:2" ht="15.75" customHeight="1" x14ac:dyDescent="0.35">
      <c r="A3694" s="5" t="s">
        <v>3610</v>
      </c>
      <c r="B3694" s="5">
        <v>7.9</v>
      </c>
    </row>
    <row r="3695" spans="1:2" ht="15.75" customHeight="1" x14ac:dyDescent="0.35">
      <c r="A3695" s="5" t="s">
        <v>3611</v>
      </c>
      <c r="B3695" s="5">
        <v>6.7</v>
      </c>
    </row>
    <row r="3696" spans="1:2" ht="15.75" customHeight="1" x14ac:dyDescent="0.35">
      <c r="A3696" s="5" t="s">
        <v>3612</v>
      </c>
      <c r="B3696" s="5">
        <v>0</v>
      </c>
    </row>
    <row r="3697" spans="1:2" ht="15.75" customHeight="1" x14ac:dyDescent="0.35">
      <c r="A3697" s="5" t="s">
        <v>3613</v>
      </c>
      <c r="B3697" s="5">
        <v>6.3</v>
      </c>
    </row>
    <row r="3698" spans="1:2" ht="15.75" customHeight="1" x14ac:dyDescent="0.35">
      <c r="A3698" s="5" t="s">
        <v>3614</v>
      </c>
      <c r="B3698" s="5">
        <v>5.9</v>
      </c>
    </row>
    <row r="3699" spans="1:2" ht="15.75" customHeight="1" x14ac:dyDescent="0.35">
      <c r="A3699" s="5" t="s">
        <v>3615</v>
      </c>
      <c r="B3699" s="5">
        <v>9.1999999999999993</v>
      </c>
    </row>
    <row r="3700" spans="1:2" ht="15.75" customHeight="1" x14ac:dyDescent="0.35">
      <c r="A3700" s="5" t="s">
        <v>3616</v>
      </c>
      <c r="B3700" s="5">
        <v>7.7</v>
      </c>
    </row>
    <row r="3701" spans="1:2" ht="15.75" customHeight="1" x14ac:dyDescent="0.35">
      <c r="A3701" s="5" t="s">
        <v>3617</v>
      </c>
      <c r="B3701" s="5">
        <v>5.0999999999999996</v>
      </c>
    </row>
    <row r="3702" spans="1:2" ht="15.75" customHeight="1" x14ac:dyDescent="0.35">
      <c r="A3702" s="5" t="s">
        <v>3618</v>
      </c>
      <c r="B3702" s="5">
        <v>7.4</v>
      </c>
    </row>
    <row r="3703" spans="1:2" ht="15.75" customHeight="1" x14ac:dyDescent="0.35">
      <c r="A3703" s="5" t="s">
        <v>3619</v>
      </c>
      <c r="B3703" s="5">
        <v>2.5</v>
      </c>
    </row>
    <row r="3704" spans="1:2" ht="15.75" customHeight="1" x14ac:dyDescent="0.35">
      <c r="A3704" s="5" t="s">
        <v>3620</v>
      </c>
      <c r="B3704" s="5">
        <v>6.8</v>
      </c>
    </row>
    <row r="3705" spans="1:2" ht="15.75" customHeight="1" x14ac:dyDescent="0.35">
      <c r="A3705" s="5" t="s">
        <v>3621</v>
      </c>
      <c r="B3705" s="5">
        <v>7.7</v>
      </c>
    </row>
    <row r="3706" spans="1:2" ht="15.75" customHeight="1" x14ac:dyDescent="0.35">
      <c r="A3706" s="5" t="s">
        <v>3622</v>
      </c>
      <c r="B3706" s="5">
        <v>6.7</v>
      </c>
    </row>
    <row r="3707" spans="1:2" ht="15.75" customHeight="1" x14ac:dyDescent="0.35">
      <c r="A3707" s="5" t="s">
        <v>3623</v>
      </c>
      <c r="B3707" s="5">
        <v>7.2</v>
      </c>
    </row>
    <row r="3708" spans="1:2" ht="15.75" customHeight="1" x14ac:dyDescent="0.35">
      <c r="A3708" s="5" t="s">
        <v>10</v>
      </c>
      <c r="B3708" s="5">
        <v>7.1</v>
      </c>
    </row>
    <row r="3709" spans="1:2" ht="15.75" customHeight="1" x14ac:dyDescent="0.35">
      <c r="A3709" s="5" t="s">
        <v>3624</v>
      </c>
      <c r="B3709" s="5">
        <v>6.6</v>
      </c>
    </row>
    <row r="3710" spans="1:2" ht="15.75" customHeight="1" x14ac:dyDescent="0.35">
      <c r="A3710" s="5" t="s">
        <v>3625</v>
      </c>
      <c r="B3710" s="5">
        <v>7.5</v>
      </c>
    </row>
    <row r="3711" spans="1:2" ht="15.75" customHeight="1" x14ac:dyDescent="0.35">
      <c r="A3711" s="5" t="s">
        <v>3626</v>
      </c>
      <c r="B3711" s="5">
        <v>6.2</v>
      </c>
    </row>
    <row r="3712" spans="1:2" ht="15.75" customHeight="1" x14ac:dyDescent="0.35">
      <c r="A3712" s="5" t="s">
        <v>3627</v>
      </c>
      <c r="B3712" s="5">
        <v>0</v>
      </c>
    </row>
    <row r="3713" spans="1:2" ht="15.75" customHeight="1" x14ac:dyDescent="0.35">
      <c r="A3713" s="5" t="s">
        <v>3628</v>
      </c>
      <c r="B3713" s="5">
        <v>6</v>
      </c>
    </row>
    <row r="3714" spans="1:2" ht="15.75" customHeight="1" x14ac:dyDescent="0.35">
      <c r="A3714" s="5" t="s">
        <v>3629</v>
      </c>
      <c r="B3714" s="5">
        <v>0</v>
      </c>
    </row>
    <row r="3715" spans="1:2" ht="15.75" customHeight="1" x14ac:dyDescent="0.35">
      <c r="A3715" s="5" t="s">
        <v>3630</v>
      </c>
      <c r="B3715" s="5">
        <v>7.2</v>
      </c>
    </row>
    <row r="3716" spans="1:2" ht="15.75" customHeight="1" x14ac:dyDescent="0.35">
      <c r="A3716" s="5" t="s">
        <v>3631</v>
      </c>
      <c r="B3716" s="5">
        <v>6.1</v>
      </c>
    </row>
    <row r="3717" spans="1:2" ht="15.75" customHeight="1" x14ac:dyDescent="0.35">
      <c r="A3717" s="5" t="s">
        <v>3632</v>
      </c>
      <c r="B3717" s="5">
        <v>7</v>
      </c>
    </row>
    <row r="3718" spans="1:2" ht="15.75" customHeight="1" x14ac:dyDescent="0.35">
      <c r="A3718" s="5" t="s">
        <v>3633</v>
      </c>
      <c r="B3718" s="5">
        <v>0</v>
      </c>
    </row>
    <row r="3719" spans="1:2" ht="15.75" customHeight="1" x14ac:dyDescent="0.35">
      <c r="A3719" s="5" t="s">
        <v>3634</v>
      </c>
      <c r="B3719" s="5">
        <v>6.7</v>
      </c>
    </row>
    <row r="3720" spans="1:2" ht="15.75" customHeight="1" x14ac:dyDescent="0.35">
      <c r="A3720" s="5" t="s">
        <v>3635</v>
      </c>
      <c r="B3720" s="5">
        <v>5.8</v>
      </c>
    </row>
    <row r="3721" spans="1:2" ht="15.75" customHeight="1" x14ac:dyDescent="0.35">
      <c r="A3721" s="5" t="s">
        <v>3636</v>
      </c>
      <c r="B3721" s="5">
        <v>7.1</v>
      </c>
    </row>
    <row r="3722" spans="1:2" ht="15.75" customHeight="1" x14ac:dyDescent="0.35">
      <c r="A3722" s="5" t="s">
        <v>3637</v>
      </c>
      <c r="B3722" s="5">
        <v>6.5</v>
      </c>
    </row>
    <row r="3723" spans="1:2" ht="15.75" customHeight="1" x14ac:dyDescent="0.35">
      <c r="A3723" s="5" t="s">
        <v>3638</v>
      </c>
      <c r="B3723" s="5">
        <v>7.2</v>
      </c>
    </row>
    <row r="3724" spans="1:2" ht="15.75" customHeight="1" x14ac:dyDescent="0.35">
      <c r="A3724" s="5" t="s">
        <v>10</v>
      </c>
      <c r="B3724" s="5">
        <v>7.3</v>
      </c>
    </row>
    <row r="3725" spans="1:2" ht="15.75" customHeight="1" x14ac:dyDescent="0.35">
      <c r="A3725" s="5" t="s">
        <v>3639</v>
      </c>
      <c r="B3725" s="5">
        <v>6.5</v>
      </c>
    </row>
    <row r="3726" spans="1:2" ht="15.75" customHeight="1" x14ac:dyDescent="0.35">
      <c r="A3726" s="5" t="s">
        <v>3640</v>
      </c>
      <c r="B3726" s="5">
        <v>8.1999999999999993</v>
      </c>
    </row>
    <row r="3727" spans="1:2" ht="15.75" customHeight="1" x14ac:dyDescent="0.35">
      <c r="A3727" s="5" t="s">
        <v>3641</v>
      </c>
      <c r="B3727" s="5">
        <v>6.3</v>
      </c>
    </row>
    <row r="3728" spans="1:2" ht="15.75" customHeight="1" x14ac:dyDescent="0.35">
      <c r="A3728" s="5" t="s">
        <v>3642</v>
      </c>
      <c r="B3728" s="5">
        <v>7.2</v>
      </c>
    </row>
    <row r="3729" spans="1:2" ht="15.75" customHeight="1" x14ac:dyDescent="0.35">
      <c r="A3729" s="5" t="s">
        <v>3643</v>
      </c>
      <c r="B3729" s="5">
        <v>4.5999999999999996</v>
      </c>
    </row>
    <row r="3730" spans="1:2" ht="15.75" customHeight="1" x14ac:dyDescent="0.35">
      <c r="A3730" s="5" t="s">
        <v>3644</v>
      </c>
      <c r="B3730" s="5">
        <v>8.5</v>
      </c>
    </row>
    <row r="3731" spans="1:2" ht="15.75" customHeight="1" x14ac:dyDescent="0.35">
      <c r="A3731" s="5" t="s">
        <v>3645</v>
      </c>
      <c r="B3731" s="5">
        <v>8.6</v>
      </c>
    </row>
    <row r="3732" spans="1:2" ht="15.75" customHeight="1" x14ac:dyDescent="0.35">
      <c r="A3732" s="5" t="s">
        <v>3646</v>
      </c>
      <c r="B3732" s="5">
        <v>8</v>
      </c>
    </row>
    <row r="3733" spans="1:2" ht="15.75" customHeight="1" x14ac:dyDescent="0.35">
      <c r="A3733" s="5" t="s">
        <v>3647</v>
      </c>
      <c r="B3733" s="5">
        <v>0</v>
      </c>
    </row>
    <row r="3734" spans="1:2" ht="15.75" customHeight="1" x14ac:dyDescent="0.35">
      <c r="A3734" s="5" t="s">
        <v>3648</v>
      </c>
      <c r="B3734" s="5">
        <v>6.4</v>
      </c>
    </row>
    <row r="3735" spans="1:2" ht="15.75" customHeight="1" x14ac:dyDescent="0.35">
      <c r="A3735" s="5" t="s">
        <v>3649</v>
      </c>
      <c r="B3735" s="5">
        <v>4.7</v>
      </c>
    </row>
    <row r="3736" spans="1:2" ht="15.75" customHeight="1" x14ac:dyDescent="0.35">
      <c r="A3736" s="5" t="s">
        <v>3650</v>
      </c>
      <c r="B3736" s="5">
        <v>7.4</v>
      </c>
    </row>
    <row r="3737" spans="1:2" ht="15.75" customHeight="1" x14ac:dyDescent="0.35">
      <c r="A3737" s="5" t="s">
        <v>3651</v>
      </c>
      <c r="B3737" s="5">
        <v>6.4</v>
      </c>
    </row>
    <row r="3738" spans="1:2" ht="15.75" customHeight="1" x14ac:dyDescent="0.35">
      <c r="A3738" s="5" t="s">
        <v>3652</v>
      </c>
      <c r="B3738" s="5">
        <v>7.6</v>
      </c>
    </row>
    <row r="3739" spans="1:2" ht="15.75" customHeight="1" x14ac:dyDescent="0.35">
      <c r="A3739" s="5" t="s">
        <v>118</v>
      </c>
      <c r="B3739" s="5">
        <v>8.8000000000000007</v>
      </c>
    </row>
    <row r="3740" spans="1:2" ht="15.75" customHeight="1" x14ac:dyDescent="0.35">
      <c r="A3740" s="5" t="s">
        <v>3653</v>
      </c>
      <c r="B3740" s="5">
        <v>7</v>
      </c>
    </row>
    <row r="3741" spans="1:2" ht="15.75" customHeight="1" x14ac:dyDescent="0.35">
      <c r="A3741" s="5" t="s">
        <v>3654</v>
      </c>
      <c r="B3741" s="5">
        <v>7.4</v>
      </c>
    </row>
    <row r="3742" spans="1:2" ht="15.75" customHeight="1" x14ac:dyDescent="0.35">
      <c r="A3742" s="5" t="s">
        <v>3655</v>
      </c>
      <c r="B3742" s="5">
        <v>5.8</v>
      </c>
    </row>
    <row r="3743" spans="1:2" ht="15.75" customHeight="1" x14ac:dyDescent="0.35">
      <c r="A3743" s="5" t="s">
        <v>3656</v>
      </c>
      <c r="B3743" s="5">
        <v>0</v>
      </c>
    </row>
    <row r="3744" spans="1:2" ht="15.75" customHeight="1" x14ac:dyDescent="0.35">
      <c r="A3744" s="5" t="s">
        <v>3657</v>
      </c>
      <c r="B3744" s="5">
        <v>7.6</v>
      </c>
    </row>
    <row r="3745" spans="1:2" ht="15.75" customHeight="1" x14ac:dyDescent="0.35">
      <c r="A3745" s="5" t="s">
        <v>3658</v>
      </c>
      <c r="B3745" s="5">
        <v>7.4</v>
      </c>
    </row>
    <row r="3746" spans="1:2" ht="15.75" customHeight="1" x14ac:dyDescent="0.35">
      <c r="A3746" s="5" t="s">
        <v>3659</v>
      </c>
      <c r="B3746" s="5">
        <v>0</v>
      </c>
    </row>
    <row r="3747" spans="1:2" ht="15.75" customHeight="1" x14ac:dyDescent="0.35">
      <c r="A3747" s="5" t="s">
        <v>3660</v>
      </c>
      <c r="B3747" s="5">
        <v>7.5</v>
      </c>
    </row>
    <row r="3748" spans="1:2" ht="15.75" customHeight="1" x14ac:dyDescent="0.35">
      <c r="A3748" s="5" t="s">
        <v>3661</v>
      </c>
      <c r="B3748" s="5">
        <v>7.3</v>
      </c>
    </row>
    <row r="3749" spans="1:2" ht="15.75" customHeight="1" x14ac:dyDescent="0.35">
      <c r="A3749" s="5" t="s">
        <v>10</v>
      </c>
      <c r="B3749" s="5">
        <v>4.4000000000000004</v>
      </c>
    </row>
    <row r="3750" spans="1:2" ht="15.75" customHeight="1" x14ac:dyDescent="0.35">
      <c r="A3750" s="5" t="s">
        <v>3662</v>
      </c>
      <c r="B3750" s="5">
        <v>6.6</v>
      </c>
    </row>
    <row r="3751" spans="1:2" ht="15.75" customHeight="1" x14ac:dyDescent="0.35">
      <c r="A3751" s="5" t="s">
        <v>3663</v>
      </c>
      <c r="B3751" s="5">
        <v>6.4</v>
      </c>
    </row>
    <row r="3752" spans="1:2" ht="15.75" customHeight="1" x14ac:dyDescent="0.35">
      <c r="A3752" s="5" t="s">
        <v>3664</v>
      </c>
      <c r="B3752" s="5">
        <v>6.7</v>
      </c>
    </row>
    <row r="3753" spans="1:2" ht="15.75" customHeight="1" x14ac:dyDescent="0.35">
      <c r="A3753" s="5" t="s">
        <v>10</v>
      </c>
      <c r="B3753" s="5">
        <v>4.7</v>
      </c>
    </row>
    <row r="3754" spans="1:2" ht="15.75" customHeight="1" x14ac:dyDescent="0.35">
      <c r="A3754" s="5" t="s">
        <v>3665</v>
      </c>
      <c r="B3754" s="5">
        <v>6.4</v>
      </c>
    </row>
    <row r="3755" spans="1:2" ht="15.75" customHeight="1" x14ac:dyDescent="0.35">
      <c r="A3755" s="5" t="s">
        <v>3666</v>
      </c>
      <c r="B3755" s="5">
        <v>5.4</v>
      </c>
    </row>
    <row r="3756" spans="1:2" ht="15.75" customHeight="1" x14ac:dyDescent="0.35">
      <c r="A3756" s="5" t="s">
        <v>3667</v>
      </c>
      <c r="B3756" s="5">
        <v>5.5</v>
      </c>
    </row>
    <row r="3757" spans="1:2" ht="15.75" customHeight="1" x14ac:dyDescent="0.35">
      <c r="A3757" s="5" t="s">
        <v>3668</v>
      </c>
      <c r="B3757" s="5">
        <v>6.8</v>
      </c>
    </row>
    <row r="3758" spans="1:2" ht="15.75" customHeight="1" x14ac:dyDescent="0.35">
      <c r="A3758" s="5" t="s">
        <v>3669</v>
      </c>
      <c r="B3758" s="5">
        <v>6.4</v>
      </c>
    </row>
    <row r="3759" spans="1:2" ht="15.75" customHeight="1" x14ac:dyDescent="0.35">
      <c r="A3759" s="5" t="s">
        <v>3670</v>
      </c>
      <c r="B3759" s="5">
        <v>7.5</v>
      </c>
    </row>
    <row r="3760" spans="1:2" ht="15.75" customHeight="1" x14ac:dyDescent="0.35">
      <c r="A3760" s="5" t="s">
        <v>3671</v>
      </c>
      <c r="B3760" s="5">
        <v>5.6</v>
      </c>
    </row>
    <row r="3761" spans="1:2" ht="15.75" customHeight="1" x14ac:dyDescent="0.35">
      <c r="A3761" s="5" t="s">
        <v>3672</v>
      </c>
      <c r="B3761" s="5">
        <v>6.5</v>
      </c>
    </row>
    <row r="3762" spans="1:2" ht="15.75" customHeight="1" x14ac:dyDescent="0.35">
      <c r="A3762" s="5" t="s">
        <v>3673</v>
      </c>
      <c r="B3762" s="5">
        <v>6.1</v>
      </c>
    </row>
    <row r="3763" spans="1:2" ht="15.75" customHeight="1" x14ac:dyDescent="0.35">
      <c r="A3763" s="5" t="s">
        <v>3674</v>
      </c>
      <c r="B3763" s="5">
        <v>5.6</v>
      </c>
    </row>
    <row r="3764" spans="1:2" ht="15.75" customHeight="1" x14ac:dyDescent="0.35">
      <c r="A3764" s="5" t="s">
        <v>3675</v>
      </c>
      <c r="B3764" s="5">
        <v>5.4</v>
      </c>
    </row>
    <row r="3765" spans="1:2" ht="15.75" customHeight="1" x14ac:dyDescent="0.35">
      <c r="A3765" s="5" t="s">
        <v>3676</v>
      </c>
      <c r="B3765" s="5">
        <v>6.6</v>
      </c>
    </row>
    <row r="3766" spans="1:2" ht="15.75" customHeight="1" x14ac:dyDescent="0.35">
      <c r="A3766" s="5" t="s">
        <v>3677</v>
      </c>
      <c r="B3766" s="5">
        <v>6.2</v>
      </c>
    </row>
    <row r="3767" spans="1:2" ht="15.75" customHeight="1" x14ac:dyDescent="0.35">
      <c r="A3767" s="5" t="s">
        <v>3678</v>
      </c>
      <c r="B3767" s="5">
        <v>2.5</v>
      </c>
    </row>
    <row r="3768" spans="1:2" ht="15.75" customHeight="1" x14ac:dyDescent="0.35">
      <c r="A3768" s="5" t="s">
        <v>3679</v>
      </c>
      <c r="B3768" s="5">
        <v>7.3</v>
      </c>
    </row>
    <row r="3769" spans="1:2" ht="15.75" customHeight="1" x14ac:dyDescent="0.35">
      <c r="A3769" s="5" t="s">
        <v>3680</v>
      </c>
      <c r="B3769" s="5">
        <v>5</v>
      </c>
    </row>
    <row r="3770" spans="1:2" ht="15.75" customHeight="1" x14ac:dyDescent="0.35">
      <c r="A3770" s="5" t="s">
        <v>3681</v>
      </c>
      <c r="B3770" s="5">
        <v>6</v>
      </c>
    </row>
    <row r="3771" spans="1:2" ht="15.75" customHeight="1" x14ac:dyDescent="0.35">
      <c r="A3771" s="5" t="s">
        <v>3682</v>
      </c>
      <c r="B3771" s="5">
        <v>6.2</v>
      </c>
    </row>
    <row r="3772" spans="1:2" ht="15.75" customHeight="1" x14ac:dyDescent="0.35">
      <c r="A3772" s="5" t="s">
        <v>3683</v>
      </c>
      <c r="B3772" s="5">
        <v>6.2</v>
      </c>
    </row>
    <row r="3773" spans="1:2" ht="15.75" customHeight="1" x14ac:dyDescent="0.35">
      <c r="A3773" s="5" t="s">
        <v>3684</v>
      </c>
      <c r="B3773" s="5">
        <v>5.8</v>
      </c>
    </row>
    <row r="3774" spans="1:2" ht="15.75" customHeight="1" x14ac:dyDescent="0.35">
      <c r="A3774" s="5" t="s">
        <v>3685</v>
      </c>
      <c r="B3774" s="5">
        <v>3.4</v>
      </c>
    </row>
    <row r="3775" spans="1:2" ht="15.75" customHeight="1" x14ac:dyDescent="0.35">
      <c r="A3775" s="5" t="s">
        <v>10</v>
      </c>
      <c r="B3775" s="5">
        <v>7.8</v>
      </c>
    </row>
    <row r="3776" spans="1:2" ht="15.75" customHeight="1" x14ac:dyDescent="0.35">
      <c r="A3776" s="5" t="s">
        <v>152</v>
      </c>
      <c r="B3776" s="5">
        <v>0</v>
      </c>
    </row>
    <row r="3777" spans="1:2" ht="15.75" customHeight="1" x14ac:dyDescent="0.35">
      <c r="A3777" s="5" t="s">
        <v>3686</v>
      </c>
      <c r="B3777" s="5">
        <v>7.9</v>
      </c>
    </row>
    <row r="3778" spans="1:2" ht="15.75" customHeight="1" x14ac:dyDescent="0.35">
      <c r="A3778" s="5" t="s">
        <v>3687</v>
      </c>
      <c r="B3778" s="5">
        <v>7.4</v>
      </c>
    </row>
    <row r="3779" spans="1:2" ht="15.75" customHeight="1" x14ac:dyDescent="0.35">
      <c r="A3779" s="5" t="s">
        <v>3688</v>
      </c>
      <c r="B3779" s="5">
        <v>6.9</v>
      </c>
    </row>
    <row r="3780" spans="1:2" ht="15.75" customHeight="1" x14ac:dyDescent="0.35">
      <c r="A3780" s="5" t="s">
        <v>3689</v>
      </c>
      <c r="B3780" s="5">
        <v>0</v>
      </c>
    </row>
    <row r="3781" spans="1:2" ht="15.75" customHeight="1" x14ac:dyDescent="0.35">
      <c r="A3781" s="5" t="s">
        <v>3690</v>
      </c>
      <c r="B3781" s="5">
        <v>5.3</v>
      </c>
    </row>
    <row r="3782" spans="1:2" ht="15.75" customHeight="1" x14ac:dyDescent="0.35">
      <c r="A3782" s="5" t="s">
        <v>10</v>
      </c>
      <c r="B3782" s="5">
        <v>7.5</v>
      </c>
    </row>
    <row r="3783" spans="1:2" ht="15.75" customHeight="1" x14ac:dyDescent="0.35">
      <c r="A3783" s="5" t="s">
        <v>3691</v>
      </c>
      <c r="B3783" s="5">
        <v>6.5</v>
      </c>
    </row>
    <row r="3784" spans="1:2" ht="15.75" customHeight="1" x14ac:dyDescent="0.35">
      <c r="A3784" s="5" t="s">
        <v>3692</v>
      </c>
      <c r="B3784" s="5">
        <v>7.8</v>
      </c>
    </row>
    <row r="3785" spans="1:2" ht="15.75" customHeight="1" x14ac:dyDescent="0.35">
      <c r="A3785" s="5" t="s">
        <v>3693</v>
      </c>
      <c r="B3785" s="5">
        <v>7.5</v>
      </c>
    </row>
    <row r="3786" spans="1:2" ht="15.75" customHeight="1" x14ac:dyDescent="0.35">
      <c r="A3786" s="5" t="s">
        <v>3694</v>
      </c>
      <c r="B3786" s="5">
        <v>4.4000000000000004</v>
      </c>
    </row>
    <row r="3787" spans="1:2" ht="15.75" customHeight="1" x14ac:dyDescent="0.35">
      <c r="A3787" s="5" t="s">
        <v>3695</v>
      </c>
      <c r="B3787" s="5">
        <v>5.9</v>
      </c>
    </row>
    <row r="3788" spans="1:2" ht="15.75" customHeight="1" x14ac:dyDescent="0.35">
      <c r="A3788" s="5" t="s">
        <v>3696</v>
      </c>
      <c r="B3788" s="5">
        <v>6.7</v>
      </c>
    </row>
    <row r="3789" spans="1:2" ht="15.75" customHeight="1" x14ac:dyDescent="0.35">
      <c r="A3789" s="5" t="s">
        <v>211</v>
      </c>
      <c r="B3789" s="5">
        <v>6.5</v>
      </c>
    </row>
    <row r="3790" spans="1:2" ht="15.75" customHeight="1" x14ac:dyDescent="0.35">
      <c r="A3790" s="5" t="s">
        <v>3697</v>
      </c>
      <c r="B3790" s="5">
        <v>8.1</v>
      </c>
    </row>
    <row r="3791" spans="1:2" ht="15.75" customHeight="1" x14ac:dyDescent="0.35">
      <c r="A3791" s="5" t="s">
        <v>3698</v>
      </c>
      <c r="B3791" s="5">
        <v>4.9000000000000004</v>
      </c>
    </row>
    <row r="3792" spans="1:2" ht="15.75" customHeight="1" x14ac:dyDescent="0.35">
      <c r="A3792" s="5" t="s">
        <v>10</v>
      </c>
      <c r="B3792" s="5">
        <v>7.5</v>
      </c>
    </row>
    <row r="3793" spans="1:2" ht="15.75" customHeight="1" x14ac:dyDescent="0.35">
      <c r="A3793" s="5" t="s">
        <v>10</v>
      </c>
      <c r="B3793" s="5">
        <v>7.4</v>
      </c>
    </row>
    <row r="3794" spans="1:2" ht="15.75" customHeight="1" x14ac:dyDescent="0.35">
      <c r="A3794" s="5" t="s">
        <v>3699</v>
      </c>
      <c r="B3794" s="5">
        <v>6.7</v>
      </c>
    </row>
    <row r="3795" spans="1:2" ht="15.75" customHeight="1" x14ac:dyDescent="0.35">
      <c r="A3795" s="5" t="s">
        <v>3700</v>
      </c>
      <c r="B3795" s="5">
        <v>5.0999999999999996</v>
      </c>
    </row>
    <row r="3796" spans="1:2" ht="15.75" customHeight="1" x14ac:dyDescent="0.35">
      <c r="A3796" s="5" t="s">
        <v>3701</v>
      </c>
      <c r="B3796" s="5">
        <v>5.0999999999999996</v>
      </c>
    </row>
    <row r="3797" spans="1:2" ht="15.75" customHeight="1" x14ac:dyDescent="0.35">
      <c r="A3797" s="5" t="s">
        <v>3702</v>
      </c>
      <c r="B3797" s="5">
        <v>6.8</v>
      </c>
    </row>
    <row r="3798" spans="1:2" ht="15.75" customHeight="1" x14ac:dyDescent="0.35">
      <c r="A3798" s="5" t="s">
        <v>3703</v>
      </c>
      <c r="B3798" s="5">
        <v>5.0999999999999996</v>
      </c>
    </row>
    <row r="3799" spans="1:2" ht="15.75" customHeight="1" x14ac:dyDescent="0.35">
      <c r="A3799" s="5" t="s">
        <v>3704</v>
      </c>
      <c r="B3799" s="5">
        <v>7.3</v>
      </c>
    </row>
    <row r="3800" spans="1:2" ht="15.75" customHeight="1" x14ac:dyDescent="0.35">
      <c r="A3800" s="5" t="s">
        <v>3705</v>
      </c>
      <c r="B3800" s="5">
        <v>5.4</v>
      </c>
    </row>
    <row r="3801" spans="1:2" ht="15.75" customHeight="1" x14ac:dyDescent="0.35">
      <c r="A3801" s="5" t="s">
        <v>3706</v>
      </c>
      <c r="B3801" s="5">
        <v>7</v>
      </c>
    </row>
    <row r="3802" spans="1:2" ht="15.75" customHeight="1" x14ac:dyDescent="0.35">
      <c r="A3802" s="5" t="s">
        <v>3707</v>
      </c>
      <c r="B3802" s="5">
        <v>8.1</v>
      </c>
    </row>
    <row r="3803" spans="1:2" ht="15.75" customHeight="1" x14ac:dyDescent="0.35">
      <c r="A3803" s="5" t="s">
        <v>3708</v>
      </c>
      <c r="B3803" s="5">
        <v>6.4</v>
      </c>
    </row>
    <row r="3804" spans="1:2" ht="15.75" customHeight="1" x14ac:dyDescent="0.35">
      <c r="A3804" s="5" t="s">
        <v>3709</v>
      </c>
      <c r="B3804" s="5">
        <v>6.7</v>
      </c>
    </row>
    <row r="3805" spans="1:2" ht="15.75" customHeight="1" x14ac:dyDescent="0.35">
      <c r="A3805" s="5" t="s">
        <v>10</v>
      </c>
      <c r="B3805" s="5">
        <v>6.1</v>
      </c>
    </row>
    <row r="3806" spans="1:2" ht="15.75" customHeight="1" x14ac:dyDescent="0.35">
      <c r="A3806" s="5" t="s">
        <v>3710</v>
      </c>
      <c r="B3806" s="5">
        <v>0</v>
      </c>
    </row>
    <row r="3807" spans="1:2" ht="15.75" customHeight="1" x14ac:dyDescent="0.35">
      <c r="A3807" s="5" t="s">
        <v>3711</v>
      </c>
      <c r="B3807" s="5">
        <v>4.0999999999999996</v>
      </c>
    </row>
    <row r="3808" spans="1:2" ht="15.75" customHeight="1" x14ac:dyDescent="0.35">
      <c r="A3808" s="5" t="s">
        <v>3712</v>
      </c>
      <c r="B3808" s="5">
        <v>5.9</v>
      </c>
    </row>
    <row r="3809" spans="1:2" ht="15.75" customHeight="1" x14ac:dyDescent="0.35">
      <c r="A3809" s="5" t="s">
        <v>3713</v>
      </c>
      <c r="B3809" s="5">
        <v>7.9</v>
      </c>
    </row>
    <row r="3810" spans="1:2" ht="15.75" customHeight="1" x14ac:dyDescent="0.35">
      <c r="A3810" s="5" t="s">
        <v>10</v>
      </c>
      <c r="B3810" s="5">
        <v>7</v>
      </c>
    </row>
    <row r="3811" spans="1:2" ht="15.75" customHeight="1" x14ac:dyDescent="0.35">
      <c r="A3811" s="5" t="s">
        <v>3714</v>
      </c>
      <c r="B3811" s="5">
        <v>7.7</v>
      </c>
    </row>
    <row r="3812" spans="1:2" ht="15.75" customHeight="1" x14ac:dyDescent="0.35">
      <c r="A3812" s="5" t="s">
        <v>3715</v>
      </c>
      <c r="B3812" s="5">
        <v>4.4000000000000004</v>
      </c>
    </row>
    <row r="3813" spans="1:2" ht="15.75" customHeight="1" x14ac:dyDescent="0.35">
      <c r="A3813" s="5" t="s">
        <v>3716</v>
      </c>
      <c r="B3813" s="5">
        <v>7.2</v>
      </c>
    </row>
    <row r="3814" spans="1:2" ht="15.75" customHeight="1" x14ac:dyDescent="0.35">
      <c r="A3814" s="5" t="s">
        <v>3717</v>
      </c>
      <c r="B3814" s="5">
        <v>7.5</v>
      </c>
    </row>
    <row r="3815" spans="1:2" ht="15.75" customHeight="1" x14ac:dyDescent="0.35">
      <c r="A3815" s="5" t="s">
        <v>3718</v>
      </c>
      <c r="B3815" s="5">
        <v>7.4</v>
      </c>
    </row>
    <row r="3816" spans="1:2" ht="15.75" customHeight="1" x14ac:dyDescent="0.35">
      <c r="A3816" s="5" t="s">
        <v>3719</v>
      </c>
      <c r="B3816" s="5">
        <v>4</v>
      </c>
    </row>
    <row r="3817" spans="1:2" ht="15.75" customHeight="1" x14ac:dyDescent="0.35">
      <c r="A3817" s="5" t="s">
        <v>3720</v>
      </c>
      <c r="B3817" s="5">
        <v>5.8</v>
      </c>
    </row>
    <row r="3818" spans="1:2" ht="15.75" customHeight="1" x14ac:dyDescent="0.35">
      <c r="A3818" s="5" t="s">
        <v>3721</v>
      </c>
      <c r="B3818" s="5">
        <v>0</v>
      </c>
    </row>
    <row r="3819" spans="1:2" ht="15.75" customHeight="1" x14ac:dyDescent="0.35">
      <c r="A3819" s="5" t="s">
        <v>10</v>
      </c>
      <c r="B3819" s="5">
        <v>5.9</v>
      </c>
    </row>
    <row r="3820" spans="1:2" ht="15.75" customHeight="1" x14ac:dyDescent="0.35">
      <c r="A3820" s="5" t="s">
        <v>10</v>
      </c>
      <c r="B3820" s="5">
        <v>6.1</v>
      </c>
    </row>
    <row r="3821" spans="1:2" ht="15.75" customHeight="1" x14ac:dyDescent="0.35">
      <c r="A3821" s="5" t="s">
        <v>234</v>
      </c>
      <c r="B3821" s="5">
        <v>7.5</v>
      </c>
    </row>
    <row r="3822" spans="1:2" ht="15.75" customHeight="1" x14ac:dyDescent="0.35">
      <c r="A3822" s="5" t="s">
        <v>3722</v>
      </c>
      <c r="B3822" s="5">
        <v>7.2</v>
      </c>
    </row>
    <row r="3823" spans="1:2" ht="15.75" customHeight="1" x14ac:dyDescent="0.35">
      <c r="A3823" s="5" t="s">
        <v>3723</v>
      </c>
      <c r="B3823" s="5">
        <v>8</v>
      </c>
    </row>
    <row r="3824" spans="1:2" ht="15.75" customHeight="1" x14ac:dyDescent="0.35">
      <c r="A3824" s="5" t="s">
        <v>3724</v>
      </c>
      <c r="B3824" s="5">
        <v>5.5</v>
      </c>
    </row>
    <row r="3825" spans="1:2" ht="15.75" customHeight="1" x14ac:dyDescent="0.35">
      <c r="A3825" s="5" t="s">
        <v>3725</v>
      </c>
      <c r="B3825" s="5">
        <v>6.4</v>
      </c>
    </row>
    <row r="3826" spans="1:2" ht="15.75" customHeight="1" x14ac:dyDescent="0.35">
      <c r="A3826" s="5" t="s">
        <v>3726</v>
      </c>
      <c r="B3826" s="5">
        <v>7.2</v>
      </c>
    </row>
    <row r="3827" spans="1:2" ht="15.75" customHeight="1" x14ac:dyDescent="0.35">
      <c r="A3827" s="5" t="s">
        <v>3727</v>
      </c>
      <c r="B3827" s="5">
        <v>8.1</v>
      </c>
    </row>
    <row r="3828" spans="1:2" ht="15.75" customHeight="1" x14ac:dyDescent="0.35">
      <c r="A3828" s="5" t="s">
        <v>3728</v>
      </c>
      <c r="B3828" s="5">
        <v>7.7</v>
      </c>
    </row>
    <row r="3829" spans="1:2" ht="15.75" customHeight="1" x14ac:dyDescent="0.35">
      <c r="A3829" s="5" t="s">
        <v>3729</v>
      </c>
      <c r="B3829" s="5">
        <v>8</v>
      </c>
    </row>
    <row r="3830" spans="1:2" ht="15.75" customHeight="1" x14ac:dyDescent="0.35">
      <c r="A3830" s="5" t="s">
        <v>3730</v>
      </c>
      <c r="B3830" s="5">
        <v>5.6</v>
      </c>
    </row>
    <row r="3831" spans="1:2" ht="15.75" customHeight="1" x14ac:dyDescent="0.35">
      <c r="A3831" s="5" t="s">
        <v>3731</v>
      </c>
      <c r="B3831" s="5">
        <v>7.2</v>
      </c>
    </row>
    <row r="3832" spans="1:2" ht="15.75" customHeight="1" x14ac:dyDescent="0.35">
      <c r="A3832" s="5" t="s">
        <v>3732</v>
      </c>
      <c r="B3832" s="5">
        <v>8.1999999999999993</v>
      </c>
    </row>
    <row r="3833" spans="1:2" ht="15.75" customHeight="1" x14ac:dyDescent="0.35">
      <c r="A3833" s="5" t="s">
        <v>3733</v>
      </c>
      <c r="B3833" s="5">
        <v>4.2</v>
      </c>
    </row>
    <row r="3834" spans="1:2" ht="15.75" customHeight="1" x14ac:dyDescent="0.35">
      <c r="A3834" s="5" t="s">
        <v>3734</v>
      </c>
      <c r="B3834" s="5">
        <v>8.6</v>
      </c>
    </row>
    <row r="3835" spans="1:2" ht="15.75" customHeight="1" x14ac:dyDescent="0.35">
      <c r="A3835" s="5" t="s">
        <v>3735</v>
      </c>
      <c r="B3835" s="5">
        <v>7.1</v>
      </c>
    </row>
    <row r="3836" spans="1:2" ht="15.75" customHeight="1" x14ac:dyDescent="0.35">
      <c r="A3836" s="5" t="s">
        <v>3736</v>
      </c>
      <c r="B3836" s="5">
        <v>6.7</v>
      </c>
    </row>
    <row r="3837" spans="1:2" ht="15.75" customHeight="1" x14ac:dyDescent="0.35">
      <c r="A3837" s="5" t="s">
        <v>10</v>
      </c>
      <c r="B3837" s="5">
        <v>5.8</v>
      </c>
    </row>
    <row r="3838" spans="1:2" ht="15.75" customHeight="1" x14ac:dyDescent="0.35">
      <c r="A3838" s="5" t="s">
        <v>3737</v>
      </c>
      <c r="B3838" s="5">
        <v>7.5</v>
      </c>
    </row>
    <row r="3839" spans="1:2" ht="15.75" customHeight="1" x14ac:dyDescent="0.35">
      <c r="A3839" s="5" t="s">
        <v>3738</v>
      </c>
      <c r="B3839" s="5">
        <v>6.2</v>
      </c>
    </row>
    <row r="3840" spans="1:2" ht="15.75" customHeight="1" x14ac:dyDescent="0.35">
      <c r="A3840" s="5" t="s">
        <v>2101</v>
      </c>
      <c r="B3840" s="5">
        <v>4.4000000000000004</v>
      </c>
    </row>
    <row r="3841" spans="1:2" ht="15.75" customHeight="1" x14ac:dyDescent="0.35">
      <c r="A3841" s="5" t="s">
        <v>3739</v>
      </c>
      <c r="B3841" s="5">
        <v>7</v>
      </c>
    </row>
    <row r="3842" spans="1:2" ht="15.75" customHeight="1" x14ac:dyDescent="0.35">
      <c r="A3842" s="5" t="s">
        <v>3740</v>
      </c>
      <c r="B3842" s="5">
        <v>4.5999999999999996</v>
      </c>
    </row>
    <row r="3843" spans="1:2" ht="15.75" customHeight="1" x14ac:dyDescent="0.35">
      <c r="A3843" s="5" t="s">
        <v>3741</v>
      </c>
      <c r="B3843" s="5">
        <v>5.8</v>
      </c>
    </row>
    <row r="3844" spans="1:2" ht="15.75" customHeight="1" x14ac:dyDescent="0.35">
      <c r="A3844" s="5" t="s">
        <v>3742</v>
      </c>
      <c r="B3844" s="5">
        <v>6.1</v>
      </c>
    </row>
    <row r="3845" spans="1:2" ht="15.75" customHeight="1" x14ac:dyDescent="0.35">
      <c r="A3845" s="5" t="s">
        <v>3743</v>
      </c>
      <c r="B3845" s="5">
        <v>6.1</v>
      </c>
    </row>
    <row r="3846" spans="1:2" ht="15.75" customHeight="1" x14ac:dyDescent="0.35">
      <c r="A3846" s="5" t="s">
        <v>3744</v>
      </c>
      <c r="B3846" s="5">
        <v>6.1</v>
      </c>
    </row>
    <row r="3847" spans="1:2" ht="15.75" customHeight="1" x14ac:dyDescent="0.35">
      <c r="A3847" s="5" t="s">
        <v>3745</v>
      </c>
      <c r="B3847" s="5">
        <v>0</v>
      </c>
    </row>
    <row r="3848" spans="1:2" ht="15.75" customHeight="1" x14ac:dyDescent="0.35">
      <c r="A3848" s="5" t="s">
        <v>3746</v>
      </c>
      <c r="B3848" s="5">
        <v>7.2</v>
      </c>
    </row>
    <row r="3849" spans="1:2" ht="15.75" customHeight="1" x14ac:dyDescent="0.35">
      <c r="A3849" s="5" t="s">
        <v>3747</v>
      </c>
      <c r="B3849" s="5">
        <v>6.4</v>
      </c>
    </row>
    <row r="3850" spans="1:2" ht="15.75" customHeight="1" x14ac:dyDescent="0.35">
      <c r="A3850" s="5" t="s">
        <v>3748</v>
      </c>
      <c r="B3850" s="5">
        <v>5.4</v>
      </c>
    </row>
    <row r="3851" spans="1:2" ht="15.75" customHeight="1" x14ac:dyDescent="0.35">
      <c r="A3851" s="5" t="s">
        <v>3749</v>
      </c>
      <c r="B3851" s="5">
        <v>0</v>
      </c>
    </row>
    <row r="3852" spans="1:2" ht="15.75" customHeight="1" x14ac:dyDescent="0.35">
      <c r="A3852" s="5" t="s">
        <v>3750</v>
      </c>
      <c r="B3852" s="5">
        <v>5.4</v>
      </c>
    </row>
    <row r="3853" spans="1:2" ht="15.75" customHeight="1" x14ac:dyDescent="0.35">
      <c r="A3853" s="5" t="s">
        <v>3751</v>
      </c>
      <c r="B3853" s="5">
        <v>7.6</v>
      </c>
    </row>
    <row r="3854" spans="1:2" ht="15.75" customHeight="1" x14ac:dyDescent="0.35">
      <c r="A3854" s="5" t="s">
        <v>3752</v>
      </c>
      <c r="B3854" s="5">
        <v>6.8</v>
      </c>
    </row>
    <row r="3855" spans="1:2" ht="15.75" customHeight="1" x14ac:dyDescent="0.35">
      <c r="A3855" s="5" t="s">
        <v>3753</v>
      </c>
      <c r="B3855" s="5">
        <v>3.5</v>
      </c>
    </row>
    <row r="3856" spans="1:2" ht="15.75" customHeight="1" x14ac:dyDescent="0.35">
      <c r="A3856" s="5" t="s">
        <v>3754</v>
      </c>
      <c r="B3856" s="5">
        <v>8.1</v>
      </c>
    </row>
    <row r="3857" spans="1:2" ht="15.75" customHeight="1" x14ac:dyDescent="0.35">
      <c r="A3857" s="5" t="s">
        <v>3755</v>
      </c>
      <c r="B3857" s="5">
        <v>6</v>
      </c>
    </row>
    <row r="3858" spans="1:2" ht="15.75" customHeight="1" x14ac:dyDescent="0.35">
      <c r="A3858" s="5" t="s">
        <v>3756</v>
      </c>
      <c r="B3858" s="5">
        <v>8.5</v>
      </c>
    </row>
    <row r="3859" spans="1:2" ht="15.75" customHeight="1" x14ac:dyDescent="0.35">
      <c r="A3859" s="5" t="s">
        <v>3757</v>
      </c>
      <c r="B3859" s="5">
        <v>5.4</v>
      </c>
    </row>
    <row r="3860" spans="1:2" ht="15.75" customHeight="1" x14ac:dyDescent="0.35">
      <c r="A3860" s="5" t="s">
        <v>3758</v>
      </c>
      <c r="B3860" s="5">
        <v>6.9</v>
      </c>
    </row>
    <row r="3861" spans="1:2" ht="15.75" customHeight="1" x14ac:dyDescent="0.35">
      <c r="A3861" s="5" t="s">
        <v>3759</v>
      </c>
      <c r="B3861" s="5">
        <v>7.9</v>
      </c>
    </row>
    <row r="3862" spans="1:2" ht="15.75" customHeight="1" x14ac:dyDescent="0.35">
      <c r="A3862" s="5" t="s">
        <v>3760</v>
      </c>
      <c r="B3862" s="5">
        <v>4.5</v>
      </c>
    </row>
    <row r="3863" spans="1:2" ht="15.75" customHeight="1" x14ac:dyDescent="0.35">
      <c r="A3863" s="5" t="s">
        <v>3761</v>
      </c>
      <c r="B3863" s="5">
        <v>7.8</v>
      </c>
    </row>
    <row r="3864" spans="1:2" ht="15.75" customHeight="1" x14ac:dyDescent="0.35">
      <c r="A3864" s="5" t="s">
        <v>3762</v>
      </c>
      <c r="B3864" s="5">
        <v>5.8</v>
      </c>
    </row>
    <row r="3865" spans="1:2" ht="15.75" customHeight="1" x14ac:dyDescent="0.35">
      <c r="A3865" s="5" t="s">
        <v>3763</v>
      </c>
      <c r="B3865" s="5">
        <v>6.6</v>
      </c>
    </row>
    <row r="3866" spans="1:2" ht="15.75" customHeight="1" x14ac:dyDescent="0.35">
      <c r="A3866" s="5" t="s">
        <v>10</v>
      </c>
      <c r="B3866" s="5">
        <v>7</v>
      </c>
    </row>
    <row r="3867" spans="1:2" ht="15.75" customHeight="1" x14ac:dyDescent="0.35">
      <c r="A3867" s="5" t="s">
        <v>3764</v>
      </c>
      <c r="B3867" s="5">
        <v>7</v>
      </c>
    </row>
    <row r="3868" spans="1:2" ht="15.75" customHeight="1" x14ac:dyDescent="0.35">
      <c r="A3868" s="5" t="s">
        <v>3765</v>
      </c>
      <c r="B3868" s="5">
        <v>5.8</v>
      </c>
    </row>
    <row r="3869" spans="1:2" ht="15.75" customHeight="1" x14ac:dyDescent="0.35">
      <c r="A3869" s="5" t="s">
        <v>3766</v>
      </c>
      <c r="B3869" s="5">
        <v>8</v>
      </c>
    </row>
    <row r="3870" spans="1:2" ht="15.75" customHeight="1" x14ac:dyDescent="0.35">
      <c r="A3870" s="5" t="s">
        <v>3767</v>
      </c>
      <c r="B3870" s="5">
        <v>4.7</v>
      </c>
    </row>
    <row r="3871" spans="1:2" ht="15.75" customHeight="1" x14ac:dyDescent="0.35">
      <c r="A3871" s="5" t="s">
        <v>3768</v>
      </c>
      <c r="B3871" s="5">
        <v>5.4</v>
      </c>
    </row>
    <row r="3872" spans="1:2" ht="15.75" customHeight="1" x14ac:dyDescent="0.35">
      <c r="A3872" s="5" t="s">
        <v>3769</v>
      </c>
      <c r="B3872" s="5">
        <v>0</v>
      </c>
    </row>
    <row r="3873" spans="1:2" ht="15.75" customHeight="1" x14ac:dyDescent="0.35">
      <c r="A3873" s="5" t="s">
        <v>3770</v>
      </c>
      <c r="B3873" s="5">
        <v>6</v>
      </c>
    </row>
    <row r="3874" spans="1:2" ht="15.75" customHeight="1" x14ac:dyDescent="0.35">
      <c r="A3874" s="5" t="s">
        <v>10</v>
      </c>
      <c r="B3874" s="5">
        <v>7.4</v>
      </c>
    </row>
    <row r="3875" spans="1:2" ht="15.75" customHeight="1" x14ac:dyDescent="0.35">
      <c r="A3875" s="5" t="s">
        <v>3771</v>
      </c>
      <c r="B3875" s="5">
        <v>0</v>
      </c>
    </row>
    <row r="3876" spans="1:2" ht="15.75" customHeight="1" x14ac:dyDescent="0.35">
      <c r="A3876" s="5" t="s">
        <v>3772</v>
      </c>
      <c r="B3876" s="5">
        <v>7.1</v>
      </c>
    </row>
    <row r="3877" spans="1:2" ht="15.75" customHeight="1" x14ac:dyDescent="0.35">
      <c r="A3877" s="5" t="s">
        <v>3773</v>
      </c>
      <c r="B3877" s="5">
        <v>2.1</v>
      </c>
    </row>
    <row r="3878" spans="1:2" ht="15.75" customHeight="1" x14ac:dyDescent="0.35">
      <c r="A3878" s="5" t="s">
        <v>3774</v>
      </c>
      <c r="B3878" s="5">
        <v>7.6</v>
      </c>
    </row>
    <row r="3879" spans="1:2" ht="15.75" customHeight="1" x14ac:dyDescent="0.35">
      <c r="A3879" s="5" t="s">
        <v>3775</v>
      </c>
      <c r="B3879" s="5">
        <v>8</v>
      </c>
    </row>
    <row r="3880" spans="1:2" ht="15.75" customHeight="1" x14ac:dyDescent="0.35">
      <c r="A3880" s="5" t="s">
        <v>3776</v>
      </c>
      <c r="B3880" s="5">
        <v>5.3</v>
      </c>
    </row>
    <row r="3881" spans="1:2" ht="15.75" customHeight="1" x14ac:dyDescent="0.35">
      <c r="A3881" s="5" t="s">
        <v>3777</v>
      </c>
      <c r="B3881" s="5">
        <v>4.9000000000000004</v>
      </c>
    </row>
    <row r="3882" spans="1:2" ht="15.75" customHeight="1" x14ac:dyDescent="0.35">
      <c r="A3882" s="5" t="s">
        <v>10</v>
      </c>
      <c r="B3882" s="5">
        <v>5.3</v>
      </c>
    </row>
    <row r="3883" spans="1:2" ht="15.75" customHeight="1" x14ac:dyDescent="0.35">
      <c r="A3883" s="5" t="s">
        <v>10</v>
      </c>
      <c r="B3883" s="5">
        <v>7.4</v>
      </c>
    </row>
    <row r="3884" spans="1:2" ht="15.75" customHeight="1" x14ac:dyDescent="0.35">
      <c r="A3884" s="5" t="s">
        <v>3778</v>
      </c>
      <c r="B3884" s="5">
        <v>7.5</v>
      </c>
    </row>
    <row r="3885" spans="1:2" ht="15.75" customHeight="1" x14ac:dyDescent="0.35">
      <c r="A3885" s="5" t="s">
        <v>3779</v>
      </c>
      <c r="B3885" s="5">
        <v>5.7</v>
      </c>
    </row>
    <row r="3886" spans="1:2" ht="15.75" customHeight="1" x14ac:dyDescent="0.35">
      <c r="A3886" s="5" t="s">
        <v>3780</v>
      </c>
      <c r="B3886" s="5">
        <v>8</v>
      </c>
    </row>
    <row r="3887" spans="1:2" ht="15.75" customHeight="1" x14ac:dyDescent="0.35">
      <c r="A3887" s="5" t="s">
        <v>3781</v>
      </c>
      <c r="B3887" s="5">
        <v>7.2</v>
      </c>
    </row>
    <row r="3888" spans="1:2" ht="15.75" customHeight="1" x14ac:dyDescent="0.35">
      <c r="A3888" s="5" t="s">
        <v>3782</v>
      </c>
      <c r="B3888" s="5">
        <v>7.4</v>
      </c>
    </row>
    <row r="3889" spans="1:2" ht="15.75" customHeight="1" x14ac:dyDescent="0.35">
      <c r="A3889" s="5" t="s">
        <v>3783</v>
      </c>
      <c r="B3889" s="5">
        <v>7.3</v>
      </c>
    </row>
    <row r="3890" spans="1:2" ht="15.75" customHeight="1" x14ac:dyDescent="0.35">
      <c r="A3890" s="5" t="s">
        <v>3784</v>
      </c>
      <c r="B3890" s="5">
        <v>0</v>
      </c>
    </row>
    <row r="3891" spans="1:2" ht="15.75" customHeight="1" x14ac:dyDescent="0.35">
      <c r="A3891" s="5" t="s">
        <v>3785</v>
      </c>
      <c r="B3891" s="5">
        <v>6.3</v>
      </c>
    </row>
    <row r="3892" spans="1:2" ht="15.75" customHeight="1" x14ac:dyDescent="0.35">
      <c r="A3892" s="5" t="s">
        <v>3786</v>
      </c>
      <c r="B3892" s="5">
        <v>5.9</v>
      </c>
    </row>
    <row r="3893" spans="1:2" ht="15.75" customHeight="1" x14ac:dyDescent="0.35">
      <c r="A3893" s="5" t="s">
        <v>3787</v>
      </c>
      <c r="B3893" s="5">
        <v>8.5</v>
      </c>
    </row>
    <row r="3894" spans="1:2" ht="15.75" customHeight="1" x14ac:dyDescent="0.35">
      <c r="A3894" s="5" t="s">
        <v>3788</v>
      </c>
      <c r="B3894" s="5">
        <v>6.4</v>
      </c>
    </row>
    <row r="3895" spans="1:2" ht="15.75" customHeight="1" x14ac:dyDescent="0.35">
      <c r="A3895" s="5" t="s">
        <v>3789</v>
      </c>
      <c r="B3895" s="5">
        <v>5.4</v>
      </c>
    </row>
    <row r="3896" spans="1:2" ht="15.75" customHeight="1" x14ac:dyDescent="0.35">
      <c r="A3896" s="5" t="s">
        <v>3790</v>
      </c>
      <c r="B3896" s="5">
        <v>5.5</v>
      </c>
    </row>
    <row r="3897" spans="1:2" ht="15.75" customHeight="1" x14ac:dyDescent="0.35">
      <c r="A3897" s="5" t="s">
        <v>3791</v>
      </c>
      <c r="B3897" s="5">
        <v>6</v>
      </c>
    </row>
    <row r="3898" spans="1:2" ht="15.75" customHeight="1" x14ac:dyDescent="0.35">
      <c r="A3898" s="5" t="s">
        <v>10</v>
      </c>
      <c r="B3898" s="5">
        <v>5.7</v>
      </c>
    </row>
    <row r="3899" spans="1:2" ht="15.75" customHeight="1" x14ac:dyDescent="0.35">
      <c r="A3899" s="5" t="s">
        <v>3792</v>
      </c>
      <c r="B3899" s="5">
        <v>6.5</v>
      </c>
    </row>
    <row r="3900" spans="1:2" ht="15.75" customHeight="1" x14ac:dyDescent="0.35">
      <c r="A3900" s="5" t="s">
        <v>3793</v>
      </c>
      <c r="B3900" s="5">
        <v>7.9</v>
      </c>
    </row>
    <row r="3901" spans="1:2" ht="15.75" customHeight="1" x14ac:dyDescent="0.35">
      <c r="A3901" s="5" t="s">
        <v>3794</v>
      </c>
      <c r="B3901" s="5">
        <v>5</v>
      </c>
    </row>
    <row r="3902" spans="1:2" ht="15.75" customHeight="1" x14ac:dyDescent="0.35">
      <c r="A3902" s="5" t="s">
        <v>3795</v>
      </c>
      <c r="B3902" s="5">
        <v>9.1</v>
      </c>
    </row>
    <row r="3903" spans="1:2" ht="15.75" customHeight="1" x14ac:dyDescent="0.35">
      <c r="A3903" s="5" t="s">
        <v>3796</v>
      </c>
      <c r="B3903" s="5">
        <v>6.7</v>
      </c>
    </row>
    <row r="3904" spans="1:2" ht="15.75" customHeight="1" x14ac:dyDescent="0.35">
      <c r="A3904" s="5" t="s">
        <v>3797</v>
      </c>
      <c r="B3904" s="5">
        <v>6.5</v>
      </c>
    </row>
    <row r="3905" spans="1:2" ht="15.75" customHeight="1" x14ac:dyDescent="0.35">
      <c r="A3905" s="5" t="s">
        <v>3798</v>
      </c>
      <c r="B3905" s="5">
        <v>8.1999999999999993</v>
      </c>
    </row>
    <row r="3906" spans="1:2" ht="15.75" customHeight="1" x14ac:dyDescent="0.35">
      <c r="A3906" s="5" t="s">
        <v>3799</v>
      </c>
      <c r="B3906" s="5">
        <v>5.9</v>
      </c>
    </row>
    <row r="3907" spans="1:2" ht="15.75" customHeight="1" x14ac:dyDescent="0.35">
      <c r="A3907" s="5" t="s">
        <v>3800</v>
      </c>
      <c r="B3907" s="5">
        <v>0</v>
      </c>
    </row>
    <row r="3908" spans="1:2" ht="15.75" customHeight="1" x14ac:dyDescent="0.35">
      <c r="A3908" s="5" t="s">
        <v>3801</v>
      </c>
      <c r="B3908" s="5">
        <v>5.7</v>
      </c>
    </row>
    <row r="3909" spans="1:2" ht="15.75" customHeight="1" x14ac:dyDescent="0.35">
      <c r="A3909" s="5" t="s">
        <v>3802</v>
      </c>
      <c r="B3909" s="5">
        <v>5.0999999999999996</v>
      </c>
    </row>
    <row r="3910" spans="1:2" ht="15.75" customHeight="1" x14ac:dyDescent="0.35">
      <c r="A3910" s="5" t="s">
        <v>3803</v>
      </c>
      <c r="B3910" s="5">
        <v>6.2</v>
      </c>
    </row>
    <row r="3911" spans="1:2" ht="15.75" customHeight="1" x14ac:dyDescent="0.35">
      <c r="A3911" s="5" t="s">
        <v>3804</v>
      </c>
      <c r="B3911" s="5">
        <v>6.5</v>
      </c>
    </row>
    <row r="3912" spans="1:2" ht="15.75" customHeight="1" x14ac:dyDescent="0.35">
      <c r="A3912" s="5" t="s">
        <v>3805</v>
      </c>
      <c r="B3912" s="5">
        <v>5.5</v>
      </c>
    </row>
    <row r="3913" spans="1:2" ht="15.75" customHeight="1" x14ac:dyDescent="0.35">
      <c r="A3913" s="5" t="s">
        <v>10</v>
      </c>
      <c r="B3913" s="5">
        <v>6.9</v>
      </c>
    </row>
    <row r="3914" spans="1:2" ht="15.75" customHeight="1" x14ac:dyDescent="0.35">
      <c r="A3914" s="5" t="s">
        <v>3806</v>
      </c>
      <c r="B3914" s="5">
        <v>0</v>
      </c>
    </row>
    <row r="3915" spans="1:2" ht="15.75" customHeight="1" x14ac:dyDescent="0.35">
      <c r="A3915" s="5" t="s">
        <v>3807</v>
      </c>
      <c r="B3915" s="5">
        <v>6.3</v>
      </c>
    </row>
    <row r="3916" spans="1:2" ht="15.75" customHeight="1" x14ac:dyDescent="0.35">
      <c r="A3916" s="5" t="s">
        <v>3808</v>
      </c>
      <c r="B3916" s="5">
        <v>6.9</v>
      </c>
    </row>
    <row r="3917" spans="1:2" ht="15.75" customHeight="1" x14ac:dyDescent="0.35">
      <c r="A3917" s="5" t="s">
        <v>3809</v>
      </c>
      <c r="B3917" s="5">
        <v>6.4</v>
      </c>
    </row>
    <row r="3918" spans="1:2" ht="15.75" customHeight="1" x14ac:dyDescent="0.35">
      <c r="A3918" s="5" t="s">
        <v>3810</v>
      </c>
      <c r="B3918" s="5">
        <v>7.2</v>
      </c>
    </row>
    <row r="3919" spans="1:2" ht="15.75" customHeight="1" x14ac:dyDescent="0.35">
      <c r="A3919" s="5" t="s">
        <v>3811</v>
      </c>
      <c r="B3919" s="5">
        <v>6.7</v>
      </c>
    </row>
    <row r="3920" spans="1:2" ht="15.75" customHeight="1" x14ac:dyDescent="0.35">
      <c r="A3920" s="5" t="s">
        <v>10</v>
      </c>
      <c r="B3920" s="5">
        <v>7.1</v>
      </c>
    </row>
    <row r="3921" spans="1:2" ht="15.75" customHeight="1" x14ac:dyDescent="0.35">
      <c r="A3921" s="5" t="s">
        <v>3812</v>
      </c>
      <c r="B3921" s="5">
        <v>8.1</v>
      </c>
    </row>
    <row r="3922" spans="1:2" ht="15.75" customHeight="1" x14ac:dyDescent="0.35">
      <c r="A3922" s="5" t="s">
        <v>3813</v>
      </c>
      <c r="B3922" s="5">
        <v>8</v>
      </c>
    </row>
    <row r="3923" spans="1:2" ht="15.75" customHeight="1" x14ac:dyDescent="0.35">
      <c r="A3923" s="5" t="s">
        <v>3814</v>
      </c>
      <c r="B3923" s="5">
        <v>7</v>
      </c>
    </row>
    <row r="3924" spans="1:2" ht="15.75" customHeight="1" x14ac:dyDescent="0.35">
      <c r="A3924" s="5" t="s">
        <v>10</v>
      </c>
      <c r="B3924" s="5">
        <v>9.4</v>
      </c>
    </row>
    <row r="3925" spans="1:2" ht="15.75" customHeight="1" x14ac:dyDescent="0.35">
      <c r="A3925" s="5" t="s">
        <v>3815</v>
      </c>
      <c r="B3925" s="5">
        <v>6.1</v>
      </c>
    </row>
    <row r="3926" spans="1:2" ht="15.75" customHeight="1" x14ac:dyDescent="0.35">
      <c r="A3926" s="5" t="s">
        <v>3816</v>
      </c>
      <c r="B3926" s="5">
        <v>3.8</v>
      </c>
    </row>
    <row r="3927" spans="1:2" ht="15.75" customHeight="1" x14ac:dyDescent="0.35">
      <c r="A3927" s="5" t="s">
        <v>3817</v>
      </c>
      <c r="B3927" s="5">
        <v>6.7</v>
      </c>
    </row>
    <row r="3928" spans="1:2" ht="15.75" customHeight="1" x14ac:dyDescent="0.35">
      <c r="A3928" s="5" t="s">
        <v>3818</v>
      </c>
      <c r="B3928" s="5">
        <v>5.0999999999999996</v>
      </c>
    </row>
    <row r="3929" spans="1:2" ht="15.75" customHeight="1" x14ac:dyDescent="0.35">
      <c r="A3929" s="5" t="s">
        <v>251</v>
      </c>
      <c r="B3929" s="5">
        <v>0</v>
      </c>
    </row>
    <row r="3930" spans="1:2" ht="15.75" customHeight="1" x14ac:dyDescent="0.35">
      <c r="A3930" s="5" t="s">
        <v>3819</v>
      </c>
      <c r="B3930" s="5">
        <v>0</v>
      </c>
    </row>
    <row r="3931" spans="1:2" ht="15.75" customHeight="1" x14ac:dyDescent="0.35">
      <c r="A3931" s="5" t="s">
        <v>3820</v>
      </c>
      <c r="B3931" s="5">
        <v>8.3000000000000007</v>
      </c>
    </row>
    <row r="3932" spans="1:2" ht="15.75" customHeight="1" x14ac:dyDescent="0.35">
      <c r="A3932" s="5" t="s">
        <v>3821</v>
      </c>
      <c r="B3932" s="5">
        <v>7.4</v>
      </c>
    </row>
    <row r="3933" spans="1:2" ht="15.75" customHeight="1" x14ac:dyDescent="0.35">
      <c r="A3933" s="5" t="s">
        <v>3822</v>
      </c>
      <c r="B3933" s="5">
        <v>5.5</v>
      </c>
    </row>
    <row r="3934" spans="1:2" ht="15.75" customHeight="1" x14ac:dyDescent="0.35">
      <c r="A3934" s="5" t="s">
        <v>3823</v>
      </c>
      <c r="B3934" s="5">
        <v>7.1</v>
      </c>
    </row>
    <row r="3935" spans="1:2" ht="15.75" customHeight="1" x14ac:dyDescent="0.35">
      <c r="A3935" s="5" t="s">
        <v>3824</v>
      </c>
      <c r="B3935" s="5">
        <v>6.2</v>
      </c>
    </row>
    <row r="3936" spans="1:2" ht="15.75" customHeight="1" x14ac:dyDescent="0.35">
      <c r="A3936" s="5" t="s">
        <v>285</v>
      </c>
      <c r="B3936" s="5">
        <v>6.9</v>
      </c>
    </row>
    <row r="3937" spans="1:2" ht="15.75" customHeight="1" x14ac:dyDescent="0.35">
      <c r="A3937" s="5" t="s">
        <v>10</v>
      </c>
      <c r="B3937" s="5">
        <v>6.2</v>
      </c>
    </row>
    <row r="3938" spans="1:2" ht="15.75" customHeight="1" x14ac:dyDescent="0.35">
      <c r="A3938" s="5" t="s">
        <v>3825</v>
      </c>
      <c r="B3938" s="5">
        <v>6.4</v>
      </c>
    </row>
    <row r="3939" spans="1:2" ht="15.75" customHeight="1" x14ac:dyDescent="0.35">
      <c r="A3939" s="5" t="s">
        <v>3826</v>
      </c>
      <c r="B3939" s="5">
        <v>0</v>
      </c>
    </row>
    <row r="3940" spans="1:2" ht="15.75" customHeight="1" x14ac:dyDescent="0.35">
      <c r="A3940" s="5" t="s">
        <v>3827</v>
      </c>
      <c r="B3940" s="5">
        <v>5.6</v>
      </c>
    </row>
    <row r="3941" spans="1:2" ht="15.75" customHeight="1" x14ac:dyDescent="0.35">
      <c r="A3941" s="5" t="s">
        <v>3828</v>
      </c>
      <c r="B3941" s="5">
        <v>5.8</v>
      </c>
    </row>
    <row r="3942" spans="1:2" ht="15.75" customHeight="1" x14ac:dyDescent="0.35">
      <c r="A3942" s="5" t="s">
        <v>3829</v>
      </c>
      <c r="B3942" s="5">
        <v>6.1</v>
      </c>
    </row>
    <row r="3943" spans="1:2" ht="15.75" customHeight="1" x14ac:dyDescent="0.35">
      <c r="A3943" s="5" t="s">
        <v>3830</v>
      </c>
      <c r="B3943" s="5">
        <v>6.1</v>
      </c>
    </row>
    <row r="3944" spans="1:2" ht="15.75" customHeight="1" x14ac:dyDescent="0.35">
      <c r="A3944" s="5" t="s">
        <v>3831</v>
      </c>
      <c r="B3944" s="5">
        <v>5.2</v>
      </c>
    </row>
    <row r="3945" spans="1:2" ht="15.75" customHeight="1" x14ac:dyDescent="0.35">
      <c r="A3945" s="5" t="s">
        <v>3832</v>
      </c>
      <c r="B3945" s="5">
        <v>7.2</v>
      </c>
    </row>
    <row r="3946" spans="1:2" ht="15.75" customHeight="1" x14ac:dyDescent="0.35">
      <c r="A3946" s="5" t="s">
        <v>3833</v>
      </c>
      <c r="B3946" s="5">
        <v>6.6</v>
      </c>
    </row>
    <row r="3947" spans="1:2" ht="15.75" customHeight="1" x14ac:dyDescent="0.35">
      <c r="A3947" s="5" t="s">
        <v>3834</v>
      </c>
      <c r="B3947" s="5">
        <v>6.5</v>
      </c>
    </row>
    <row r="3948" spans="1:2" ht="15.75" customHeight="1" x14ac:dyDescent="0.35">
      <c r="A3948" s="5" t="s">
        <v>3835</v>
      </c>
      <c r="B3948" s="5">
        <v>6.7</v>
      </c>
    </row>
    <row r="3949" spans="1:2" ht="15.75" customHeight="1" x14ac:dyDescent="0.35">
      <c r="A3949" s="5" t="s">
        <v>3836</v>
      </c>
      <c r="B3949" s="5">
        <v>8.3000000000000007</v>
      </c>
    </row>
    <row r="3950" spans="1:2" ht="15.75" customHeight="1" x14ac:dyDescent="0.35">
      <c r="A3950" s="5" t="s">
        <v>3837</v>
      </c>
      <c r="B3950" s="5">
        <v>8.1</v>
      </c>
    </row>
    <row r="3951" spans="1:2" ht="15.75" customHeight="1" x14ac:dyDescent="0.35">
      <c r="A3951" s="5" t="s">
        <v>3838</v>
      </c>
      <c r="B3951" s="5">
        <v>6.4</v>
      </c>
    </row>
    <row r="3952" spans="1:2" ht="15.75" customHeight="1" x14ac:dyDescent="0.35">
      <c r="A3952" s="5" t="s">
        <v>3839</v>
      </c>
      <c r="B3952" s="5">
        <v>7.7</v>
      </c>
    </row>
    <row r="3953" spans="1:2" ht="15.75" customHeight="1" x14ac:dyDescent="0.35">
      <c r="A3953" s="5" t="s">
        <v>3840</v>
      </c>
      <c r="B3953" s="5">
        <v>7.3</v>
      </c>
    </row>
    <row r="3954" spans="1:2" ht="15.75" customHeight="1" x14ac:dyDescent="0.35">
      <c r="A3954" s="5" t="s">
        <v>10</v>
      </c>
      <c r="B3954" s="5">
        <v>7.6</v>
      </c>
    </row>
    <row r="3955" spans="1:2" ht="15.75" customHeight="1" x14ac:dyDescent="0.35">
      <c r="A3955" s="5" t="s">
        <v>3841</v>
      </c>
      <c r="B3955" s="5">
        <v>6.2</v>
      </c>
    </row>
    <row r="3956" spans="1:2" ht="15.75" customHeight="1" x14ac:dyDescent="0.35">
      <c r="A3956" s="5" t="s">
        <v>3842</v>
      </c>
      <c r="B3956" s="5">
        <v>7</v>
      </c>
    </row>
    <row r="3957" spans="1:2" ht="15.75" customHeight="1" x14ac:dyDescent="0.35">
      <c r="A3957" s="5" t="s">
        <v>3843</v>
      </c>
      <c r="B3957" s="5">
        <v>8.1999999999999993</v>
      </c>
    </row>
    <row r="3958" spans="1:2" ht="15.75" customHeight="1" x14ac:dyDescent="0.35">
      <c r="A3958" s="5" t="s">
        <v>3844</v>
      </c>
      <c r="B3958" s="5">
        <v>0</v>
      </c>
    </row>
    <row r="3959" spans="1:2" ht="15.75" customHeight="1" x14ac:dyDescent="0.35">
      <c r="A3959" s="5" t="s">
        <v>10</v>
      </c>
      <c r="B3959" s="5">
        <v>3.7</v>
      </c>
    </row>
    <row r="3960" spans="1:2" ht="15.75" customHeight="1" x14ac:dyDescent="0.35">
      <c r="A3960" s="5" t="s">
        <v>3845</v>
      </c>
      <c r="B3960" s="5">
        <v>8.8000000000000007</v>
      </c>
    </row>
    <row r="3961" spans="1:2" ht="15.75" customHeight="1" x14ac:dyDescent="0.35">
      <c r="A3961" s="5" t="s">
        <v>3846</v>
      </c>
      <c r="B3961" s="5">
        <v>7.5</v>
      </c>
    </row>
    <row r="3962" spans="1:2" ht="15.75" customHeight="1" x14ac:dyDescent="0.35">
      <c r="A3962" s="5" t="s">
        <v>3847</v>
      </c>
      <c r="B3962" s="5">
        <v>5.4</v>
      </c>
    </row>
    <row r="3963" spans="1:2" ht="15.75" customHeight="1" x14ac:dyDescent="0.35">
      <c r="A3963" s="5" t="s">
        <v>10</v>
      </c>
      <c r="B3963" s="5">
        <v>7.3</v>
      </c>
    </row>
    <row r="3964" spans="1:2" ht="15.75" customHeight="1" x14ac:dyDescent="0.35">
      <c r="A3964" s="5" t="s">
        <v>3848</v>
      </c>
      <c r="B3964" s="5">
        <v>6.7</v>
      </c>
    </row>
    <row r="3965" spans="1:2" ht="15.75" customHeight="1" x14ac:dyDescent="0.35">
      <c r="A3965" s="5" t="s">
        <v>3849</v>
      </c>
      <c r="B3965" s="5">
        <v>4.2</v>
      </c>
    </row>
    <row r="3966" spans="1:2" ht="15.75" customHeight="1" x14ac:dyDescent="0.35">
      <c r="A3966" s="5" t="s">
        <v>3850</v>
      </c>
      <c r="B3966" s="5">
        <v>7</v>
      </c>
    </row>
    <row r="3967" spans="1:2" ht="15.75" customHeight="1" x14ac:dyDescent="0.35">
      <c r="A3967" s="5" t="s">
        <v>10</v>
      </c>
      <c r="B3967" s="5">
        <v>5.2</v>
      </c>
    </row>
    <row r="3968" spans="1:2" ht="15.75" customHeight="1" x14ac:dyDescent="0.35">
      <c r="A3968" s="5" t="s">
        <v>3851</v>
      </c>
      <c r="B3968" s="5">
        <v>4.3</v>
      </c>
    </row>
    <row r="3969" spans="1:2" ht="15.75" customHeight="1" x14ac:dyDescent="0.35">
      <c r="A3969" s="5" t="s">
        <v>3852</v>
      </c>
      <c r="B3969" s="5">
        <v>8.1999999999999993</v>
      </c>
    </row>
    <row r="3970" spans="1:2" ht="15.75" customHeight="1" x14ac:dyDescent="0.35">
      <c r="A3970" s="5" t="s">
        <v>10</v>
      </c>
      <c r="B3970" s="5">
        <v>7.3</v>
      </c>
    </row>
    <row r="3971" spans="1:2" ht="15.75" customHeight="1" x14ac:dyDescent="0.35">
      <c r="A3971" s="5" t="s">
        <v>3853</v>
      </c>
      <c r="B3971" s="5">
        <v>5.4</v>
      </c>
    </row>
    <row r="3972" spans="1:2" ht="15.75" customHeight="1" x14ac:dyDescent="0.35">
      <c r="A3972" s="5" t="s">
        <v>3854</v>
      </c>
      <c r="B3972" s="5">
        <v>7.3</v>
      </c>
    </row>
    <row r="3973" spans="1:2" ht="15.75" customHeight="1" x14ac:dyDescent="0.35">
      <c r="A3973" s="5" t="s">
        <v>3855</v>
      </c>
      <c r="B3973" s="5">
        <v>5.0999999999999996</v>
      </c>
    </row>
    <row r="3974" spans="1:2" ht="15.75" customHeight="1" x14ac:dyDescent="0.35">
      <c r="A3974" s="5" t="s">
        <v>3856</v>
      </c>
      <c r="B3974" s="5">
        <v>7.2</v>
      </c>
    </row>
    <row r="3975" spans="1:2" ht="15.75" customHeight="1" x14ac:dyDescent="0.35">
      <c r="A3975" s="5" t="s">
        <v>3857</v>
      </c>
      <c r="B3975" s="5">
        <v>6.8</v>
      </c>
    </row>
    <row r="3976" spans="1:2" ht="15.75" customHeight="1" x14ac:dyDescent="0.35">
      <c r="A3976" s="5" t="s">
        <v>3858</v>
      </c>
      <c r="B3976" s="5">
        <v>6.7</v>
      </c>
    </row>
    <row r="3977" spans="1:2" ht="15.75" customHeight="1" x14ac:dyDescent="0.35">
      <c r="A3977" s="5" t="s">
        <v>3859</v>
      </c>
      <c r="B3977" s="5">
        <v>7</v>
      </c>
    </row>
    <row r="3978" spans="1:2" ht="15.75" customHeight="1" x14ac:dyDescent="0.35">
      <c r="A3978" s="5" t="s">
        <v>3860</v>
      </c>
      <c r="B3978" s="5">
        <v>7</v>
      </c>
    </row>
    <row r="3979" spans="1:2" ht="15.75" customHeight="1" x14ac:dyDescent="0.35">
      <c r="A3979" s="5" t="s">
        <v>3861</v>
      </c>
      <c r="B3979" s="5">
        <v>5.4</v>
      </c>
    </row>
    <row r="3980" spans="1:2" ht="15.75" customHeight="1" x14ac:dyDescent="0.35">
      <c r="A3980" s="5" t="s">
        <v>10</v>
      </c>
      <c r="B3980" s="5">
        <v>5.3</v>
      </c>
    </row>
    <row r="3981" spans="1:2" ht="15.75" customHeight="1" x14ac:dyDescent="0.35">
      <c r="A3981" s="5" t="s">
        <v>3862</v>
      </c>
      <c r="B3981" s="5">
        <v>5</v>
      </c>
    </row>
    <row r="3982" spans="1:2" ht="15.75" customHeight="1" x14ac:dyDescent="0.35">
      <c r="A3982" s="5" t="s">
        <v>3863</v>
      </c>
      <c r="B3982" s="5">
        <v>5.5</v>
      </c>
    </row>
    <row r="3983" spans="1:2" ht="15.75" customHeight="1" x14ac:dyDescent="0.35">
      <c r="A3983" s="5" t="s">
        <v>3864</v>
      </c>
      <c r="B3983" s="5">
        <v>2.5</v>
      </c>
    </row>
    <row r="3984" spans="1:2" ht="15.75" customHeight="1" x14ac:dyDescent="0.35">
      <c r="A3984" s="5" t="s">
        <v>3865</v>
      </c>
      <c r="B3984" s="5">
        <v>5.5</v>
      </c>
    </row>
    <row r="3985" spans="1:2" ht="15.75" customHeight="1" x14ac:dyDescent="0.35">
      <c r="A3985" s="5" t="s">
        <v>3866</v>
      </c>
      <c r="B3985" s="5">
        <v>8.9</v>
      </c>
    </row>
    <row r="3986" spans="1:2" ht="15.75" customHeight="1" x14ac:dyDescent="0.35">
      <c r="A3986" s="5" t="s">
        <v>3867</v>
      </c>
      <c r="B3986" s="5">
        <v>6.4</v>
      </c>
    </row>
    <row r="3987" spans="1:2" ht="15.75" customHeight="1" x14ac:dyDescent="0.35">
      <c r="A3987" s="5" t="s">
        <v>3868</v>
      </c>
      <c r="B3987" s="5">
        <v>7.1</v>
      </c>
    </row>
    <row r="3988" spans="1:2" ht="15.75" customHeight="1" x14ac:dyDescent="0.35">
      <c r="A3988" s="5" t="s">
        <v>3869</v>
      </c>
      <c r="B3988" s="5">
        <v>6.6</v>
      </c>
    </row>
    <row r="3989" spans="1:2" ht="15.75" customHeight="1" x14ac:dyDescent="0.35">
      <c r="A3989" s="5" t="s">
        <v>3870</v>
      </c>
      <c r="B3989" s="5">
        <v>6.8</v>
      </c>
    </row>
    <row r="3990" spans="1:2" ht="15.75" customHeight="1" x14ac:dyDescent="0.35">
      <c r="A3990" s="5" t="s">
        <v>3871</v>
      </c>
      <c r="B3990" s="5">
        <v>7.3</v>
      </c>
    </row>
    <row r="3991" spans="1:2" ht="15.75" customHeight="1" x14ac:dyDescent="0.35">
      <c r="A3991" s="5" t="s">
        <v>3872</v>
      </c>
      <c r="B3991" s="5">
        <v>8.3000000000000007</v>
      </c>
    </row>
    <row r="3992" spans="1:2" ht="15.75" customHeight="1" x14ac:dyDescent="0.35">
      <c r="A3992" s="5" t="s">
        <v>3873</v>
      </c>
      <c r="B3992" s="5">
        <v>7.7</v>
      </c>
    </row>
    <row r="3993" spans="1:2" ht="15.75" customHeight="1" x14ac:dyDescent="0.35">
      <c r="A3993" s="5" t="s">
        <v>3874</v>
      </c>
      <c r="B3993" s="5">
        <v>7.6</v>
      </c>
    </row>
    <row r="3994" spans="1:2" ht="15.75" customHeight="1" x14ac:dyDescent="0.35">
      <c r="A3994" s="5" t="s">
        <v>3875</v>
      </c>
      <c r="B3994" s="5">
        <v>8.1</v>
      </c>
    </row>
    <row r="3995" spans="1:2" ht="15.75" customHeight="1" x14ac:dyDescent="0.35">
      <c r="A3995" s="5" t="s">
        <v>3876</v>
      </c>
      <c r="B3995" s="5">
        <v>8.1999999999999993</v>
      </c>
    </row>
    <row r="3996" spans="1:2" ht="15.75" customHeight="1" x14ac:dyDescent="0.35">
      <c r="A3996" s="5" t="s">
        <v>10</v>
      </c>
      <c r="B3996" s="5">
        <v>5.6</v>
      </c>
    </row>
    <row r="3997" spans="1:2" ht="15.75" customHeight="1" x14ac:dyDescent="0.35">
      <c r="A3997" s="5" t="s">
        <v>10</v>
      </c>
      <c r="B3997" s="5">
        <v>7.2</v>
      </c>
    </row>
    <row r="3998" spans="1:2" ht="15.75" customHeight="1" x14ac:dyDescent="0.35">
      <c r="A3998" s="5" t="s">
        <v>3877</v>
      </c>
      <c r="B3998" s="5">
        <v>6.5</v>
      </c>
    </row>
    <row r="3999" spans="1:2" ht="15.75" customHeight="1" x14ac:dyDescent="0.35">
      <c r="A3999" s="5" t="s">
        <v>10</v>
      </c>
      <c r="B3999" s="5">
        <v>6.3</v>
      </c>
    </row>
    <row r="4000" spans="1:2" ht="15.75" customHeight="1" x14ac:dyDescent="0.35">
      <c r="A4000" s="5" t="s">
        <v>3878</v>
      </c>
      <c r="B4000" s="5">
        <v>6.9</v>
      </c>
    </row>
    <row r="4001" spans="1:2" ht="15.75" customHeight="1" x14ac:dyDescent="0.35">
      <c r="A4001" s="5" t="s">
        <v>3879</v>
      </c>
      <c r="B4001" s="5">
        <v>5.9</v>
      </c>
    </row>
    <row r="4002" spans="1:2" ht="15.75" customHeight="1" x14ac:dyDescent="0.35">
      <c r="A4002" s="5" t="s">
        <v>3880</v>
      </c>
      <c r="B4002" s="5">
        <v>5.6</v>
      </c>
    </row>
    <row r="4003" spans="1:2" ht="15.75" customHeight="1" x14ac:dyDescent="0.35">
      <c r="A4003" s="5" t="s">
        <v>3881</v>
      </c>
      <c r="B4003" s="5">
        <v>0</v>
      </c>
    </row>
    <row r="4004" spans="1:2" ht="15.75" customHeight="1" x14ac:dyDescent="0.35">
      <c r="A4004" s="5" t="s">
        <v>3882</v>
      </c>
      <c r="B4004" s="5">
        <v>3.3</v>
      </c>
    </row>
    <row r="4005" spans="1:2" ht="15.75" customHeight="1" x14ac:dyDescent="0.35">
      <c r="A4005" s="5" t="s">
        <v>3883</v>
      </c>
      <c r="B4005" s="5">
        <v>7.8</v>
      </c>
    </row>
    <row r="4006" spans="1:2" ht="15.75" customHeight="1" x14ac:dyDescent="0.35">
      <c r="A4006" s="5" t="s">
        <v>3884</v>
      </c>
      <c r="B4006" s="5">
        <v>6.5</v>
      </c>
    </row>
    <row r="4007" spans="1:2" ht="15.75" customHeight="1" x14ac:dyDescent="0.35">
      <c r="A4007" s="5" t="s">
        <v>10</v>
      </c>
      <c r="B4007" s="5">
        <v>6.4</v>
      </c>
    </row>
    <row r="4008" spans="1:2" ht="15.75" customHeight="1" x14ac:dyDescent="0.35">
      <c r="A4008" s="5" t="s">
        <v>3885</v>
      </c>
      <c r="B4008" s="5">
        <v>0</v>
      </c>
    </row>
    <row r="4009" spans="1:2" ht="15.75" customHeight="1" x14ac:dyDescent="0.35">
      <c r="A4009" s="5" t="s">
        <v>3886</v>
      </c>
      <c r="B4009" s="5">
        <v>5</v>
      </c>
    </row>
    <row r="4010" spans="1:2" ht="15.75" customHeight="1" x14ac:dyDescent="0.35">
      <c r="A4010" s="5" t="s">
        <v>3887</v>
      </c>
      <c r="B4010" s="5">
        <v>6.8</v>
      </c>
    </row>
    <row r="4011" spans="1:2" ht="15.75" customHeight="1" x14ac:dyDescent="0.35">
      <c r="A4011" s="5" t="s">
        <v>3888</v>
      </c>
      <c r="B4011" s="5">
        <v>5.3</v>
      </c>
    </row>
    <row r="4012" spans="1:2" ht="15.75" customHeight="1" x14ac:dyDescent="0.35">
      <c r="A4012" s="5" t="s">
        <v>3889</v>
      </c>
      <c r="B4012" s="5">
        <v>7</v>
      </c>
    </row>
    <row r="4013" spans="1:2" ht="15.75" customHeight="1" x14ac:dyDescent="0.35">
      <c r="A4013" s="5" t="s">
        <v>3890</v>
      </c>
      <c r="B4013" s="5">
        <v>5.9</v>
      </c>
    </row>
    <row r="4014" spans="1:2" ht="15.75" customHeight="1" x14ac:dyDescent="0.35">
      <c r="A4014" s="5" t="s">
        <v>3891</v>
      </c>
      <c r="B4014" s="5">
        <v>7.3</v>
      </c>
    </row>
    <row r="4015" spans="1:2" ht="15.75" customHeight="1" x14ac:dyDescent="0.35">
      <c r="A4015" s="5" t="s">
        <v>3892</v>
      </c>
      <c r="B4015" s="5">
        <v>7.1</v>
      </c>
    </row>
    <row r="4016" spans="1:2" ht="15.75" customHeight="1" x14ac:dyDescent="0.35">
      <c r="A4016" s="5" t="s">
        <v>3893</v>
      </c>
      <c r="B4016" s="5">
        <v>5</v>
      </c>
    </row>
    <row r="4017" spans="1:2" ht="15.75" customHeight="1" x14ac:dyDescent="0.35">
      <c r="A4017" s="5" t="s">
        <v>3894</v>
      </c>
      <c r="B4017" s="5">
        <v>7.1</v>
      </c>
    </row>
    <row r="4018" spans="1:2" ht="15.75" customHeight="1" x14ac:dyDescent="0.35">
      <c r="A4018" s="5" t="s">
        <v>3895</v>
      </c>
      <c r="B4018" s="5">
        <v>0</v>
      </c>
    </row>
    <row r="4019" spans="1:2" ht="15.75" customHeight="1" x14ac:dyDescent="0.35">
      <c r="A4019" s="5" t="s">
        <v>3896</v>
      </c>
      <c r="B4019" s="5">
        <v>7.2</v>
      </c>
    </row>
    <row r="4020" spans="1:2" ht="15.75" customHeight="1" x14ac:dyDescent="0.35">
      <c r="A4020" s="5" t="s">
        <v>3897</v>
      </c>
      <c r="B4020" s="5">
        <v>7.2</v>
      </c>
    </row>
    <row r="4021" spans="1:2" ht="15.75" customHeight="1" x14ac:dyDescent="0.35">
      <c r="A4021" s="5" t="s">
        <v>10</v>
      </c>
      <c r="B4021" s="5">
        <v>5.9</v>
      </c>
    </row>
    <row r="4022" spans="1:2" ht="15.75" customHeight="1" x14ac:dyDescent="0.35">
      <c r="A4022" s="5" t="s">
        <v>3898</v>
      </c>
      <c r="B4022" s="5">
        <v>6.8</v>
      </c>
    </row>
    <row r="4023" spans="1:2" ht="15.75" customHeight="1" x14ac:dyDescent="0.35">
      <c r="A4023" s="5" t="s">
        <v>3899</v>
      </c>
      <c r="B4023" s="5">
        <v>6.8</v>
      </c>
    </row>
    <row r="4024" spans="1:2" ht="15.75" customHeight="1" x14ac:dyDescent="0.35">
      <c r="A4024" s="5" t="s">
        <v>3900</v>
      </c>
      <c r="B4024" s="5">
        <v>4.9000000000000004</v>
      </c>
    </row>
    <row r="4025" spans="1:2" ht="15.75" customHeight="1" x14ac:dyDescent="0.35">
      <c r="A4025" s="5" t="s">
        <v>10</v>
      </c>
      <c r="B4025" s="5">
        <v>6.5</v>
      </c>
    </row>
    <row r="4026" spans="1:2" ht="15.75" customHeight="1" x14ac:dyDescent="0.35">
      <c r="A4026" s="5" t="s">
        <v>3901</v>
      </c>
      <c r="B4026" s="5">
        <v>5.6</v>
      </c>
    </row>
    <row r="4027" spans="1:2" ht="15.75" customHeight="1" x14ac:dyDescent="0.35">
      <c r="A4027" s="5" t="s">
        <v>3902</v>
      </c>
      <c r="B4027" s="5">
        <v>7.8</v>
      </c>
    </row>
    <row r="4028" spans="1:2" ht="15.75" customHeight="1" x14ac:dyDescent="0.35">
      <c r="A4028" s="5" t="s">
        <v>2499</v>
      </c>
      <c r="B4028" s="5">
        <v>5.9</v>
      </c>
    </row>
    <row r="4029" spans="1:2" ht="15.75" customHeight="1" x14ac:dyDescent="0.35">
      <c r="A4029" s="5" t="s">
        <v>3903</v>
      </c>
      <c r="B4029" s="5">
        <v>4.4000000000000004</v>
      </c>
    </row>
    <row r="4030" spans="1:2" ht="15.75" customHeight="1" x14ac:dyDescent="0.35">
      <c r="A4030" s="5" t="s">
        <v>3904</v>
      </c>
      <c r="B4030" s="5">
        <v>0</v>
      </c>
    </row>
    <row r="4031" spans="1:2" ht="15.75" customHeight="1" x14ac:dyDescent="0.35">
      <c r="A4031" s="5" t="s">
        <v>3905</v>
      </c>
      <c r="B4031" s="5">
        <v>7.7</v>
      </c>
    </row>
    <row r="4032" spans="1:2" ht="15.75" customHeight="1" x14ac:dyDescent="0.35">
      <c r="A4032" s="5" t="s">
        <v>3906</v>
      </c>
      <c r="B4032" s="5">
        <v>6.6</v>
      </c>
    </row>
    <row r="4033" spans="1:2" ht="15.75" customHeight="1" x14ac:dyDescent="0.35">
      <c r="A4033" s="5" t="s">
        <v>3907</v>
      </c>
      <c r="B4033" s="5">
        <v>6.5</v>
      </c>
    </row>
    <row r="4034" spans="1:2" ht="15.75" customHeight="1" x14ac:dyDescent="0.35">
      <c r="A4034" s="5" t="s">
        <v>3908</v>
      </c>
      <c r="B4034" s="5">
        <v>0</v>
      </c>
    </row>
    <row r="4035" spans="1:2" ht="15.75" customHeight="1" x14ac:dyDescent="0.35">
      <c r="A4035" s="5" t="s">
        <v>3909</v>
      </c>
      <c r="B4035" s="5">
        <v>5.3</v>
      </c>
    </row>
    <row r="4036" spans="1:2" ht="15.75" customHeight="1" x14ac:dyDescent="0.35">
      <c r="A4036" s="5" t="s">
        <v>3910</v>
      </c>
      <c r="B4036" s="5">
        <v>6.8</v>
      </c>
    </row>
    <row r="4037" spans="1:2" ht="15.75" customHeight="1" x14ac:dyDescent="0.35">
      <c r="A4037" s="5" t="s">
        <v>3911</v>
      </c>
      <c r="B4037" s="5">
        <v>7.4</v>
      </c>
    </row>
    <row r="4038" spans="1:2" ht="15.75" customHeight="1" x14ac:dyDescent="0.35">
      <c r="A4038" s="5" t="s">
        <v>3912</v>
      </c>
      <c r="B4038" s="5">
        <v>4.4000000000000004</v>
      </c>
    </row>
    <row r="4039" spans="1:2" ht="15.75" customHeight="1" x14ac:dyDescent="0.35">
      <c r="A4039" s="5" t="s">
        <v>3913</v>
      </c>
      <c r="B4039" s="5">
        <v>0</v>
      </c>
    </row>
    <row r="4040" spans="1:2" ht="15.75" customHeight="1" x14ac:dyDescent="0.35">
      <c r="A4040" s="5" t="s">
        <v>3914</v>
      </c>
      <c r="B4040" s="5">
        <v>4.7</v>
      </c>
    </row>
    <row r="4041" spans="1:2" ht="15.75" customHeight="1" x14ac:dyDescent="0.35">
      <c r="A4041" s="5" t="s">
        <v>3915</v>
      </c>
      <c r="B4041" s="5">
        <v>7</v>
      </c>
    </row>
    <row r="4042" spans="1:2" ht="15.75" customHeight="1" x14ac:dyDescent="0.35">
      <c r="A4042" s="5" t="s">
        <v>3916</v>
      </c>
      <c r="B4042" s="5">
        <v>6.7</v>
      </c>
    </row>
    <row r="4043" spans="1:2" ht="15.75" customHeight="1" x14ac:dyDescent="0.35">
      <c r="A4043" s="5" t="s">
        <v>3917</v>
      </c>
      <c r="B4043" s="5">
        <v>6.8</v>
      </c>
    </row>
    <row r="4044" spans="1:2" ht="15.75" customHeight="1" x14ac:dyDescent="0.35">
      <c r="A4044" s="5" t="s">
        <v>3918</v>
      </c>
      <c r="B4044" s="5">
        <v>6.5</v>
      </c>
    </row>
    <row r="4045" spans="1:2" ht="15.75" customHeight="1" x14ac:dyDescent="0.35">
      <c r="A4045" s="5" t="s">
        <v>3919</v>
      </c>
      <c r="B4045" s="5">
        <v>6.5</v>
      </c>
    </row>
    <row r="4046" spans="1:2" ht="15.75" customHeight="1" x14ac:dyDescent="0.35">
      <c r="A4046" s="5" t="s">
        <v>3920</v>
      </c>
      <c r="B4046" s="5">
        <v>7.1</v>
      </c>
    </row>
    <row r="4047" spans="1:2" ht="15.75" customHeight="1" x14ac:dyDescent="0.35">
      <c r="A4047" s="5" t="s">
        <v>3921</v>
      </c>
      <c r="B4047" s="5">
        <v>5</v>
      </c>
    </row>
    <row r="4048" spans="1:2" ht="15.75" customHeight="1" x14ac:dyDescent="0.35">
      <c r="A4048" s="5" t="s">
        <v>3922</v>
      </c>
      <c r="B4048" s="5">
        <v>8.1</v>
      </c>
    </row>
    <row r="4049" spans="1:2" ht="15.75" customHeight="1" x14ac:dyDescent="0.35">
      <c r="A4049" s="5" t="s">
        <v>3923</v>
      </c>
      <c r="B4049" s="5">
        <v>5.8</v>
      </c>
    </row>
    <row r="4050" spans="1:2" ht="15.75" customHeight="1" x14ac:dyDescent="0.35">
      <c r="A4050" s="5" t="s">
        <v>3924</v>
      </c>
      <c r="B4050" s="5">
        <v>8.4</v>
      </c>
    </row>
    <row r="4051" spans="1:2" ht="15.75" customHeight="1" x14ac:dyDescent="0.35">
      <c r="A4051" s="5" t="s">
        <v>3925</v>
      </c>
      <c r="B4051" s="5">
        <v>0</v>
      </c>
    </row>
    <row r="4052" spans="1:2" ht="15.75" customHeight="1" x14ac:dyDescent="0.35">
      <c r="A4052" s="5" t="s">
        <v>3926</v>
      </c>
      <c r="B4052" s="5">
        <v>0</v>
      </c>
    </row>
    <row r="4053" spans="1:2" ht="15.75" customHeight="1" x14ac:dyDescent="0.35">
      <c r="A4053" s="5" t="s">
        <v>3927</v>
      </c>
      <c r="B4053" s="5">
        <v>7.4</v>
      </c>
    </row>
    <row r="4054" spans="1:2" ht="15.75" customHeight="1" x14ac:dyDescent="0.35">
      <c r="A4054" s="5" t="s">
        <v>3928</v>
      </c>
      <c r="B4054" s="5">
        <v>0</v>
      </c>
    </row>
    <row r="4055" spans="1:2" ht="15.75" customHeight="1" x14ac:dyDescent="0.35">
      <c r="A4055" s="5" t="s">
        <v>10</v>
      </c>
      <c r="B4055" s="5">
        <v>7.2</v>
      </c>
    </row>
    <row r="4056" spans="1:2" ht="15.75" customHeight="1" x14ac:dyDescent="0.35">
      <c r="A4056" s="5" t="s">
        <v>3929</v>
      </c>
      <c r="B4056" s="5">
        <v>6.5</v>
      </c>
    </row>
    <row r="4057" spans="1:2" ht="15.75" customHeight="1" x14ac:dyDescent="0.35">
      <c r="A4057" s="5" t="s">
        <v>3930</v>
      </c>
      <c r="B4057" s="5">
        <v>7.6</v>
      </c>
    </row>
    <row r="4058" spans="1:2" ht="15.75" customHeight="1" x14ac:dyDescent="0.35">
      <c r="A4058" s="5" t="s">
        <v>3931</v>
      </c>
      <c r="B4058" s="5">
        <v>0</v>
      </c>
    </row>
    <row r="4059" spans="1:2" ht="15.75" customHeight="1" x14ac:dyDescent="0.35">
      <c r="A4059" s="5" t="s">
        <v>3932</v>
      </c>
      <c r="B4059" s="5">
        <v>6.7</v>
      </c>
    </row>
    <row r="4060" spans="1:2" ht="15.75" customHeight="1" x14ac:dyDescent="0.35">
      <c r="A4060" s="5" t="s">
        <v>3933</v>
      </c>
      <c r="B4060" s="5">
        <v>0</v>
      </c>
    </row>
    <row r="4061" spans="1:2" ht="15.75" customHeight="1" x14ac:dyDescent="0.35">
      <c r="A4061" s="5" t="s">
        <v>3934</v>
      </c>
      <c r="B4061" s="5">
        <v>7.6</v>
      </c>
    </row>
    <row r="4062" spans="1:2" ht="15.75" customHeight="1" x14ac:dyDescent="0.35">
      <c r="A4062" s="5" t="s">
        <v>10</v>
      </c>
      <c r="B4062" s="5">
        <v>6.5</v>
      </c>
    </row>
    <row r="4063" spans="1:2" ht="15.75" customHeight="1" x14ac:dyDescent="0.35">
      <c r="A4063" s="5" t="s">
        <v>3935</v>
      </c>
      <c r="B4063" s="5">
        <v>4.7</v>
      </c>
    </row>
    <row r="4064" spans="1:2" ht="15.75" customHeight="1" x14ac:dyDescent="0.35">
      <c r="A4064" s="5" t="s">
        <v>10</v>
      </c>
      <c r="B4064" s="5">
        <v>6.8</v>
      </c>
    </row>
    <row r="4065" spans="1:2" ht="15.75" customHeight="1" x14ac:dyDescent="0.35">
      <c r="A4065" s="5" t="s">
        <v>3936</v>
      </c>
      <c r="B4065" s="5">
        <v>7.7</v>
      </c>
    </row>
    <row r="4066" spans="1:2" ht="15.75" customHeight="1" x14ac:dyDescent="0.35">
      <c r="A4066" s="5" t="s">
        <v>3937</v>
      </c>
      <c r="B4066" s="5">
        <v>6.6</v>
      </c>
    </row>
    <row r="4067" spans="1:2" ht="15.75" customHeight="1" x14ac:dyDescent="0.35">
      <c r="A4067" s="5" t="s">
        <v>3938</v>
      </c>
      <c r="B4067" s="5">
        <v>7</v>
      </c>
    </row>
    <row r="4068" spans="1:2" ht="15.75" customHeight="1" x14ac:dyDescent="0.35">
      <c r="A4068" s="5" t="s">
        <v>3939</v>
      </c>
      <c r="B4068" s="5">
        <v>5.2</v>
      </c>
    </row>
    <row r="4069" spans="1:2" ht="15.75" customHeight="1" x14ac:dyDescent="0.35">
      <c r="A4069" s="5" t="s">
        <v>3940</v>
      </c>
      <c r="B4069" s="5">
        <v>6.7</v>
      </c>
    </row>
    <row r="4070" spans="1:2" ht="15.75" customHeight="1" x14ac:dyDescent="0.35">
      <c r="A4070" s="5" t="s">
        <v>3941</v>
      </c>
      <c r="B4070" s="5">
        <v>7.2</v>
      </c>
    </row>
    <row r="4071" spans="1:2" ht="15.75" customHeight="1" x14ac:dyDescent="0.35">
      <c r="A4071" s="5" t="s">
        <v>3942</v>
      </c>
      <c r="B4071" s="5">
        <v>7.7</v>
      </c>
    </row>
    <row r="4072" spans="1:2" ht="15.75" customHeight="1" x14ac:dyDescent="0.35">
      <c r="A4072" s="5" t="s">
        <v>10</v>
      </c>
      <c r="B4072" s="5">
        <v>7.3</v>
      </c>
    </row>
    <row r="4073" spans="1:2" ht="15.75" customHeight="1" x14ac:dyDescent="0.35">
      <c r="A4073" s="5" t="s">
        <v>3943</v>
      </c>
      <c r="B4073" s="5">
        <v>8.5</v>
      </c>
    </row>
    <row r="4074" spans="1:2" ht="15.75" customHeight="1" x14ac:dyDescent="0.35">
      <c r="A4074" s="5" t="s">
        <v>3944</v>
      </c>
      <c r="B4074" s="5">
        <v>7.2</v>
      </c>
    </row>
    <row r="4075" spans="1:2" ht="15.75" customHeight="1" x14ac:dyDescent="0.35">
      <c r="A4075" s="5" t="s">
        <v>3945</v>
      </c>
      <c r="B4075" s="5">
        <v>4.4000000000000004</v>
      </c>
    </row>
    <row r="4076" spans="1:2" ht="15.75" customHeight="1" x14ac:dyDescent="0.35">
      <c r="A4076" s="5" t="s">
        <v>3946</v>
      </c>
      <c r="B4076" s="5">
        <v>6.7</v>
      </c>
    </row>
    <row r="4077" spans="1:2" ht="15.75" customHeight="1" x14ac:dyDescent="0.35">
      <c r="A4077" s="5" t="s">
        <v>3947</v>
      </c>
      <c r="B4077" s="5">
        <v>6.1</v>
      </c>
    </row>
    <row r="4078" spans="1:2" ht="15.75" customHeight="1" x14ac:dyDescent="0.35">
      <c r="A4078" s="5" t="s">
        <v>3948</v>
      </c>
      <c r="B4078" s="5">
        <v>6.8</v>
      </c>
    </row>
    <row r="4079" spans="1:2" ht="15.75" customHeight="1" x14ac:dyDescent="0.35">
      <c r="A4079" s="5" t="s">
        <v>3949</v>
      </c>
      <c r="B4079" s="5">
        <v>8.1</v>
      </c>
    </row>
    <row r="4080" spans="1:2" ht="15.75" customHeight="1" x14ac:dyDescent="0.35">
      <c r="A4080" s="5" t="s">
        <v>3950</v>
      </c>
      <c r="B4080" s="5">
        <v>7.1</v>
      </c>
    </row>
    <row r="4081" spans="1:2" ht="15.75" customHeight="1" x14ac:dyDescent="0.35">
      <c r="A4081" s="5" t="s">
        <v>3951</v>
      </c>
      <c r="B4081" s="5">
        <v>6.4</v>
      </c>
    </row>
    <row r="4082" spans="1:2" ht="15.75" customHeight="1" x14ac:dyDescent="0.35">
      <c r="A4082" s="5">
        <v>99</v>
      </c>
      <c r="B4082" s="5">
        <v>7.3</v>
      </c>
    </row>
    <row r="4083" spans="1:2" ht="15.75" customHeight="1" x14ac:dyDescent="0.35">
      <c r="A4083" s="5" t="s">
        <v>3952</v>
      </c>
      <c r="B4083" s="5">
        <v>7.2</v>
      </c>
    </row>
    <row r="4084" spans="1:2" ht="15.75" customHeight="1" x14ac:dyDescent="0.35">
      <c r="A4084" s="5" t="s">
        <v>3953</v>
      </c>
      <c r="B4084" s="5">
        <v>4.8</v>
      </c>
    </row>
    <row r="4085" spans="1:2" ht="15.75" customHeight="1" x14ac:dyDescent="0.35">
      <c r="A4085" s="5" t="s">
        <v>3954</v>
      </c>
      <c r="B4085" s="5">
        <v>0</v>
      </c>
    </row>
    <row r="4086" spans="1:2" ht="15.75" customHeight="1" x14ac:dyDescent="0.35">
      <c r="A4086" s="5" t="s">
        <v>3955</v>
      </c>
      <c r="B4086" s="5">
        <v>7.1</v>
      </c>
    </row>
    <row r="4087" spans="1:2" ht="15.75" customHeight="1" x14ac:dyDescent="0.35">
      <c r="A4087" s="5" t="s">
        <v>3956</v>
      </c>
      <c r="B4087" s="5">
        <v>0</v>
      </c>
    </row>
    <row r="4088" spans="1:2" ht="15.75" customHeight="1" x14ac:dyDescent="0.35">
      <c r="A4088" s="5" t="s">
        <v>3957</v>
      </c>
      <c r="B4088" s="5">
        <v>8.5</v>
      </c>
    </row>
    <row r="4089" spans="1:2" ht="15.75" customHeight="1" x14ac:dyDescent="0.35">
      <c r="A4089" s="5" t="s">
        <v>3958</v>
      </c>
      <c r="B4089" s="5">
        <v>7.3</v>
      </c>
    </row>
    <row r="4090" spans="1:2" ht="15.75" customHeight="1" x14ac:dyDescent="0.35">
      <c r="A4090" s="5" t="s">
        <v>3959</v>
      </c>
      <c r="B4090" s="5">
        <v>5.4</v>
      </c>
    </row>
    <row r="4091" spans="1:2" ht="15.75" customHeight="1" x14ac:dyDescent="0.35">
      <c r="A4091" s="5" t="s">
        <v>3960</v>
      </c>
      <c r="B4091" s="5">
        <v>6.7</v>
      </c>
    </row>
    <row r="4092" spans="1:2" ht="15.75" customHeight="1" x14ac:dyDescent="0.35">
      <c r="A4092" s="5" t="s">
        <v>3961</v>
      </c>
      <c r="B4092" s="5">
        <v>8</v>
      </c>
    </row>
    <row r="4093" spans="1:2" ht="15.75" customHeight="1" x14ac:dyDescent="0.35">
      <c r="A4093" s="5" t="s">
        <v>3962</v>
      </c>
      <c r="B4093" s="5">
        <v>0</v>
      </c>
    </row>
    <row r="4094" spans="1:2" ht="15.75" customHeight="1" x14ac:dyDescent="0.35">
      <c r="A4094" s="5" t="s">
        <v>3963</v>
      </c>
      <c r="B4094" s="5">
        <v>7.5</v>
      </c>
    </row>
    <row r="4095" spans="1:2" ht="15.75" customHeight="1" x14ac:dyDescent="0.35">
      <c r="A4095" s="5" t="s">
        <v>10</v>
      </c>
      <c r="B4095" s="5">
        <v>0</v>
      </c>
    </row>
    <row r="4096" spans="1:2" ht="15.75" customHeight="1" x14ac:dyDescent="0.35">
      <c r="A4096" s="5" t="s">
        <v>3964</v>
      </c>
      <c r="B4096" s="5">
        <v>5.4</v>
      </c>
    </row>
    <row r="4097" spans="1:2" ht="15.75" customHeight="1" x14ac:dyDescent="0.35">
      <c r="A4097" s="5" t="s">
        <v>3965</v>
      </c>
      <c r="B4097" s="5">
        <v>6.5</v>
      </c>
    </row>
    <row r="4098" spans="1:2" ht="15.75" customHeight="1" x14ac:dyDescent="0.35">
      <c r="A4098" s="5" t="s">
        <v>3966</v>
      </c>
      <c r="B4098" s="5">
        <v>6.3</v>
      </c>
    </row>
    <row r="4099" spans="1:2" ht="15.75" customHeight="1" x14ac:dyDescent="0.35">
      <c r="A4099" s="5" t="s">
        <v>3967</v>
      </c>
      <c r="B4099" s="5">
        <v>6.2</v>
      </c>
    </row>
    <row r="4100" spans="1:2" ht="15.75" customHeight="1" x14ac:dyDescent="0.35">
      <c r="A4100" s="5" t="s">
        <v>3968</v>
      </c>
      <c r="B4100" s="5">
        <v>7.8</v>
      </c>
    </row>
    <row r="4101" spans="1:2" ht="15.75" customHeight="1" x14ac:dyDescent="0.35">
      <c r="A4101" s="5" t="s">
        <v>3969</v>
      </c>
      <c r="B4101" s="5">
        <v>8</v>
      </c>
    </row>
    <row r="4102" spans="1:2" ht="15.75" customHeight="1" x14ac:dyDescent="0.35">
      <c r="A4102" s="5" t="s">
        <v>3970</v>
      </c>
      <c r="B4102" s="5">
        <v>7</v>
      </c>
    </row>
    <row r="4103" spans="1:2" ht="15.75" customHeight="1" x14ac:dyDescent="0.35">
      <c r="A4103" s="5" t="s">
        <v>143</v>
      </c>
      <c r="B4103" s="5">
        <v>8.5</v>
      </c>
    </row>
    <row r="4104" spans="1:2" ht="15.75" customHeight="1" x14ac:dyDescent="0.35">
      <c r="A4104" s="5" t="s">
        <v>3971</v>
      </c>
      <c r="B4104" s="5">
        <v>5.8</v>
      </c>
    </row>
    <row r="4105" spans="1:2" ht="15.75" customHeight="1" x14ac:dyDescent="0.35">
      <c r="A4105" s="5" t="s">
        <v>10</v>
      </c>
      <c r="B4105" s="5">
        <v>5.7</v>
      </c>
    </row>
    <row r="4106" spans="1:2" ht="15.75" customHeight="1" x14ac:dyDescent="0.35">
      <c r="A4106" s="5" t="s">
        <v>3972</v>
      </c>
      <c r="B4106" s="5">
        <v>8.1999999999999993</v>
      </c>
    </row>
    <row r="4107" spans="1:2" ht="15.75" customHeight="1" x14ac:dyDescent="0.35">
      <c r="A4107" s="5" t="s">
        <v>3973</v>
      </c>
      <c r="B4107" s="5">
        <v>6.8</v>
      </c>
    </row>
    <row r="4108" spans="1:2" ht="15.75" customHeight="1" x14ac:dyDescent="0.35">
      <c r="A4108" s="5" t="s">
        <v>3974</v>
      </c>
      <c r="B4108" s="5">
        <v>6.3</v>
      </c>
    </row>
    <row r="4109" spans="1:2" ht="15.75" customHeight="1" x14ac:dyDescent="0.35">
      <c r="A4109" s="5" t="s">
        <v>3975</v>
      </c>
      <c r="B4109" s="5">
        <v>7.7</v>
      </c>
    </row>
    <row r="4110" spans="1:2" ht="15.75" customHeight="1" x14ac:dyDescent="0.35">
      <c r="A4110" s="5" t="s">
        <v>3976</v>
      </c>
      <c r="B4110" s="5">
        <v>7.6</v>
      </c>
    </row>
    <row r="4111" spans="1:2" ht="15.75" customHeight="1" x14ac:dyDescent="0.35">
      <c r="A4111" s="5" t="s">
        <v>3977</v>
      </c>
      <c r="B4111" s="5">
        <v>7.1</v>
      </c>
    </row>
    <row r="4112" spans="1:2" ht="15.75" customHeight="1" x14ac:dyDescent="0.35">
      <c r="A4112" s="5" t="s">
        <v>3978</v>
      </c>
      <c r="B4112" s="5">
        <v>6.6</v>
      </c>
    </row>
    <row r="4113" spans="1:2" ht="15.75" customHeight="1" x14ac:dyDescent="0.35">
      <c r="A4113" s="5" t="s">
        <v>3979</v>
      </c>
      <c r="B4113" s="5">
        <v>0</v>
      </c>
    </row>
    <row r="4114" spans="1:2" ht="15.75" customHeight="1" x14ac:dyDescent="0.35">
      <c r="A4114" s="5" t="s">
        <v>3980</v>
      </c>
      <c r="B4114" s="5">
        <v>7</v>
      </c>
    </row>
    <row r="4115" spans="1:2" ht="15.75" customHeight="1" x14ac:dyDescent="0.35">
      <c r="A4115" s="5" t="s">
        <v>3981</v>
      </c>
      <c r="B4115" s="5">
        <v>7.3</v>
      </c>
    </row>
    <row r="4116" spans="1:2" ht="15.75" customHeight="1" x14ac:dyDescent="0.35">
      <c r="A4116" s="5" t="s">
        <v>3982</v>
      </c>
      <c r="B4116" s="5">
        <v>7.7</v>
      </c>
    </row>
    <row r="4117" spans="1:2" ht="15.75" customHeight="1" x14ac:dyDescent="0.35">
      <c r="A4117" s="5" t="s">
        <v>3983</v>
      </c>
      <c r="B4117" s="5">
        <v>7.1</v>
      </c>
    </row>
    <row r="4118" spans="1:2" ht="15.75" customHeight="1" x14ac:dyDescent="0.35">
      <c r="A4118" s="5" t="s">
        <v>3984</v>
      </c>
      <c r="B4118" s="5">
        <v>6.8</v>
      </c>
    </row>
    <row r="4119" spans="1:2" ht="15.75" customHeight="1" x14ac:dyDescent="0.35">
      <c r="A4119" s="5" t="s">
        <v>10</v>
      </c>
      <c r="B4119" s="5">
        <v>4.3</v>
      </c>
    </row>
    <row r="4120" spans="1:2" ht="15.75" customHeight="1" x14ac:dyDescent="0.35">
      <c r="A4120" s="5" t="s">
        <v>3985</v>
      </c>
      <c r="B4120" s="5">
        <v>6.3</v>
      </c>
    </row>
    <row r="4121" spans="1:2" ht="15.75" customHeight="1" x14ac:dyDescent="0.35">
      <c r="A4121" s="5" t="s">
        <v>3986</v>
      </c>
      <c r="B4121" s="5">
        <v>8.1</v>
      </c>
    </row>
    <row r="4122" spans="1:2" ht="15.75" customHeight="1" x14ac:dyDescent="0.35">
      <c r="A4122" s="5" t="s">
        <v>3987</v>
      </c>
      <c r="B4122" s="5">
        <v>7.8</v>
      </c>
    </row>
    <row r="4123" spans="1:2" ht="15.75" customHeight="1" x14ac:dyDescent="0.35">
      <c r="A4123" s="5" t="s">
        <v>3988</v>
      </c>
      <c r="B4123" s="5">
        <v>7.4</v>
      </c>
    </row>
    <row r="4124" spans="1:2" ht="15.75" customHeight="1" x14ac:dyDescent="0.35">
      <c r="A4124" s="5" t="s">
        <v>10</v>
      </c>
      <c r="B4124" s="5">
        <v>0</v>
      </c>
    </row>
    <row r="4125" spans="1:2" ht="15.75" customHeight="1" x14ac:dyDescent="0.35">
      <c r="A4125" s="5" t="s">
        <v>3989</v>
      </c>
      <c r="B4125" s="5">
        <v>4.0999999999999996</v>
      </c>
    </row>
    <row r="4126" spans="1:2" ht="15.75" customHeight="1" x14ac:dyDescent="0.35">
      <c r="A4126" s="5" t="s">
        <v>10</v>
      </c>
      <c r="B4126" s="5">
        <v>6.4</v>
      </c>
    </row>
    <row r="4127" spans="1:2" ht="15.75" customHeight="1" x14ac:dyDescent="0.35">
      <c r="A4127" s="5" t="s">
        <v>3990</v>
      </c>
      <c r="B4127" s="5">
        <v>6.5</v>
      </c>
    </row>
    <row r="4128" spans="1:2" ht="15.75" customHeight="1" x14ac:dyDescent="0.35">
      <c r="A4128" s="5" t="s">
        <v>3991</v>
      </c>
      <c r="B4128" s="5">
        <v>6.4</v>
      </c>
    </row>
    <row r="4129" spans="1:2" ht="15.75" customHeight="1" x14ac:dyDescent="0.35">
      <c r="A4129" s="5" t="s">
        <v>3992</v>
      </c>
      <c r="B4129" s="5">
        <v>7.2</v>
      </c>
    </row>
    <row r="4130" spans="1:2" ht="15.75" customHeight="1" x14ac:dyDescent="0.35">
      <c r="A4130" s="5" t="s">
        <v>3993</v>
      </c>
      <c r="B4130" s="5">
        <v>5.8</v>
      </c>
    </row>
    <row r="4131" spans="1:2" ht="15.75" customHeight="1" x14ac:dyDescent="0.35">
      <c r="A4131" s="5" t="s">
        <v>3994</v>
      </c>
      <c r="B4131" s="5">
        <v>5.4</v>
      </c>
    </row>
    <row r="4132" spans="1:2" ht="15.75" customHeight="1" x14ac:dyDescent="0.35">
      <c r="A4132" s="5" t="s">
        <v>3995</v>
      </c>
      <c r="B4132" s="5">
        <v>6.9</v>
      </c>
    </row>
    <row r="4133" spans="1:2" ht="15.75" customHeight="1" x14ac:dyDescent="0.35">
      <c r="A4133" s="5" t="s">
        <v>10</v>
      </c>
      <c r="B4133" s="5">
        <v>6.5</v>
      </c>
    </row>
    <row r="4134" spans="1:2" ht="15.75" customHeight="1" x14ac:dyDescent="0.35">
      <c r="A4134" s="5" t="s">
        <v>3996</v>
      </c>
      <c r="B4134" s="5">
        <v>7.3</v>
      </c>
    </row>
    <row r="4135" spans="1:2" ht="15.75" customHeight="1" x14ac:dyDescent="0.35">
      <c r="A4135" s="5" t="s">
        <v>10</v>
      </c>
      <c r="B4135" s="5">
        <v>4.9000000000000004</v>
      </c>
    </row>
    <row r="4136" spans="1:2" ht="15.75" customHeight="1" x14ac:dyDescent="0.35">
      <c r="A4136" s="5" t="s">
        <v>10</v>
      </c>
      <c r="B4136" s="5">
        <v>5.3</v>
      </c>
    </row>
    <row r="4137" spans="1:2" ht="15.75" customHeight="1" x14ac:dyDescent="0.35">
      <c r="A4137" s="5" t="s">
        <v>3997</v>
      </c>
      <c r="B4137" s="5">
        <v>4.4000000000000004</v>
      </c>
    </row>
    <row r="4138" spans="1:2" ht="15.75" customHeight="1" x14ac:dyDescent="0.35">
      <c r="A4138" s="5" t="s">
        <v>3998</v>
      </c>
      <c r="B4138" s="5">
        <v>8.5</v>
      </c>
    </row>
    <row r="4139" spans="1:2" ht="15.75" customHeight="1" x14ac:dyDescent="0.35">
      <c r="A4139" s="5" t="s">
        <v>3999</v>
      </c>
      <c r="B4139" s="5">
        <v>5.8</v>
      </c>
    </row>
    <row r="4140" spans="1:2" ht="15.75" customHeight="1" x14ac:dyDescent="0.35">
      <c r="A4140" s="5" t="s">
        <v>4000</v>
      </c>
      <c r="B4140" s="5">
        <v>6</v>
      </c>
    </row>
    <row r="4141" spans="1:2" ht="15.75" customHeight="1" x14ac:dyDescent="0.35">
      <c r="A4141" s="5" t="s">
        <v>4001</v>
      </c>
      <c r="B4141" s="5">
        <v>5.3</v>
      </c>
    </row>
    <row r="4142" spans="1:2" ht="15.75" customHeight="1" x14ac:dyDescent="0.35">
      <c r="A4142" s="5" t="s">
        <v>4002</v>
      </c>
      <c r="B4142" s="5">
        <v>7.8</v>
      </c>
    </row>
    <row r="4143" spans="1:2" ht="15.75" customHeight="1" x14ac:dyDescent="0.35">
      <c r="A4143" s="5" t="s">
        <v>4003</v>
      </c>
      <c r="B4143" s="5">
        <v>7.2</v>
      </c>
    </row>
    <row r="4144" spans="1:2" ht="15.75" customHeight="1" x14ac:dyDescent="0.35">
      <c r="A4144" s="5" t="s">
        <v>4004</v>
      </c>
      <c r="B4144" s="5">
        <v>7.7</v>
      </c>
    </row>
    <row r="4145" spans="1:2" ht="15.75" customHeight="1" x14ac:dyDescent="0.35">
      <c r="A4145" s="5" t="s">
        <v>4005</v>
      </c>
      <c r="B4145" s="5">
        <v>5.7</v>
      </c>
    </row>
    <row r="4146" spans="1:2" ht="15.75" customHeight="1" x14ac:dyDescent="0.35">
      <c r="A4146" s="5" t="s">
        <v>4006</v>
      </c>
      <c r="B4146" s="5">
        <v>8.4</v>
      </c>
    </row>
    <row r="4147" spans="1:2" ht="15.75" customHeight="1" x14ac:dyDescent="0.35">
      <c r="A4147" s="5" t="s">
        <v>4007</v>
      </c>
      <c r="B4147" s="5">
        <v>6.5</v>
      </c>
    </row>
    <row r="4148" spans="1:2" ht="15.75" customHeight="1" x14ac:dyDescent="0.35">
      <c r="A4148" s="5" t="s">
        <v>4008</v>
      </c>
      <c r="B4148" s="5">
        <v>7</v>
      </c>
    </row>
    <row r="4149" spans="1:2" ht="15.75" customHeight="1" x14ac:dyDescent="0.35">
      <c r="A4149" s="5" t="s">
        <v>4009</v>
      </c>
      <c r="B4149" s="5">
        <v>5.9</v>
      </c>
    </row>
    <row r="4150" spans="1:2" ht="15.75" customHeight="1" x14ac:dyDescent="0.35">
      <c r="A4150" s="5" t="s">
        <v>4010</v>
      </c>
      <c r="B4150" s="5">
        <v>6</v>
      </c>
    </row>
    <row r="4151" spans="1:2" ht="15.75" customHeight="1" x14ac:dyDescent="0.35">
      <c r="A4151" s="5" t="s">
        <v>10</v>
      </c>
      <c r="B4151" s="5">
        <v>7.5</v>
      </c>
    </row>
    <row r="4152" spans="1:2" ht="15.75" customHeight="1" x14ac:dyDescent="0.35">
      <c r="A4152" s="5" t="s">
        <v>4011</v>
      </c>
      <c r="B4152" s="5">
        <v>5.6</v>
      </c>
    </row>
    <row r="4153" spans="1:2" ht="15.75" customHeight="1" x14ac:dyDescent="0.35">
      <c r="A4153" s="5" t="s">
        <v>4012</v>
      </c>
      <c r="B4153" s="5">
        <v>7</v>
      </c>
    </row>
    <row r="4154" spans="1:2" ht="15.75" customHeight="1" x14ac:dyDescent="0.35">
      <c r="A4154" s="5" t="s">
        <v>10</v>
      </c>
      <c r="B4154" s="5">
        <v>3.5</v>
      </c>
    </row>
    <row r="4155" spans="1:2" ht="15.75" customHeight="1" x14ac:dyDescent="0.35">
      <c r="A4155" s="5" t="s">
        <v>4013</v>
      </c>
      <c r="B4155" s="5">
        <v>8.5</v>
      </c>
    </row>
    <row r="4156" spans="1:2" ht="15.75" customHeight="1" x14ac:dyDescent="0.35">
      <c r="A4156" s="5" t="s">
        <v>4014</v>
      </c>
      <c r="B4156" s="5">
        <v>6.3</v>
      </c>
    </row>
    <row r="4157" spans="1:2" ht="15.75" customHeight="1" x14ac:dyDescent="0.35">
      <c r="A4157" s="5" t="s">
        <v>4015</v>
      </c>
      <c r="B4157" s="5">
        <v>7.2</v>
      </c>
    </row>
    <row r="4158" spans="1:2" ht="15.75" customHeight="1" x14ac:dyDescent="0.35">
      <c r="A4158" s="5" t="s">
        <v>4016</v>
      </c>
      <c r="B4158" s="5">
        <v>5.6</v>
      </c>
    </row>
    <row r="4159" spans="1:2" ht="15.75" customHeight="1" x14ac:dyDescent="0.35">
      <c r="A4159" s="5" t="s">
        <v>4017</v>
      </c>
      <c r="B4159" s="5">
        <v>5.2</v>
      </c>
    </row>
    <row r="4160" spans="1:2" ht="15.75" customHeight="1" x14ac:dyDescent="0.35">
      <c r="A4160" s="5" t="s">
        <v>4018</v>
      </c>
      <c r="B4160" s="5">
        <v>5.7</v>
      </c>
    </row>
    <row r="4161" spans="1:2" ht="15.75" customHeight="1" x14ac:dyDescent="0.35">
      <c r="A4161" s="5" t="s">
        <v>4019</v>
      </c>
      <c r="B4161" s="5">
        <v>6.2</v>
      </c>
    </row>
    <row r="4162" spans="1:2" ht="15.75" customHeight="1" x14ac:dyDescent="0.35">
      <c r="A4162" s="5" t="s">
        <v>4020</v>
      </c>
      <c r="B4162" s="5">
        <v>5.7</v>
      </c>
    </row>
    <row r="4163" spans="1:2" ht="15.75" customHeight="1" x14ac:dyDescent="0.35">
      <c r="A4163" s="5" t="s">
        <v>4021</v>
      </c>
      <c r="B4163" s="5">
        <v>5.5</v>
      </c>
    </row>
    <row r="4164" spans="1:2" ht="15.75" customHeight="1" x14ac:dyDescent="0.35">
      <c r="A4164" s="5" t="s">
        <v>4022</v>
      </c>
      <c r="B4164" s="5">
        <v>5.0999999999999996</v>
      </c>
    </row>
    <row r="4165" spans="1:2" ht="15.75" customHeight="1" x14ac:dyDescent="0.35">
      <c r="A4165" s="5" t="s">
        <v>4023</v>
      </c>
      <c r="B4165" s="5">
        <v>6.1</v>
      </c>
    </row>
    <row r="4166" spans="1:2" ht="15.75" customHeight="1" x14ac:dyDescent="0.35">
      <c r="A4166" s="5" t="s">
        <v>4024</v>
      </c>
      <c r="B4166" s="5">
        <v>5.4</v>
      </c>
    </row>
    <row r="4167" spans="1:2" ht="15.75" customHeight="1" x14ac:dyDescent="0.35">
      <c r="A4167" s="5" t="s">
        <v>4025</v>
      </c>
      <c r="B4167" s="5">
        <v>5.4</v>
      </c>
    </row>
    <row r="4168" spans="1:2" ht="15.75" customHeight="1" x14ac:dyDescent="0.35">
      <c r="A4168" s="5" t="s">
        <v>4026</v>
      </c>
      <c r="B4168" s="5">
        <v>8.1999999999999993</v>
      </c>
    </row>
    <row r="4169" spans="1:2" ht="15.75" customHeight="1" x14ac:dyDescent="0.35">
      <c r="A4169" s="5" t="s">
        <v>10</v>
      </c>
      <c r="B4169" s="5">
        <v>6</v>
      </c>
    </row>
    <row r="4170" spans="1:2" ht="15.75" customHeight="1" x14ac:dyDescent="0.35">
      <c r="A4170" s="5" t="s">
        <v>4027</v>
      </c>
      <c r="B4170" s="5">
        <v>0</v>
      </c>
    </row>
    <row r="4171" spans="1:2" ht="15.75" customHeight="1" x14ac:dyDescent="0.35">
      <c r="A4171" s="5" t="s">
        <v>4028</v>
      </c>
      <c r="B4171" s="5">
        <v>6.6</v>
      </c>
    </row>
    <row r="4172" spans="1:2" ht="15.75" customHeight="1" x14ac:dyDescent="0.35">
      <c r="A4172" s="5" t="s">
        <v>4029</v>
      </c>
      <c r="B4172" s="5">
        <v>0</v>
      </c>
    </row>
    <row r="4173" spans="1:2" ht="15.75" customHeight="1" x14ac:dyDescent="0.35">
      <c r="A4173" s="5" t="s">
        <v>4030</v>
      </c>
      <c r="B4173" s="5">
        <v>5.4</v>
      </c>
    </row>
    <row r="4174" spans="1:2" ht="15.75" customHeight="1" x14ac:dyDescent="0.35">
      <c r="A4174" s="5" t="s">
        <v>4031</v>
      </c>
      <c r="B4174" s="5">
        <v>0</v>
      </c>
    </row>
    <row r="4175" spans="1:2" ht="15.75" customHeight="1" x14ac:dyDescent="0.35">
      <c r="A4175" s="5" t="s">
        <v>4032</v>
      </c>
      <c r="B4175" s="5">
        <v>7.7</v>
      </c>
    </row>
    <row r="4176" spans="1:2" ht="15.75" customHeight="1" x14ac:dyDescent="0.35">
      <c r="A4176" s="5" t="s">
        <v>4033</v>
      </c>
      <c r="B4176" s="5">
        <v>6.9</v>
      </c>
    </row>
    <row r="4177" spans="1:2" ht="15.75" customHeight="1" x14ac:dyDescent="0.35">
      <c r="A4177" s="5" t="s">
        <v>4034</v>
      </c>
      <c r="B4177" s="5">
        <v>0</v>
      </c>
    </row>
    <row r="4178" spans="1:2" ht="15.75" customHeight="1" x14ac:dyDescent="0.35">
      <c r="A4178" s="5" t="s">
        <v>4035</v>
      </c>
      <c r="B4178" s="5">
        <v>7.5</v>
      </c>
    </row>
    <row r="4179" spans="1:2" ht="15.75" customHeight="1" x14ac:dyDescent="0.35">
      <c r="A4179" s="5" t="s">
        <v>4036</v>
      </c>
      <c r="B4179" s="5">
        <v>7.9</v>
      </c>
    </row>
    <row r="4180" spans="1:2" ht="15.75" customHeight="1" x14ac:dyDescent="0.35">
      <c r="A4180" s="5" t="s">
        <v>4037</v>
      </c>
      <c r="B4180" s="5">
        <v>7.2</v>
      </c>
    </row>
    <row r="4181" spans="1:2" ht="15.75" customHeight="1" x14ac:dyDescent="0.35">
      <c r="A4181" s="5" t="s">
        <v>4038</v>
      </c>
      <c r="B4181" s="5">
        <v>8</v>
      </c>
    </row>
    <row r="4182" spans="1:2" ht="15.75" customHeight="1" x14ac:dyDescent="0.35">
      <c r="A4182" s="5" t="s">
        <v>2050</v>
      </c>
      <c r="B4182" s="5">
        <v>5.7</v>
      </c>
    </row>
    <row r="4183" spans="1:2" ht="15.75" customHeight="1" x14ac:dyDescent="0.35">
      <c r="A4183" s="5" t="s">
        <v>4039</v>
      </c>
      <c r="B4183" s="5">
        <v>8.5</v>
      </c>
    </row>
    <row r="4184" spans="1:2" ht="15.75" customHeight="1" x14ac:dyDescent="0.35">
      <c r="A4184" s="5" t="s">
        <v>4040</v>
      </c>
      <c r="B4184" s="5">
        <v>4.4000000000000004</v>
      </c>
    </row>
    <row r="4185" spans="1:2" ht="15.75" customHeight="1" x14ac:dyDescent="0.35">
      <c r="A4185" s="5" t="s">
        <v>226</v>
      </c>
      <c r="B4185" s="5">
        <v>5.6</v>
      </c>
    </row>
    <row r="4186" spans="1:2" ht="15.75" customHeight="1" x14ac:dyDescent="0.35">
      <c r="A4186" s="5" t="s">
        <v>4041</v>
      </c>
      <c r="B4186" s="5">
        <v>6.7</v>
      </c>
    </row>
    <row r="4187" spans="1:2" ht="15.75" customHeight="1" x14ac:dyDescent="0.35">
      <c r="A4187" s="5" t="s">
        <v>4042</v>
      </c>
      <c r="B4187" s="5">
        <v>7.9</v>
      </c>
    </row>
    <row r="4188" spans="1:2" ht="15.75" customHeight="1" x14ac:dyDescent="0.35">
      <c r="A4188" s="5" t="s">
        <v>4043</v>
      </c>
      <c r="B4188" s="5">
        <v>4.5999999999999996</v>
      </c>
    </row>
    <row r="4189" spans="1:2" ht="15.75" customHeight="1" x14ac:dyDescent="0.35">
      <c r="A4189" s="5" t="s">
        <v>4044</v>
      </c>
      <c r="B4189" s="5">
        <v>7.7</v>
      </c>
    </row>
    <row r="4190" spans="1:2" ht="15.75" customHeight="1" x14ac:dyDescent="0.35">
      <c r="A4190" s="5" t="s">
        <v>10</v>
      </c>
      <c r="B4190" s="5">
        <v>5.6</v>
      </c>
    </row>
    <row r="4191" spans="1:2" ht="15.75" customHeight="1" x14ac:dyDescent="0.35">
      <c r="A4191" s="5" t="s">
        <v>4045</v>
      </c>
      <c r="B4191" s="5">
        <v>5.4</v>
      </c>
    </row>
    <row r="4192" spans="1:2" ht="15.75" customHeight="1" x14ac:dyDescent="0.35">
      <c r="A4192" s="5" t="s">
        <v>4046</v>
      </c>
      <c r="B4192" s="5">
        <v>6.1</v>
      </c>
    </row>
    <row r="4193" spans="1:2" ht="15.75" customHeight="1" x14ac:dyDescent="0.35">
      <c r="A4193" s="5" t="s">
        <v>4047</v>
      </c>
      <c r="B4193" s="5">
        <v>8.4</v>
      </c>
    </row>
    <row r="4194" spans="1:2" ht="15.75" customHeight="1" x14ac:dyDescent="0.35">
      <c r="A4194" s="5" t="s">
        <v>10</v>
      </c>
      <c r="B4194" s="5">
        <v>8.3000000000000007</v>
      </c>
    </row>
    <row r="4195" spans="1:2" ht="15.75" customHeight="1" x14ac:dyDescent="0.35">
      <c r="A4195" s="5" t="s">
        <v>4048</v>
      </c>
      <c r="B4195" s="5">
        <v>6</v>
      </c>
    </row>
    <row r="4196" spans="1:2" ht="15.75" customHeight="1" x14ac:dyDescent="0.35">
      <c r="A4196" s="5" t="s">
        <v>3278</v>
      </c>
      <c r="B4196" s="5">
        <v>7.4</v>
      </c>
    </row>
    <row r="4197" spans="1:2" ht="15.75" customHeight="1" x14ac:dyDescent="0.35">
      <c r="A4197" s="5" t="s">
        <v>10</v>
      </c>
      <c r="B4197" s="5">
        <v>4.5999999999999996</v>
      </c>
    </row>
    <row r="4198" spans="1:2" ht="15.75" customHeight="1" x14ac:dyDescent="0.35">
      <c r="A4198" s="5" t="s">
        <v>4049</v>
      </c>
      <c r="B4198" s="5">
        <v>5.3</v>
      </c>
    </row>
    <row r="4199" spans="1:2" ht="15.75" customHeight="1" x14ac:dyDescent="0.35">
      <c r="A4199" s="5" t="s">
        <v>10</v>
      </c>
      <c r="B4199" s="5">
        <v>8.1999999999999993</v>
      </c>
    </row>
    <row r="4200" spans="1:2" ht="15.75" customHeight="1" x14ac:dyDescent="0.35">
      <c r="A4200" s="5" t="s">
        <v>4050</v>
      </c>
      <c r="B4200" s="5">
        <v>7.5</v>
      </c>
    </row>
    <row r="4201" spans="1:2" ht="15.75" customHeight="1" x14ac:dyDescent="0.35">
      <c r="A4201" s="5" t="s">
        <v>4051</v>
      </c>
      <c r="B4201" s="5">
        <v>6</v>
      </c>
    </row>
    <row r="4202" spans="1:2" ht="15.75" customHeight="1" x14ac:dyDescent="0.35">
      <c r="A4202" s="5" t="s">
        <v>4052</v>
      </c>
      <c r="B4202" s="5">
        <v>0</v>
      </c>
    </row>
    <row r="4203" spans="1:2" ht="15.75" customHeight="1" x14ac:dyDescent="0.35">
      <c r="A4203" s="5" t="s">
        <v>4053</v>
      </c>
      <c r="B4203" s="5">
        <v>8.4</v>
      </c>
    </row>
    <row r="4204" spans="1:2" ht="15.75" customHeight="1" x14ac:dyDescent="0.35">
      <c r="A4204" s="5" t="s">
        <v>4054</v>
      </c>
      <c r="B4204" s="5">
        <v>4.5</v>
      </c>
    </row>
    <row r="4205" spans="1:2" ht="15.75" customHeight="1" x14ac:dyDescent="0.35">
      <c r="A4205" s="5" t="s">
        <v>4055</v>
      </c>
      <c r="B4205" s="5">
        <v>5.8</v>
      </c>
    </row>
    <row r="4206" spans="1:2" ht="15.75" customHeight="1" x14ac:dyDescent="0.35">
      <c r="A4206" s="5" t="s">
        <v>10</v>
      </c>
      <c r="B4206" s="5">
        <v>6.4</v>
      </c>
    </row>
    <row r="4207" spans="1:2" ht="15.75" customHeight="1" x14ac:dyDescent="0.35">
      <c r="A4207" s="5" t="s">
        <v>4056</v>
      </c>
      <c r="B4207" s="5">
        <v>7.6</v>
      </c>
    </row>
    <row r="4208" spans="1:2" ht="15.75" customHeight="1" x14ac:dyDescent="0.35">
      <c r="A4208" s="5" t="s">
        <v>4057</v>
      </c>
      <c r="B4208" s="5">
        <v>5.5</v>
      </c>
    </row>
    <row r="4209" spans="1:2" ht="15.75" customHeight="1" x14ac:dyDescent="0.35">
      <c r="A4209" s="5" t="s">
        <v>4058</v>
      </c>
      <c r="B4209" s="5">
        <v>7.5</v>
      </c>
    </row>
    <row r="4210" spans="1:2" ht="15.75" customHeight="1" x14ac:dyDescent="0.35">
      <c r="A4210" s="5" t="s">
        <v>4059</v>
      </c>
      <c r="B4210" s="5">
        <v>7.1</v>
      </c>
    </row>
    <row r="4211" spans="1:2" ht="15.75" customHeight="1" x14ac:dyDescent="0.35">
      <c r="A4211" s="5" t="s">
        <v>4060</v>
      </c>
      <c r="B4211" s="5">
        <v>4.5</v>
      </c>
    </row>
    <row r="4212" spans="1:2" ht="15.75" customHeight="1" x14ac:dyDescent="0.35">
      <c r="A4212" s="5" t="s">
        <v>10</v>
      </c>
      <c r="B4212" s="5">
        <v>7.5</v>
      </c>
    </row>
    <row r="4213" spans="1:2" ht="15.75" customHeight="1" x14ac:dyDescent="0.35">
      <c r="A4213" s="5" t="s">
        <v>4061</v>
      </c>
      <c r="B4213" s="5">
        <v>8.5</v>
      </c>
    </row>
    <row r="4214" spans="1:2" ht="15.75" customHeight="1" x14ac:dyDescent="0.35">
      <c r="A4214" s="5" t="s">
        <v>4062</v>
      </c>
      <c r="B4214" s="5">
        <v>7.1</v>
      </c>
    </row>
    <row r="4215" spans="1:2" ht="15.75" customHeight="1" x14ac:dyDescent="0.35">
      <c r="A4215" s="5" t="s">
        <v>4063</v>
      </c>
      <c r="B4215" s="5">
        <v>0</v>
      </c>
    </row>
    <row r="4216" spans="1:2" ht="15.75" customHeight="1" x14ac:dyDescent="0.35">
      <c r="A4216" s="5" t="s">
        <v>4064</v>
      </c>
      <c r="B4216" s="5">
        <v>6.8</v>
      </c>
    </row>
    <row r="4217" spans="1:2" ht="15.75" customHeight="1" x14ac:dyDescent="0.35">
      <c r="A4217" s="5" t="s">
        <v>4065</v>
      </c>
      <c r="B4217" s="5">
        <v>6</v>
      </c>
    </row>
    <row r="4218" spans="1:2" ht="15.75" customHeight="1" x14ac:dyDescent="0.35">
      <c r="A4218" s="5" t="s">
        <v>4066</v>
      </c>
      <c r="B4218" s="5">
        <v>7.6</v>
      </c>
    </row>
    <row r="4219" spans="1:2" ht="15.75" customHeight="1" x14ac:dyDescent="0.35">
      <c r="A4219" s="5" t="s">
        <v>4067</v>
      </c>
      <c r="B4219" s="5">
        <v>0</v>
      </c>
    </row>
    <row r="4220" spans="1:2" ht="15.75" customHeight="1" x14ac:dyDescent="0.35">
      <c r="A4220" s="5" t="s">
        <v>4068</v>
      </c>
      <c r="B4220" s="5">
        <v>5.7</v>
      </c>
    </row>
    <row r="4221" spans="1:2" ht="15.75" customHeight="1" x14ac:dyDescent="0.35">
      <c r="A4221" s="5" t="s">
        <v>4069</v>
      </c>
      <c r="B4221" s="5">
        <v>6.7</v>
      </c>
    </row>
    <row r="4222" spans="1:2" ht="15.75" customHeight="1" x14ac:dyDescent="0.35">
      <c r="A4222" s="5" t="s">
        <v>4070</v>
      </c>
      <c r="B4222" s="5">
        <v>3.5</v>
      </c>
    </row>
    <row r="4223" spans="1:2" ht="15.75" customHeight="1" x14ac:dyDescent="0.35">
      <c r="A4223" s="5" t="s">
        <v>4071</v>
      </c>
      <c r="B4223" s="5">
        <v>9</v>
      </c>
    </row>
    <row r="4224" spans="1:2" ht="15.75" customHeight="1" x14ac:dyDescent="0.35">
      <c r="A4224" s="5" t="s">
        <v>4072</v>
      </c>
      <c r="B4224" s="5">
        <v>7.1</v>
      </c>
    </row>
    <row r="4225" spans="1:2" ht="15.75" customHeight="1" x14ac:dyDescent="0.35">
      <c r="A4225" s="5" t="s">
        <v>4073</v>
      </c>
      <c r="B4225" s="5">
        <v>5.5</v>
      </c>
    </row>
    <row r="4226" spans="1:2" ht="15.75" customHeight="1" x14ac:dyDescent="0.35">
      <c r="A4226" s="5" t="s">
        <v>4074</v>
      </c>
      <c r="B4226" s="5">
        <v>8.6999999999999993</v>
      </c>
    </row>
    <row r="4227" spans="1:2" ht="15.75" customHeight="1" x14ac:dyDescent="0.35">
      <c r="A4227" s="5" t="s">
        <v>4075</v>
      </c>
      <c r="B4227" s="5">
        <v>3.2</v>
      </c>
    </row>
    <row r="4228" spans="1:2" ht="15.75" customHeight="1" x14ac:dyDescent="0.35">
      <c r="A4228" s="5" t="s">
        <v>4076</v>
      </c>
      <c r="B4228" s="5">
        <v>0</v>
      </c>
    </row>
    <row r="4229" spans="1:2" ht="15.75" customHeight="1" x14ac:dyDescent="0.35">
      <c r="A4229" s="5" t="s">
        <v>4077</v>
      </c>
      <c r="B4229" s="5">
        <v>7.7</v>
      </c>
    </row>
    <row r="4230" spans="1:2" ht="15.75" customHeight="1" x14ac:dyDescent="0.35">
      <c r="A4230" s="5" t="s">
        <v>4078</v>
      </c>
      <c r="B4230" s="5">
        <v>3.9</v>
      </c>
    </row>
    <row r="4231" spans="1:2" ht="15.75" customHeight="1" x14ac:dyDescent="0.35">
      <c r="A4231" s="5" t="s">
        <v>4079</v>
      </c>
      <c r="B4231" s="5">
        <v>6.8</v>
      </c>
    </row>
    <row r="4232" spans="1:2" ht="15.75" customHeight="1" x14ac:dyDescent="0.35">
      <c r="A4232" s="5" t="s">
        <v>4080</v>
      </c>
      <c r="B4232" s="5">
        <v>5.6</v>
      </c>
    </row>
    <row r="4233" spans="1:2" ht="15.75" customHeight="1" x14ac:dyDescent="0.35">
      <c r="A4233" s="5" t="s">
        <v>4081</v>
      </c>
      <c r="B4233" s="5">
        <v>7</v>
      </c>
    </row>
    <row r="4234" spans="1:2" ht="15.75" customHeight="1" x14ac:dyDescent="0.35">
      <c r="A4234" s="5" t="s">
        <v>4082</v>
      </c>
      <c r="B4234" s="5">
        <v>7.4</v>
      </c>
    </row>
    <row r="4235" spans="1:2" ht="15.75" customHeight="1" x14ac:dyDescent="0.35">
      <c r="A4235" s="5" t="s">
        <v>10</v>
      </c>
      <c r="B4235" s="5">
        <v>8.3000000000000007</v>
      </c>
    </row>
    <row r="4236" spans="1:2" ht="15.75" customHeight="1" x14ac:dyDescent="0.35">
      <c r="A4236" s="5" t="s">
        <v>4083</v>
      </c>
      <c r="B4236" s="5">
        <v>5.8</v>
      </c>
    </row>
    <row r="4237" spans="1:2" ht="15.75" customHeight="1" x14ac:dyDescent="0.35">
      <c r="A4237" s="5" t="s">
        <v>4084</v>
      </c>
      <c r="B4237" s="5">
        <v>4.5999999999999996</v>
      </c>
    </row>
    <row r="4238" spans="1:2" ht="15.75" customHeight="1" x14ac:dyDescent="0.35">
      <c r="A4238" s="5" t="s">
        <v>4085</v>
      </c>
      <c r="B4238" s="5">
        <v>6.1</v>
      </c>
    </row>
    <row r="4239" spans="1:2" ht="15.75" customHeight="1" x14ac:dyDescent="0.35">
      <c r="A4239" s="5" t="s">
        <v>4086</v>
      </c>
      <c r="B4239" s="5">
        <v>7.4</v>
      </c>
    </row>
    <row r="4240" spans="1:2" ht="15.75" customHeight="1" x14ac:dyDescent="0.35">
      <c r="A4240" s="5" t="s">
        <v>4087</v>
      </c>
      <c r="B4240" s="5">
        <v>8.1</v>
      </c>
    </row>
    <row r="4241" spans="1:2" ht="15.75" customHeight="1" x14ac:dyDescent="0.35">
      <c r="A4241" s="5" t="s">
        <v>4088</v>
      </c>
      <c r="B4241" s="5">
        <v>7</v>
      </c>
    </row>
    <row r="4242" spans="1:2" ht="15.75" customHeight="1" x14ac:dyDescent="0.35">
      <c r="A4242" s="5" t="s">
        <v>4089</v>
      </c>
      <c r="B4242" s="5">
        <v>6.8</v>
      </c>
    </row>
    <row r="4243" spans="1:2" ht="15.75" customHeight="1" x14ac:dyDescent="0.35">
      <c r="A4243" s="5" t="s">
        <v>4090</v>
      </c>
      <c r="B4243" s="5">
        <v>8.1</v>
      </c>
    </row>
    <row r="4244" spans="1:2" ht="15.75" customHeight="1" x14ac:dyDescent="0.35">
      <c r="A4244" s="5" t="s">
        <v>4091</v>
      </c>
      <c r="B4244" s="5">
        <v>7.6</v>
      </c>
    </row>
    <row r="4245" spans="1:2" ht="15.75" customHeight="1" x14ac:dyDescent="0.35">
      <c r="A4245" s="5" t="s">
        <v>4092</v>
      </c>
      <c r="B4245" s="5">
        <v>6.6</v>
      </c>
    </row>
    <row r="4246" spans="1:2" ht="15.75" customHeight="1" x14ac:dyDescent="0.35">
      <c r="A4246" s="5" t="s">
        <v>10</v>
      </c>
      <c r="B4246" s="5">
        <v>6.3</v>
      </c>
    </row>
    <row r="4247" spans="1:2" ht="15.75" customHeight="1" x14ac:dyDescent="0.35">
      <c r="A4247" s="5" t="s">
        <v>4093</v>
      </c>
      <c r="B4247" s="5">
        <v>6.6</v>
      </c>
    </row>
    <row r="4248" spans="1:2" ht="15.75" customHeight="1" x14ac:dyDescent="0.35">
      <c r="A4248" s="5" t="s">
        <v>4094</v>
      </c>
      <c r="B4248" s="5">
        <v>7.5</v>
      </c>
    </row>
    <row r="4249" spans="1:2" ht="15.75" customHeight="1" x14ac:dyDescent="0.35">
      <c r="A4249" s="5" t="s">
        <v>4095</v>
      </c>
      <c r="B4249" s="5">
        <v>5.5</v>
      </c>
    </row>
    <row r="4250" spans="1:2" ht="15.75" customHeight="1" x14ac:dyDescent="0.35">
      <c r="A4250" s="5" t="s">
        <v>4096</v>
      </c>
      <c r="B4250" s="5">
        <v>5.7</v>
      </c>
    </row>
    <row r="4251" spans="1:2" ht="15.75" customHeight="1" x14ac:dyDescent="0.35">
      <c r="A4251" s="5" t="s">
        <v>4097</v>
      </c>
      <c r="B4251" s="5">
        <v>7.2</v>
      </c>
    </row>
    <row r="4252" spans="1:2" ht="15.75" customHeight="1" x14ac:dyDescent="0.35">
      <c r="A4252" s="5" t="s">
        <v>4098</v>
      </c>
      <c r="B4252" s="5">
        <v>4.5</v>
      </c>
    </row>
    <row r="4253" spans="1:2" ht="15.75" customHeight="1" x14ac:dyDescent="0.35">
      <c r="A4253" s="5" t="s">
        <v>4099</v>
      </c>
      <c r="B4253" s="5">
        <v>0</v>
      </c>
    </row>
    <row r="4254" spans="1:2" ht="15.75" customHeight="1" x14ac:dyDescent="0.35">
      <c r="A4254" s="5" t="s">
        <v>4100</v>
      </c>
      <c r="B4254" s="5">
        <v>7.4</v>
      </c>
    </row>
    <row r="4255" spans="1:2" ht="15.75" customHeight="1" x14ac:dyDescent="0.35">
      <c r="A4255" s="5" t="s">
        <v>4101</v>
      </c>
      <c r="B4255" s="5">
        <v>6.1</v>
      </c>
    </row>
    <row r="4256" spans="1:2" ht="15.75" customHeight="1" x14ac:dyDescent="0.35">
      <c r="A4256" s="5" t="s">
        <v>4102</v>
      </c>
      <c r="B4256" s="5">
        <v>6.6</v>
      </c>
    </row>
    <row r="4257" spans="1:2" ht="15.75" customHeight="1" x14ac:dyDescent="0.35">
      <c r="A4257" s="5" t="s">
        <v>4103</v>
      </c>
      <c r="B4257" s="5">
        <v>5.6</v>
      </c>
    </row>
    <row r="4258" spans="1:2" ht="15.75" customHeight="1" x14ac:dyDescent="0.35">
      <c r="A4258" s="5" t="s">
        <v>4104</v>
      </c>
      <c r="B4258" s="5">
        <v>6.6</v>
      </c>
    </row>
    <row r="4259" spans="1:2" ht="15.75" customHeight="1" x14ac:dyDescent="0.35">
      <c r="A4259" s="5" t="s">
        <v>1904</v>
      </c>
      <c r="B4259" s="5">
        <v>7.1</v>
      </c>
    </row>
    <row r="4260" spans="1:2" ht="15.75" customHeight="1" x14ac:dyDescent="0.35">
      <c r="A4260" s="5" t="s">
        <v>4105</v>
      </c>
      <c r="B4260" s="5">
        <v>0</v>
      </c>
    </row>
    <row r="4261" spans="1:2" ht="15.75" customHeight="1" x14ac:dyDescent="0.35">
      <c r="A4261" s="5" t="s">
        <v>4106</v>
      </c>
      <c r="B4261" s="5">
        <v>6.4</v>
      </c>
    </row>
    <row r="4262" spans="1:2" ht="15.75" customHeight="1" x14ac:dyDescent="0.35">
      <c r="A4262" s="5" t="s">
        <v>4107</v>
      </c>
      <c r="B4262" s="5">
        <v>6.6</v>
      </c>
    </row>
    <row r="4263" spans="1:2" ht="15.75" customHeight="1" x14ac:dyDescent="0.35">
      <c r="A4263" s="5" t="s">
        <v>4108</v>
      </c>
      <c r="B4263" s="5">
        <v>5.6</v>
      </c>
    </row>
    <row r="4264" spans="1:2" ht="15.75" customHeight="1" x14ac:dyDescent="0.35">
      <c r="A4264" s="5" t="s">
        <v>4109</v>
      </c>
      <c r="B4264" s="5">
        <v>5.7</v>
      </c>
    </row>
    <row r="4265" spans="1:2" ht="15.75" customHeight="1" x14ac:dyDescent="0.35">
      <c r="A4265" s="5" t="s">
        <v>4110</v>
      </c>
      <c r="B4265" s="5">
        <v>0</v>
      </c>
    </row>
    <row r="4266" spans="1:2" ht="15.75" customHeight="1" x14ac:dyDescent="0.35">
      <c r="A4266" s="5" t="s">
        <v>4111</v>
      </c>
      <c r="B4266" s="5">
        <v>6.3</v>
      </c>
    </row>
    <row r="4267" spans="1:2" ht="15.75" customHeight="1" x14ac:dyDescent="0.35">
      <c r="A4267" s="5" t="s">
        <v>4112</v>
      </c>
      <c r="B4267" s="5">
        <v>0</v>
      </c>
    </row>
    <row r="4268" spans="1:2" ht="15.75" customHeight="1" x14ac:dyDescent="0.35">
      <c r="A4268" s="5" t="s">
        <v>4113</v>
      </c>
      <c r="B4268" s="5">
        <v>6.7</v>
      </c>
    </row>
    <row r="4269" spans="1:2" ht="15.75" customHeight="1" x14ac:dyDescent="0.35">
      <c r="A4269" s="5" t="s">
        <v>4114</v>
      </c>
      <c r="B4269" s="5">
        <v>4.7</v>
      </c>
    </row>
    <row r="4270" spans="1:2" ht="15.75" customHeight="1" x14ac:dyDescent="0.35">
      <c r="A4270" s="5" t="s">
        <v>4115</v>
      </c>
      <c r="B4270" s="5">
        <v>6.8</v>
      </c>
    </row>
    <row r="4271" spans="1:2" ht="15.75" customHeight="1" x14ac:dyDescent="0.35">
      <c r="A4271" s="5" t="s">
        <v>4116</v>
      </c>
      <c r="B4271" s="5">
        <v>0</v>
      </c>
    </row>
    <row r="4272" spans="1:2" ht="15.75" customHeight="1" x14ac:dyDescent="0.35">
      <c r="A4272" s="5" t="s">
        <v>4117</v>
      </c>
      <c r="B4272" s="5">
        <v>6.9</v>
      </c>
    </row>
    <row r="4273" spans="1:2" ht="15.75" customHeight="1" x14ac:dyDescent="0.35">
      <c r="A4273" s="5" t="s">
        <v>10</v>
      </c>
      <c r="B4273" s="5">
        <v>5.3</v>
      </c>
    </row>
    <row r="4274" spans="1:2" ht="15.75" customHeight="1" x14ac:dyDescent="0.35">
      <c r="A4274" s="5" t="s">
        <v>4118</v>
      </c>
      <c r="B4274" s="5">
        <v>6.9</v>
      </c>
    </row>
    <row r="4275" spans="1:2" ht="15.75" customHeight="1" x14ac:dyDescent="0.35">
      <c r="A4275" s="5" t="s">
        <v>4119</v>
      </c>
      <c r="B4275" s="5">
        <v>6.1</v>
      </c>
    </row>
    <row r="4276" spans="1:2" ht="15.75" customHeight="1" x14ac:dyDescent="0.35">
      <c r="A4276" s="5" t="s">
        <v>4120</v>
      </c>
      <c r="B4276" s="5">
        <v>6.8</v>
      </c>
    </row>
    <row r="4277" spans="1:2" ht="15.75" customHeight="1" x14ac:dyDescent="0.35">
      <c r="A4277" s="5" t="s">
        <v>10</v>
      </c>
      <c r="B4277" s="5">
        <v>6.3</v>
      </c>
    </row>
    <row r="4278" spans="1:2" ht="15.75" customHeight="1" x14ac:dyDescent="0.35">
      <c r="A4278" s="5" t="s">
        <v>4121</v>
      </c>
      <c r="B4278" s="5">
        <v>7.7</v>
      </c>
    </row>
    <row r="4279" spans="1:2" ht="15.75" customHeight="1" x14ac:dyDescent="0.35">
      <c r="A4279" s="5" t="s">
        <v>4122</v>
      </c>
      <c r="B4279" s="5">
        <v>5</v>
      </c>
    </row>
    <row r="4280" spans="1:2" ht="15.75" customHeight="1" x14ac:dyDescent="0.35">
      <c r="A4280" s="5" t="s">
        <v>4123</v>
      </c>
      <c r="B4280" s="5">
        <v>6.8</v>
      </c>
    </row>
    <row r="4281" spans="1:2" ht="15.75" customHeight="1" x14ac:dyDescent="0.35">
      <c r="A4281" s="5" t="s">
        <v>4124</v>
      </c>
      <c r="B4281" s="5">
        <v>5</v>
      </c>
    </row>
    <row r="4282" spans="1:2" ht="15.75" customHeight="1" x14ac:dyDescent="0.35">
      <c r="A4282" s="5" t="s">
        <v>4125</v>
      </c>
      <c r="B4282" s="5">
        <v>6</v>
      </c>
    </row>
    <row r="4283" spans="1:2" ht="15.75" customHeight="1" x14ac:dyDescent="0.35">
      <c r="A4283" s="5" t="s">
        <v>4126</v>
      </c>
      <c r="B4283" s="5">
        <v>7</v>
      </c>
    </row>
    <row r="4284" spans="1:2" ht="15.75" customHeight="1" x14ac:dyDescent="0.35">
      <c r="A4284" s="5" t="s">
        <v>4127</v>
      </c>
      <c r="B4284" s="5">
        <v>8.1</v>
      </c>
    </row>
    <row r="4285" spans="1:2" ht="15.75" customHeight="1" x14ac:dyDescent="0.35">
      <c r="A4285" s="5" t="s">
        <v>4128</v>
      </c>
      <c r="B4285" s="5">
        <v>4.7</v>
      </c>
    </row>
    <row r="4286" spans="1:2" ht="15.75" customHeight="1" x14ac:dyDescent="0.35">
      <c r="A4286" s="5" t="s">
        <v>4129</v>
      </c>
      <c r="B4286" s="5">
        <v>6.8</v>
      </c>
    </row>
    <row r="4287" spans="1:2" ht="15.75" customHeight="1" x14ac:dyDescent="0.35">
      <c r="A4287" s="5" t="s">
        <v>4130</v>
      </c>
      <c r="B4287" s="5">
        <v>7.5</v>
      </c>
    </row>
    <row r="4288" spans="1:2" ht="15.75" customHeight="1" x14ac:dyDescent="0.35">
      <c r="A4288" s="5" t="s">
        <v>4131</v>
      </c>
      <c r="B4288" s="5">
        <v>4.3</v>
      </c>
    </row>
    <row r="4289" spans="1:2" ht="15.75" customHeight="1" x14ac:dyDescent="0.35">
      <c r="A4289" s="5" t="s">
        <v>4132</v>
      </c>
      <c r="B4289" s="5">
        <v>7</v>
      </c>
    </row>
    <row r="4290" spans="1:2" ht="15.75" customHeight="1" x14ac:dyDescent="0.35">
      <c r="A4290" s="5" t="s">
        <v>4133</v>
      </c>
      <c r="B4290" s="5">
        <v>5.6</v>
      </c>
    </row>
    <row r="4291" spans="1:2" ht="15.75" customHeight="1" x14ac:dyDescent="0.35">
      <c r="A4291" s="5" t="s">
        <v>4134</v>
      </c>
      <c r="B4291" s="5">
        <v>0</v>
      </c>
    </row>
    <row r="4292" spans="1:2" ht="15.75" customHeight="1" x14ac:dyDescent="0.35">
      <c r="A4292" s="5" t="s">
        <v>4135</v>
      </c>
      <c r="B4292" s="5">
        <v>7.9</v>
      </c>
    </row>
    <row r="4293" spans="1:2" ht="15.75" customHeight="1" x14ac:dyDescent="0.35">
      <c r="A4293" s="5" t="s">
        <v>4136</v>
      </c>
      <c r="B4293" s="5">
        <v>5.2</v>
      </c>
    </row>
    <row r="4294" spans="1:2" ht="15.75" customHeight="1" x14ac:dyDescent="0.35">
      <c r="A4294" s="5" t="s">
        <v>4137</v>
      </c>
      <c r="B4294" s="5">
        <v>7.3</v>
      </c>
    </row>
    <row r="4295" spans="1:2" ht="15.75" customHeight="1" x14ac:dyDescent="0.35">
      <c r="A4295" s="5" t="s">
        <v>4138</v>
      </c>
      <c r="B4295" s="5">
        <v>7.6</v>
      </c>
    </row>
    <row r="4296" spans="1:2" ht="15.75" customHeight="1" x14ac:dyDescent="0.35">
      <c r="A4296" s="5" t="s">
        <v>4139</v>
      </c>
      <c r="B4296" s="5">
        <v>6.7</v>
      </c>
    </row>
    <row r="4297" spans="1:2" ht="15.75" customHeight="1" x14ac:dyDescent="0.35">
      <c r="A4297" s="5" t="s">
        <v>4140</v>
      </c>
      <c r="B4297" s="5">
        <v>5.4</v>
      </c>
    </row>
    <row r="4298" spans="1:2" ht="15.75" customHeight="1" x14ac:dyDescent="0.35">
      <c r="A4298" s="5" t="s">
        <v>111</v>
      </c>
      <c r="B4298" s="5">
        <v>8.8000000000000007</v>
      </c>
    </row>
    <row r="4299" spans="1:2" ht="15.75" customHeight="1" x14ac:dyDescent="0.35">
      <c r="A4299" s="5" t="s">
        <v>4141</v>
      </c>
      <c r="B4299" s="5">
        <v>0</v>
      </c>
    </row>
    <row r="4300" spans="1:2" ht="15.75" customHeight="1" x14ac:dyDescent="0.35">
      <c r="A4300" s="5" t="s">
        <v>4142</v>
      </c>
      <c r="B4300" s="5">
        <v>7.8</v>
      </c>
    </row>
    <row r="4301" spans="1:2" ht="15.75" customHeight="1" x14ac:dyDescent="0.35">
      <c r="A4301" s="5" t="s">
        <v>10</v>
      </c>
      <c r="B4301" s="5">
        <v>7.5</v>
      </c>
    </row>
    <row r="4302" spans="1:2" ht="15.75" customHeight="1" x14ac:dyDescent="0.35">
      <c r="A4302" s="5" t="s">
        <v>10</v>
      </c>
      <c r="B4302" s="5">
        <v>6.5</v>
      </c>
    </row>
    <row r="4303" spans="1:2" ht="15.75" customHeight="1" x14ac:dyDescent="0.35">
      <c r="A4303" s="5" t="s">
        <v>4143</v>
      </c>
      <c r="B4303" s="5">
        <v>6.8</v>
      </c>
    </row>
    <row r="4304" spans="1:2" ht="15.75" customHeight="1" x14ac:dyDescent="0.35">
      <c r="A4304" s="5" t="s">
        <v>4144</v>
      </c>
      <c r="B4304" s="5">
        <v>5.3</v>
      </c>
    </row>
    <row r="4305" spans="1:2" ht="15.75" customHeight="1" x14ac:dyDescent="0.35">
      <c r="A4305" s="5" t="s">
        <v>10</v>
      </c>
      <c r="B4305" s="5">
        <v>6.8</v>
      </c>
    </row>
    <row r="4306" spans="1:2" ht="15.75" customHeight="1" x14ac:dyDescent="0.35">
      <c r="A4306" s="5" t="s">
        <v>4145</v>
      </c>
      <c r="B4306" s="5">
        <v>7.3</v>
      </c>
    </row>
    <row r="4307" spans="1:2" ht="15.75" customHeight="1" x14ac:dyDescent="0.35">
      <c r="A4307" s="5" t="s">
        <v>4146</v>
      </c>
      <c r="B4307" s="5">
        <v>7.6</v>
      </c>
    </row>
    <row r="4308" spans="1:2" ht="15.75" customHeight="1" x14ac:dyDescent="0.35">
      <c r="A4308" s="5" t="s">
        <v>4147</v>
      </c>
      <c r="B4308" s="5">
        <v>6.6</v>
      </c>
    </row>
    <row r="4309" spans="1:2" ht="15.75" customHeight="1" x14ac:dyDescent="0.35">
      <c r="A4309" s="5" t="s">
        <v>4148</v>
      </c>
      <c r="B4309" s="5">
        <v>6.8</v>
      </c>
    </row>
    <row r="4310" spans="1:2" ht="15.75" customHeight="1" x14ac:dyDescent="0.35">
      <c r="A4310" s="5" t="s">
        <v>4149</v>
      </c>
      <c r="B4310" s="5">
        <v>6.5</v>
      </c>
    </row>
    <row r="4311" spans="1:2" ht="15.75" customHeight="1" x14ac:dyDescent="0.35">
      <c r="A4311" s="5" t="s">
        <v>4150</v>
      </c>
      <c r="B4311" s="5">
        <v>7.5</v>
      </c>
    </row>
    <row r="4312" spans="1:2" ht="15.75" customHeight="1" x14ac:dyDescent="0.35">
      <c r="A4312" s="5" t="s">
        <v>4151</v>
      </c>
      <c r="B4312" s="5">
        <v>5.3</v>
      </c>
    </row>
    <row r="4313" spans="1:2" ht="15.75" customHeight="1" x14ac:dyDescent="0.35">
      <c r="A4313" s="5" t="s">
        <v>4152</v>
      </c>
      <c r="B4313" s="5">
        <v>7</v>
      </c>
    </row>
    <row r="4314" spans="1:2" ht="15.75" customHeight="1" x14ac:dyDescent="0.35">
      <c r="A4314" s="5" t="s">
        <v>4153</v>
      </c>
      <c r="B4314" s="5">
        <v>6.7</v>
      </c>
    </row>
    <row r="4315" spans="1:2" ht="15.75" customHeight="1" x14ac:dyDescent="0.35">
      <c r="A4315" s="5" t="s">
        <v>4154</v>
      </c>
      <c r="B4315" s="5">
        <v>7</v>
      </c>
    </row>
    <row r="4316" spans="1:2" ht="15.75" customHeight="1" x14ac:dyDescent="0.35">
      <c r="A4316" s="5" t="s">
        <v>4155</v>
      </c>
      <c r="B4316" s="5">
        <v>6.6</v>
      </c>
    </row>
    <row r="4317" spans="1:2" ht="15.75" customHeight="1" x14ac:dyDescent="0.35">
      <c r="A4317" s="5" t="s">
        <v>4156</v>
      </c>
      <c r="B4317" s="5">
        <v>8</v>
      </c>
    </row>
    <row r="4318" spans="1:2" ht="15.75" customHeight="1" x14ac:dyDescent="0.35">
      <c r="A4318" s="5" t="s">
        <v>4157</v>
      </c>
      <c r="B4318" s="5">
        <v>6.9</v>
      </c>
    </row>
    <row r="4319" spans="1:2" ht="15.75" customHeight="1" x14ac:dyDescent="0.35">
      <c r="A4319" s="5" t="s">
        <v>4158</v>
      </c>
      <c r="B4319" s="5">
        <v>7.4</v>
      </c>
    </row>
    <row r="4320" spans="1:2" ht="15.75" customHeight="1" x14ac:dyDescent="0.35">
      <c r="A4320" s="5" t="s">
        <v>10</v>
      </c>
      <c r="B4320" s="5">
        <v>6.2</v>
      </c>
    </row>
    <row r="4321" spans="1:2" ht="15.75" customHeight="1" x14ac:dyDescent="0.35">
      <c r="A4321" s="5" t="s">
        <v>4159</v>
      </c>
      <c r="B4321" s="5">
        <v>6</v>
      </c>
    </row>
    <row r="4322" spans="1:2" ht="15.75" customHeight="1" x14ac:dyDescent="0.35">
      <c r="A4322" s="5" t="s">
        <v>4160</v>
      </c>
      <c r="B4322" s="5">
        <v>7.1</v>
      </c>
    </row>
    <row r="4323" spans="1:2" ht="15.75" customHeight="1" x14ac:dyDescent="0.35">
      <c r="A4323" s="5" t="s">
        <v>4161</v>
      </c>
      <c r="B4323" s="5">
        <v>6.6</v>
      </c>
    </row>
    <row r="4324" spans="1:2" ht="15.75" customHeight="1" x14ac:dyDescent="0.35">
      <c r="A4324" s="5" t="s">
        <v>4162</v>
      </c>
      <c r="B4324" s="5">
        <v>6.5</v>
      </c>
    </row>
    <row r="4325" spans="1:2" ht="15.75" customHeight="1" x14ac:dyDescent="0.35">
      <c r="A4325" s="5" t="s">
        <v>4163</v>
      </c>
      <c r="B4325" s="5">
        <v>6.3</v>
      </c>
    </row>
    <row r="4326" spans="1:2" ht="15.75" customHeight="1" x14ac:dyDescent="0.35">
      <c r="A4326" s="5" t="s">
        <v>4164</v>
      </c>
      <c r="B4326" s="5">
        <v>7.2</v>
      </c>
    </row>
    <row r="4327" spans="1:2" ht="15.75" customHeight="1" x14ac:dyDescent="0.35">
      <c r="A4327" s="5" t="s">
        <v>4165</v>
      </c>
      <c r="B4327" s="5">
        <v>8</v>
      </c>
    </row>
    <row r="4328" spans="1:2" ht="15.75" customHeight="1" x14ac:dyDescent="0.35">
      <c r="A4328" s="5" t="s">
        <v>4166</v>
      </c>
      <c r="B4328" s="5">
        <v>5.3</v>
      </c>
    </row>
    <row r="4329" spans="1:2" ht="15.75" customHeight="1" x14ac:dyDescent="0.35">
      <c r="A4329" s="5" t="s">
        <v>4167</v>
      </c>
      <c r="B4329" s="5">
        <v>7.5</v>
      </c>
    </row>
    <row r="4330" spans="1:2" ht="15.75" customHeight="1" x14ac:dyDescent="0.35">
      <c r="A4330" s="5" t="s">
        <v>4168</v>
      </c>
      <c r="B4330" s="5">
        <v>7.1</v>
      </c>
    </row>
    <row r="4331" spans="1:2" ht="15.75" customHeight="1" x14ac:dyDescent="0.35">
      <c r="A4331" s="5" t="s">
        <v>10</v>
      </c>
      <c r="B4331" s="5">
        <v>7.6</v>
      </c>
    </row>
    <row r="4332" spans="1:2" ht="15.75" customHeight="1" x14ac:dyDescent="0.35">
      <c r="A4332" s="5" t="s">
        <v>4169</v>
      </c>
      <c r="B4332" s="5">
        <v>7.5</v>
      </c>
    </row>
    <row r="4333" spans="1:2" ht="15.75" customHeight="1" x14ac:dyDescent="0.35">
      <c r="A4333" s="5" t="s">
        <v>4170</v>
      </c>
      <c r="B4333" s="5">
        <v>6.9</v>
      </c>
    </row>
    <row r="4334" spans="1:2" ht="15.75" customHeight="1" x14ac:dyDescent="0.35">
      <c r="A4334" s="5" t="s">
        <v>4171</v>
      </c>
      <c r="B4334" s="5">
        <v>6</v>
      </c>
    </row>
    <row r="4335" spans="1:2" ht="15.75" customHeight="1" x14ac:dyDescent="0.35">
      <c r="A4335" s="5" t="s">
        <v>4172</v>
      </c>
      <c r="B4335" s="5">
        <v>6.8</v>
      </c>
    </row>
    <row r="4336" spans="1:2" ht="15.75" customHeight="1" x14ac:dyDescent="0.35">
      <c r="A4336" s="5" t="s">
        <v>10</v>
      </c>
      <c r="B4336" s="5">
        <v>7.2</v>
      </c>
    </row>
    <row r="4337" spans="1:2" ht="15.75" customHeight="1" x14ac:dyDescent="0.35">
      <c r="A4337" s="5" t="s">
        <v>4173</v>
      </c>
      <c r="B4337" s="5">
        <v>0</v>
      </c>
    </row>
    <row r="4338" spans="1:2" ht="15.75" customHeight="1" x14ac:dyDescent="0.35">
      <c r="A4338" s="5" t="s">
        <v>10</v>
      </c>
      <c r="B4338" s="5">
        <v>7.6</v>
      </c>
    </row>
    <row r="4339" spans="1:2" ht="15.75" customHeight="1" x14ac:dyDescent="0.35">
      <c r="A4339" s="5" t="s">
        <v>4174</v>
      </c>
      <c r="B4339" s="5">
        <v>6.2</v>
      </c>
    </row>
    <row r="4340" spans="1:2" ht="15.75" customHeight="1" x14ac:dyDescent="0.35">
      <c r="A4340" s="5" t="s">
        <v>4175</v>
      </c>
      <c r="B4340" s="5">
        <v>7.2</v>
      </c>
    </row>
    <row r="4341" spans="1:2" ht="15.75" customHeight="1" x14ac:dyDescent="0.35">
      <c r="A4341" s="5" t="s">
        <v>4176</v>
      </c>
      <c r="B4341" s="5">
        <v>7.8</v>
      </c>
    </row>
    <row r="4342" spans="1:2" ht="15.75" customHeight="1" x14ac:dyDescent="0.35">
      <c r="A4342" s="5" t="s">
        <v>4177</v>
      </c>
      <c r="B4342" s="5">
        <v>7.3</v>
      </c>
    </row>
    <row r="4343" spans="1:2" ht="15.75" customHeight="1" x14ac:dyDescent="0.35">
      <c r="A4343" s="5" t="s">
        <v>4178</v>
      </c>
      <c r="B4343" s="5">
        <v>6.5</v>
      </c>
    </row>
    <row r="4344" spans="1:2" ht="15.75" customHeight="1" x14ac:dyDescent="0.35">
      <c r="A4344" s="5" t="s">
        <v>4179</v>
      </c>
      <c r="B4344" s="5">
        <v>0</v>
      </c>
    </row>
    <row r="4345" spans="1:2" ht="15.75" customHeight="1" x14ac:dyDescent="0.35">
      <c r="A4345" s="5" t="s">
        <v>4180</v>
      </c>
      <c r="B4345" s="5">
        <v>8.1</v>
      </c>
    </row>
    <row r="4346" spans="1:2" ht="15.75" customHeight="1" x14ac:dyDescent="0.35">
      <c r="A4346" s="5" t="s">
        <v>4181</v>
      </c>
      <c r="B4346" s="5">
        <v>7.1</v>
      </c>
    </row>
    <row r="4347" spans="1:2" ht="15.75" customHeight="1" x14ac:dyDescent="0.35">
      <c r="A4347" s="5" t="s">
        <v>10</v>
      </c>
      <c r="B4347" s="5">
        <v>6</v>
      </c>
    </row>
    <row r="4348" spans="1:2" ht="15.75" customHeight="1" x14ac:dyDescent="0.35">
      <c r="A4348" s="5" t="s">
        <v>4182</v>
      </c>
      <c r="B4348" s="5">
        <v>5.7</v>
      </c>
    </row>
    <row r="4349" spans="1:2" ht="15.75" customHeight="1" x14ac:dyDescent="0.35">
      <c r="A4349" s="5" t="s">
        <v>4183</v>
      </c>
      <c r="B4349" s="5">
        <v>5.4</v>
      </c>
    </row>
    <row r="4350" spans="1:2" ht="15.75" customHeight="1" x14ac:dyDescent="0.35">
      <c r="A4350" s="5" t="s">
        <v>4184</v>
      </c>
      <c r="B4350" s="5">
        <v>7.3</v>
      </c>
    </row>
    <row r="4351" spans="1:2" ht="15.75" customHeight="1" x14ac:dyDescent="0.35">
      <c r="A4351" s="5" t="s">
        <v>10</v>
      </c>
      <c r="B4351" s="5">
        <v>7.4</v>
      </c>
    </row>
    <row r="4352" spans="1:2" ht="15.75" customHeight="1" x14ac:dyDescent="0.35">
      <c r="A4352" s="5" t="s">
        <v>4185</v>
      </c>
      <c r="B4352" s="5">
        <v>7.9</v>
      </c>
    </row>
    <row r="4353" spans="1:2" ht="15.75" customHeight="1" x14ac:dyDescent="0.35">
      <c r="A4353" s="5" t="s">
        <v>4186</v>
      </c>
      <c r="B4353" s="5">
        <v>6.3</v>
      </c>
    </row>
    <row r="4354" spans="1:2" ht="15.75" customHeight="1" x14ac:dyDescent="0.35">
      <c r="A4354" s="5" t="s">
        <v>4187</v>
      </c>
      <c r="B4354" s="5">
        <v>5.6</v>
      </c>
    </row>
    <row r="4355" spans="1:2" ht="15.75" customHeight="1" x14ac:dyDescent="0.35">
      <c r="A4355" s="5" t="s">
        <v>4188</v>
      </c>
      <c r="B4355" s="5">
        <v>0</v>
      </c>
    </row>
    <row r="4356" spans="1:2" ht="15.75" customHeight="1" x14ac:dyDescent="0.35">
      <c r="A4356" s="5" t="s">
        <v>4189</v>
      </c>
      <c r="B4356" s="5">
        <v>0</v>
      </c>
    </row>
    <row r="4357" spans="1:2" ht="15.75" customHeight="1" x14ac:dyDescent="0.35">
      <c r="A4357" s="5" t="s">
        <v>4190</v>
      </c>
      <c r="B4357" s="5">
        <v>6.5</v>
      </c>
    </row>
    <row r="4358" spans="1:2" ht="15.75" customHeight="1" x14ac:dyDescent="0.35">
      <c r="A4358" s="5" t="s">
        <v>4191</v>
      </c>
      <c r="B4358" s="5">
        <v>0</v>
      </c>
    </row>
    <row r="4359" spans="1:2" ht="15.75" customHeight="1" x14ac:dyDescent="0.35">
      <c r="A4359" s="5" t="s">
        <v>4192</v>
      </c>
      <c r="B4359" s="5">
        <v>6.5</v>
      </c>
    </row>
    <row r="4360" spans="1:2" ht="15.75" customHeight="1" x14ac:dyDescent="0.35">
      <c r="A4360" s="5" t="s">
        <v>4193</v>
      </c>
      <c r="B4360" s="5">
        <v>5.0999999999999996</v>
      </c>
    </row>
    <row r="4361" spans="1:2" ht="15.75" customHeight="1" x14ac:dyDescent="0.35">
      <c r="A4361" s="5" t="s">
        <v>4194</v>
      </c>
      <c r="B4361" s="5">
        <v>6.1</v>
      </c>
    </row>
    <row r="4362" spans="1:2" ht="15.75" customHeight="1" x14ac:dyDescent="0.35">
      <c r="A4362" s="5" t="s">
        <v>4195</v>
      </c>
      <c r="B4362" s="5">
        <v>6.2</v>
      </c>
    </row>
    <row r="4363" spans="1:2" ht="15.75" customHeight="1" x14ac:dyDescent="0.35">
      <c r="A4363" s="5" t="s">
        <v>4196</v>
      </c>
      <c r="B4363" s="5">
        <v>7.6</v>
      </c>
    </row>
    <row r="4364" spans="1:2" ht="15.75" customHeight="1" x14ac:dyDescent="0.35">
      <c r="A4364" s="5" t="s">
        <v>4197</v>
      </c>
      <c r="B4364" s="5">
        <v>7.6</v>
      </c>
    </row>
    <row r="4365" spans="1:2" ht="15.75" customHeight="1" x14ac:dyDescent="0.35">
      <c r="A4365" s="5" t="s">
        <v>4198</v>
      </c>
      <c r="B4365" s="5">
        <v>5.8</v>
      </c>
    </row>
    <row r="4366" spans="1:2" ht="15.75" customHeight="1" x14ac:dyDescent="0.35">
      <c r="A4366" s="5" t="s">
        <v>4199</v>
      </c>
      <c r="B4366" s="5">
        <v>7.7</v>
      </c>
    </row>
    <row r="4367" spans="1:2" ht="15.75" customHeight="1" x14ac:dyDescent="0.35">
      <c r="A4367" s="5" t="s">
        <v>4200</v>
      </c>
      <c r="B4367" s="5">
        <v>0</v>
      </c>
    </row>
    <row r="4368" spans="1:2" ht="15.75" customHeight="1" x14ac:dyDescent="0.35">
      <c r="A4368" s="5" t="s">
        <v>4201</v>
      </c>
      <c r="B4368" s="5">
        <v>6.5</v>
      </c>
    </row>
    <row r="4369" spans="1:2" ht="15.75" customHeight="1" x14ac:dyDescent="0.35">
      <c r="A4369" s="5" t="s">
        <v>150</v>
      </c>
      <c r="B4369" s="5">
        <v>0</v>
      </c>
    </row>
    <row r="4370" spans="1:2" ht="15.75" customHeight="1" x14ac:dyDescent="0.35">
      <c r="A4370" s="5" t="s">
        <v>4202</v>
      </c>
      <c r="B4370" s="5">
        <v>3.9</v>
      </c>
    </row>
    <row r="4371" spans="1:2" ht="15.75" customHeight="1" x14ac:dyDescent="0.35">
      <c r="A4371" s="5" t="s">
        <v>4203</v>
      </c>
      <c r="B4371" s="5">
        <v>7.5</v>
      </c>
    </row>
    <row r="4372" spans="1:2" ht="15.75" customHeight="1" x14ac:dyDescent="0.35">
      <c r="A4372" s="5" t="s">
        <v>4204</v>
      </c>
      <c r="B4372" s="5">
        <v>6.8</v>
      </c>
    </row>
    <row r="4373" spans="1:2" ht="15.75" customHeight="1" x14ac:dyDescent="0.35">
      <c r="A4373" s="5" t="s">
        <v>4205</v>
      </c>
      <c r="B4373" s="5">
        <v>7</v>
      </c>
    </row>
    <row r="4374" spans="1:2" ht="15.75" customHeight="1" x14ac:dyDescent="0.35">
      <c r="A4374" s="5" t="s">
        <v>4206</v>
      </c>
      <c r="B4374" s="5">
        <v>7.9</v>
      </c>
    </row>
    <row r="4375" spans="1:2" ht="15.75" customHeight="1" x14ac:dyDescent="0.35">
      <c r="A4375" s="5" t="s">
        <v>4207</v>
      </c>
      <c r="B4375" s="5">
        <v>6.3</v>
      </c>
    </row>
    <row r="4376" spans="1:2" ht="15.75" customHeight="1" x14ac:dyDescent="0.35">
      <c r="A4376" s="5" t="s">
        <v>4208</v>
      </c>
      <c r="B4376" s="5">
        <v>7.8</v>
      </c>
    </row>
    <row r="4377" spans="1:2" ht="15.75" customHeight="1" x14ac:dyDescent="0.35">
      <c r="A4377" s="5" t="s">
        <v>4209</v>
      </c>
      <c r="B4377" s="5">
        <v>0</v>
      </c>
    </row>
    <row r="4378" spans="1:2" ht="15.75" customHeight="1" x14ac:dyDescent="0.35">
      <c r="A4378" s="5" t="s">
        <v>4210</v>
      </c>
      <c r="B4378" s="5">
        <v>4.4000000000000004</v>
      </c>
    </row>
    <row r="4379" spans="1:2" ht="15.75" customHeight="1" x14ac:dyDescent="0.35">
      <c r="A4379" s="5" t="s">
        <v>10</v>
      </c>
      <c r="B4379" s="5">
        <v>6.9</v>
      </c>
    </row>
    <row r="4380" spans="1:2" ht="15.75" customHeight="1" x14ac:dyDescent="0.35">
      <c r="A4380" s="5" t="s">
        <v>4211</v>
      </c>
      <c r="B4380" s="5">
        <v>7</v>
      </c>
    </row>
    <row r="4381" spans="1:2" ht="15.75" customHeight="1" x14ac:dyDescent="0.35">
      <c r="A4381" s="5" t="s">
        <v>4212</v>
      </c>
      <c r="B4381" s="5">
        <v>6.4</v>
      </c>
    </row>
    <row r="4382" spans="1:2" ht="15.75" customHeight="1" x14ac:dyDescent="0.35">
      <c r="A4382" s="5" t="s">
        <v>4213</v>
      </c>
      <c r="B4382" s="5">
        <v>8</v>
      </c>
    </row>
    <row r="4383" spans="1:2" ht="15.75" customHeight="1" x14ac:dyDescent="0.35">
      <c r="A4383" s="5" t="s">
        <v>4214</v>
      </c>
      <c r="B4383" s="5">
        <v>6.3</v>
      </c>
    </row>
    <row r="4384" spans="1:2" ht="15.75" customHeight="1" x14ac:dyDescent="0.35">
      <c r="A4384" s="5" t="s">
        <v>4215</v>
      </c>
      <c r="B4384" s="5">
        <v>6.6</v>
      </c>
    </row>
    <row r="4385" spans="1:2" ht="15.75" customHeight="1" x14ac:dyDescent="0.35">
      <c r="A4385" s="5" t="s">
        <v>4182</v>
      </c>
      <c r="B4385" s="5">
        <v>5.2</v>
      </c>
    </row>
    <row r="4386" spans="1:2" ht="15.75" customHeight="1" x14ac:dyDescent="0.35">
      <c r="A4386" s="5" t="s">
        <v>4216</v>
      </c>
      <c r="B4386" s="5">
        <v>5.3</v>
      </c>
    </row>
    <row r="4387" spans="1:2" ht="15.75" customHeight="1" x14ac:dyDescent="0.35">
      <c r="A4387" s="5" t="s">
        <v>4217</v>
      </c>
      <c r="B4387" s="5">
        <v>6.1</v>
      </c>
    </row>
    <row r="4388" spans="1:2" ht="15.75" customHeight="1" x14ac:dyDescent="0.35">
      <c r="A4388" s="5" t="s">
        <v>4218</v>
      </c>
      <c r="B4388" s="5">
        <v>7.8</v>
      </c>
    </row>
    <row r="4389" spans="1:2" ht="15.75" customHeight="1" x14ac:dyDescent="0.35">
      <c r="A4389" s="5" t="s">
        <v>1829</v>
      </c>
      <c r="B4389" s="5">
        <v>3.3</v>
      </c>
    </row>
    <row r="4390" spans="1:2" ht="15.75" customHeight="1" x14ac:dyDescent="0.35">
      <c r="A4390" s="5" t="s">
        <v>4219</v>
      </c>
      <c r="B4390" s="5">
        <v>6.1</v>
      </c>
    </row>
    <row r="4391" spans="1:2" ht="15.75" customHeight="1" x14ac:dyDescent="0.35">
      <c r="A4391" s="5" t="s">
        <v>4220</v>
      </c>
      <c r="B4391" s="5">
        <v>0</v>
      </c>
    </row>
    <row r="4392" spans="1:2" ht="15.75" customHeight="1" x14ac:dyDescent="0.35">
      <c r="A4392" s="5" t="s">
        <v>10</v>
      </c>
      <c r="B4392" s="5">
        <v>6.8</v>
      </c>
    </row>
    <row r="4393" spans="1:2" ht="15.75" customHeight="1" x14ac:dyDescent="0.35">
      <c r="A4393" s="5" t="s">
        <v>10</v>
      </c>
      <c r="B4393" s="5">
        <v>6.5</v>
      </c>
    </row>
    <row r="4394" spans="1:2" ht="15.75" customHeight="1" x14ac:dyDescent="0.35">
      <c r="A4394" s="5" t="s">
        <v>4221</v>
      </c>
      <c r="B4394" s="5">
        <v>6.4</v>
      </c>
    </row>
    <row r="4395" spans="1:2" ht="15.75" customHeight="1" x14ac:dyDescent="0.35">
      <c r="A4395" s="5" t="s">
        <v>4222</v>
      </c>
      <c r="B4395" s="5">
        <v>7.4</v>
      </c>
    </row>
    <row r="4396" spans="1:2" ht="15.75" customHeight="1" x14ac:dyDescent="0.35">
      <c r="A4396" s="5" t="s">
        <v>4223</v>
      </c>
      <c r="B4396" s="5">
        <v>5.3</v>
      </c>
    </row>
    <row r="4397" spans="1:2" ht="15.75" customHeight="1" x14ac:dyDescent="0.35">
      <c r="A4397" s="5" t="s">
        <v>4224</v>
      </c>
      <c r="B4397" s="5">
        <v>5</v>
      </c>
    </row>
    <row r="4398" spans="1:2" ht="15.75" customHeight="1" x14ac:dyDescent="0.35">
      <c r="A4398" s="5" t="s">
        <v>4225</v>
      </c>
      <c r="B4398" s="5">
        <v>6.1</v>
      </c>
    </row>
    <row r="4399" spans="1:2" ht="15.75" customHeight="1" x14ac:dyDescent="0.35">
      <c r="A4399" s="5" t="s">
        <v>4226</v>
      </c>
      <c r="B4399" s="5">
        <v>5.4</v>
      </c>
    </row>
    <row r="4400" spans="1:2" ht="15.75" customHeight="1" x14ac:dyDescent="0.35">
      <c r="A4400" s="5" t="s">
        <v>4227</v>
      </c>
      <c r="B4400" s="5">
        <v>0</v>
      </c>
    </row>
    <row r="4401" spans="1:2" ht="15.75" customHeight="1" x14ac:dyDescent="0.35">
      <c r="A4401" s="5" t="s">
        <v>4228</v>
      </c>
      <c r="B4401" s="5">
        <v>6.5</v>
      </c>
    </row>
    <row r="4402" spans="1:2" ht="15.75" customHeight="1" x14ac:dyDescent="0.35">
      <c r="A4402" s="5" t="s">
        <v>4229</v>
      </c>
      <c r="B4402" s="5">
        <v>7.3</v>
      </c>
    </row>
    <row r="4403" spans="1:2" ht="15.75" customHeight="1" x14ac:dyDescent="0.35">
      <c r="A4403" s="5" t="s">
        <v>4230</v>
      </c>
      <c r="B4403" s="5">
        <v>7</v>
      </c>
    </row>
    <row r="4404" spans="1:2" ht="15.75" customHeight="1" x14ac:dyDescent="0.35">
      <c r="A4404" s="5" t="s">
        <v>10</v>
      </c>
      <c r="B4404" s="5">
        <v>7.2</v>
      </c>
    </row>
    <row r="4405" spans="1:2" ht="15.75" customHeight="1" x14ac:dyDescent="0.35">
      <c r="A4405" s="5" t="s">
        <v>4231</v>
      </c>
      <c r="B4405" s="5">
        <v>6.7</v>
      </c>
    </row>
    <row r="4406" spans="1:2" ht="15.75" customHeight="1" x14ac:dyDescent="0.35">
      <c r="A4406" s="5" t="s">
        <v>4232</v>
      </c>
      <c r="B4406" s="5">
        <v>0</v>
      </c>
    </row>
    <row r="4407" spans="1:2" ht="15.75" customHeight="1" x14ac:dyDescent="0.35">
      <c r="A4407" s="5" t="s">
        <v>4233</v>
      </c>
      <c r="B4407" s="5">
        <v>7.1</v>
      </c>
    </row>
    <row r="4408" spans="1:2" ht="15.75" customHeight="1" x14ac:dyDescent="0.35">
      <c r="A4408" s="5" t="s">
        <v>4234</v>
      </c>
      <c r="B4408" s="5">
        <v>7.2</v>
      </c>
    </row>
    <row r="4409" spans="1:2" ht="15.75" customHeight="1" x14ac:dyDescent="0.35">
      <c r="A4409" s="5" t="s">
        <v>10</v>
      </c>
      <c r="B4409" s="5">
        <v>5.6</v>
      </c>
    </row>
    <row r="4410" spans="1:2" ht="15.75" customHeight="1" x14ac:dyDescent="0.35">
      <c r="A4410" s="5" t="s">
        <v>4235</v>
      </c>
      <c r="B4410" s="5">
        <v>5.6</v>
      </c>
    </row>
    <row r="4411" spans="1:2" ht="15.75" customHeight="1" x14ac:dyDescent="0.35">
      <c r="A4411" s="5" t="s">
        <v>4236</v>
      </c>
      <c r="B4411" s="5">
        <v>3.4</v>
      </c>
    </row>
    <row r="4412" spans="1:2" ht="15.75" customHeight="1" x14ac:dyDescent="0.35">
      <c r="A4412" s="5" t="s">
        <v>4237</v>
      </c>
      <c r="B4412" s="5">
        <v>7.6</v>
      </c>
    </row>
    <row r="4413" spans="1:2" ht="15.75" customHeight="1" x14ac:dyDescent="0.35">
      <c r="A4413" s="5" t="s">
        <v>3117</v>
      </c>
      <c r="B4413" s="5">
        <v>6.2</v>
      </c>
    </row>
    <row r="4414" spans="1:2" ht="15.75" customHeight="1" x14ac:dyDescent="0.35">
      <c r="A4414" s="5" t="s">
        <v>4238</v>
      </c>
      <c r="B4414" s="5">
        <v>6.3</v>
      </c>
    </row>
    <row r="4415" spans="1:2" ht="15.75" customHeight="1" x14ac:dyDescent="0.35">
      <c r="A4415" s="5" t="s">
        <v>4239</v>
      </c>
      <c r="B4415" s="5">
        <v>7.9</v>
      </c>
    </row>
    <row r="4416" spans="1:2" ht="15.75" customHeight="1" x14ac:dyDescent="0.35">
      <c r="A4416" s="5" t="s">
        <v>4240</v>
      </c>
      <c r="B4416" s="5">
        <v>7.4</v>
      </c>
    </row>
    <row r="4417" spans="1:2" ht="15.75" customHeight="1" x14ac:dyDescent="0.35">
      <c r="A4417" s="5" t="s">
        <v>4241</v>
      </c>
      <c r="B4417" s="5">
        <v>5.9</v>
      </c>
    </row>
    <row r="4418" spans="1:2" ht="15.75" customHeight="1" x14ac:dyDescent="0.35">
      <c r="A4418" s="5" t="s">
        <v>4242</v>
      </c>
      <c r="B4418" s="5">
        <v>6.8</v>
      </c>
    </row>
    <row r="4419" spans="1:2" ht="15.75" customHeight="1" x14ac:dyDescent="0.35">
      <c r="A4419" s="5" t="s">
        <v>10</v>
      </c>
      <c r="B4419" s="5">
        <v>7</v>
      </c>
    </row>
    <row r="4420" spans="1:2" ht="15.75" customHeight="1" x14ac:dyDescent="0.35">
      <c r="A4420" s="5" t="s">
        <v>4243</v>
      </c>
      <c r="B4420" s="5">
        <v>6.1</v>
      </c>
    </row>
    <row r="4421" spans="1:2" ht="15.75" customHeight="1" x14ac:dyDescent="0.35">
      <c r="A4421" s="5" t="s">
        <v>4244</v>
      </c>
      <c r="B4421" s="5">
        <v>6.3</v>
      </c>
    </row>
    <row r="4422" spans="1:2" ht="15.75" customHeight="1" x14ac:dyDescent="0.35">
      <c r="A4422" s="5" t="s">
        <v>4245</v>
      </c>
      <c r="B4422" s="5">
        <v>0</v>
      </c>
    </row>
    <row r="4423" spans="1:2" ht="15.75" customHeight="1" x14ac:dyDescent="0.35">
      <c r="A4423" s="5" t="s">
        <v>4246</v>
      </c>
      <c r="B4423" s="5">
        <v>8.1999999999999993</v>
      </c>
    </row>
    <row r="4424" spans="1:2" ht="15.75" customHeight="1" x14ac:dyDescent="0.35">
      <c r="A4424" s="5" t="s">
        <v>4247</v>
      </c>
      <c r="B4424" s="5">
        <v>7.9</v>
      </c>
    </row>
    <row r="4425" spans="1:2" ht="15.75" customHeight="1" x14ac:dyDescent="0.35">
      <c r="A4425" s="5" t="s">
        <v>4248</v>
      </c>
      <c r="B4425" s="5">
        <v>5.7</v>
      </c>
    </row>
    <row r="4426" spans="1:2" ht="15.75" customHeight="1" x14ac:dyDescent="0.35">
      <c r="A4426" s="5" t="s">
        <v>283</v>
      </c>
      <c r="B4426" s="5">
        <v>6.1</v>
      </c>
    </row>
    <row r="4427" spans="1:2" ht="15.75" customHeight="1" x14ac:dyDescent="0.35">
      <c r="A4427" s="5" t="s">
        <v>4249</v>
      </c>
      <c r="B4427" s="5">
        <v>6.1</v>
      </c>
    </row>
    <row r="4428" spans="1:2" ht="15.75" customHeight="1" x14ac:dyDescent="0.35">
      <c r="A4428" s="5" t="s">
        <v>10</v>
      </c>
      <c r="B4428" s="5">
        <v>7.3</v>
      </c>
    </row>
    <row r="4429" spans="1:2" ht="15.75" customHeight="1" x14ac:dyDescent="0.35">
      <c r="A4429" s="5" t="s">
        <v>4250</v>
      </c>
      <c r="B4429" s="5">
        <v>6.4</v>
      </c>
    </row>
    <row r="4430" spans="1:2" ht="15.75" customHeight="1" x14ac:dyDescent="0.35">
      <c r="A4430" s="5" t="s">
        <v>4251</v>
      </c>
      <c r="B4430" s="5">
        <v>5</v>
      </c>
    </row>
    <row r="4431" spans="1:2" ht="15.75" customHeight="1" x14ac:dyDescent="0.35">
      <c r="A4431" s="5" t="s">
        <v>4252</v>
      </c>
      <c r="B4431" s="5">
        <v>5.0999999999999996</v>
      </c>
    </row>
    <row r="4432" spans="1:2" ht="15.75" customHeight="1" x14ac:dyDescent="0.35">
      <c r="A4432" s="5" t="s">
        <v>4253</v>
      </c>
      <c r="B4432" s="5">
        <v>0</v>
      </c>
    </row>
    <row r="4433" spans="1:2" ht="15.75" customHeight="1" x14ac:dyDescent="0.35">
      <c r="A4433" s="5" t="s">
        <v>10</v>
      </c>
      <c r="B4433" s="5">
        <v>6.4</v>
      </c>
    </row>
    <row r="4434" spans="1:2" ht="15.75" customHeight="1" x14ac:dyDescent="0.35">
      <c r="A4434" s="5" t="s">
        <v>4254</v>
      </c>
      <c r="B4434" s="5">
        <v>5.4</v>
      </c>
    </row>
    <row r="4435" spans="1:2" ht="15.75" customHeight="1" x14ac:dyDescent="0.35">
      <c r="A4435" s="5" t="s">
        <v>182</v>
      </c>
      <c r="B4435" s="5">
        <v>6.5</v>
      </c>
    </row>
    <row r="4436" spans="1:2" ht="15.75" customHeight="1" x14ac:dyDescent="0.35">
      <c r="A4436" s="5" t="s">
        <v>4255</v>
      </c>
      <c r="B4436" s="5">
        <v>6.3</v>
      </c>
    </row>
    <row r="4437" spans="1:2" ht="15.75" customHeight="1" x14ac:dyDescent="0.35">
      <c r="A4437" s="5" t="s">
        <v>4256</v>
      </c>
      <c r="B4437" s="5">
        <v>6.7</v>
      </c>
    </row>
    <row r="4438" spans="1:2" ht="15.75" customHeight="1" x14ac:dyDescent="0.35">
      <c r="A4438" s="5" t="s">
        <v>4257</v>
      </c>
      <c r="B4438" s="5">
        <v>8.1</v>
      </c>
    </row>
    <row r="4439" spans="1:2" ht="15.75" customHeight="1" x14ac:dyDescent="0.35">
      <c r="A4439" s="5" t="s">
        <v>4258</v>
      </c>
      <c r="B4439" s="5">
        <v>4.5</v>
      </c>
    </row>
    <row r="4440" spans="1:2" ht="15.75" customHeight="1" x14ac:dyDescent="0.35">
      <c r="A4440" s="5" t="s">
        <v>4259</v>
      </c>
      <c r="B4440" s="5">
        <v>6.2</v>
      </c>
    </row>
    <row r="4441" spans="1:2" ht="15.75" customHeight="1" x14ac:dyDescent="0.35">
      <c r="A4441" s="5" t="s">
        <v>4260</v>
      </c>
      <c r="B4441" s="5">
        <v>6</v>
      </c>
    </row>
    <row r="4442" spans="1:2" ht="15.75" customHeight="1" x14ac:dyDescent="0.35">
      <c r="A4442" s="5" t="s">
        <v>4261</v>
      </c>
      <c r="B4442" s="5">
        <v>3.8</v>
      </c>
    </row>
    <row r="4443" spans="1:2" ht="15.75" customHeight="1" x14ac:dyDescent="0.35">
      <c r="A4443" s="5" t="s">
        <v>4262</v>
      </c>
      <c r="B4443" s="5">
        <v>6.5</v>
      </c>
    </row>
    <row r="4444" spans="1:2" ht="15.75" customHeight="1" x14ac:dyDescent="0.35">
      <c r="A4444" s="5" t="s">
        <v>4263</v>
      </c>
      <c r="B4444" s="5">
        <v>5.0999999999999996</v>
      </c>
    </row>
    <row r="4445" spans="1:2" ht="15.75" customHeight="1" x14ac:dyDescent="0.35">
      <c r="A4445" s="5" t="s">
        <v>4264</v>
      </c>
      <c r="B4445" s="5">
        <v>7.3</v>
      </c>
    </row>
    <row r="4446" spans="1:2" ht="15.75" customHeight="1" x14ac:dyDescent="0.35">
      <c r="A4446" s="5" t="s">
        <v>4265</v>
      </c>
      <c r="B4446" s="5">
        <v>7</v>
      </c>
    </row>
    <row r="4447" spans="1:2" ht="15.75" customHeight="1" x14ac:dyDescent="0.35">
      <c r="A4447" s="5" t="s">
        <v>4266</v>
      </c>
      <c r="B4447" s="5">
        <v>7.6</v>
      </c>
    </row>
    <row r="4448" spans="1:2" ht="15.75" customHeight="1" x14ac:dyDescent="0.35">
      <c r="A4448" s="5" t="s">
        <v>4267</v>
      </c>
      <c r="B4448" s="5">
        <v>6.2</v>
      </c>
    </row>
    <row r="4449" spans="1:2" ht="15.75" customHeight="1" x14ac:dyDescent="0.35">
      <c r="A4449" s="5" t="s">
        <v>4268</v>
      </c>
      <c r="B4449" s="5">
        <v>0</v>
      </c>
    </row>
    <row r="4450" spans="1:2" ht="15.75" customHeight="1" x14ac:dyDescent="0.35">
      <c r="A4450" s="5" t="s">
        <v>4269</v>
      </c>
      <c r="B4450" s="5">
        <v>7.7</v>
      </c>
    </row>
    <row r="4451" spans="1:2" ht="15.75" customHeight="1" x14ac:dyDescent="0.35">
      <c r="A4451" s="5" t="s">
        <v>4270</v>
      </c>
      <c r="B4451" s="5">
        <v>6.9</v>
      </c>
    </row>
    <row r="4452" spans="1:2" ht="15.75" customHeight="1" x14ac:dyDescent="0.35">
      <c r="A4452" s="5" t="s">
        <v>4271</v>
      </c>
      <c r="B4452" s="5">
        <v>8.1999999999999993</v>
      </c>
    </row>
    <row r="4453" spans="1:2" ht="15.75" customHeight="1" x14ac:dyDescent="0.35">
      <c r="A4453" s="5" t="s">
        <v>4272</v>
      </c>
      <c r="B4453" s="5">
        <v>7.1</v>
      </c>
    </row>
    <row r="4454" spans="1:2" ht="15.75" customHeight="1" x14ac:dyDescent="0.35">
      <c r="A4454" s="5" t="s">
        <v>4273</v>
      </c>
      <c r="B4454" s="5">
        <v>7.8</v>
      </c>
    </row>
    <row r="4455" spans="1:2" ht="15.75" customHeight="1" x14ac:dyDescent="0.35">
      <c r="A4455" s="5" t="s">
        <v>10</v>
      </c>
      <c r="B4455" s="5">
        <v>7</v>
      </c>
    </row>
    <row r="4456" spans="1:2" ht="15.75" customHeight="1" x14ac:dyDescent="0.35">
      <c r="A4456" s="5" t="s">
        <v>4274</v>
      </c>
      <c r="B4456" s="5">
        <v>7.1</v>
      </c>
    </row>
    <row r="4457" spans="1:2" ht="15.75" customHeight="1" x14ac:dyDescent="0.35">
      <c r="A4457" s="5" t="s">
        <v>4275</v>
      </c>
      <c r="B4457" s="5">
        <v>5.3</v>
      </c>
    </row>
    <row r="4458" spans="1:2" ht="15.75" customHeight="1" x14ac:dyDescent="0.35">
      <c r="A4458" s="5" t="s">
        <v>4276</v>
      </c>
      <c r="B4458" s="5">
        <v>5.8</v>
      </c>
    </row>
    <row r="4459" spans="1:2" ht="15.75" customHeight="1" x14ac:dyDescent="0.35">
      <c r="A4459" s="5" t="s">
        <v>4277</v>
      </c>
      <c r="B4459" s="5">
        <v>7.6</v>
      </c>
    </row>
    <row r="4460" spans="1:2" ht="15.75" customHeight="1" x14ac:dyDescent="0.35">
      <c r="A4460" s="5" t="s">
        <v>4278</v>
      </c>
      <c r="B4460" s="5">
        <v>8</v>
      </c>
    </row>
    <row r="4461" spans="1:2" ht="15.75" customHeight="1" x14ac:dyDescent="0.35">
      <c r="A4461" s="5" t="s">
        <v>10</v>
      </c>
      <c r="B4461" s="5">
        <v>5.4</v>
      </c>
    </row>
    <row r="4462" spans="1:2" ht="15.75" customHeight="1" x14ac:dyDescent="0.35">
      <c r="A4462" s="5" t="s">
        <v>4279</v>
      </c>
      <c r="B4462" s="5">
        <v>7.1</v>
      </c>
    </row>
    <row r="4463" spans="1:2" ht="15.75" customHeight="1" x14ac:dyDescent="0.35">
      <c r="A4463" s="5" t="s">
        <v>4280</v>
      </c>
      <c r="B4463" s="5">
        <v>7.2</v>
      </c>
    </row>
    <row r="4464" spans="1:2" ht="15.75" customHeight="1" x14ac:dyDescent="0.35">
      <c r="A4464" s="5" t="s">
        <v>4281</v>
      </c>
      <c r="B4464" s="5">
        <v>7.2</v>
      </c>
    </row>
    <row r="4465" spans="1:2" ht="15.75" customHeight="1" x14ac:dyDescent="0.35">
      <c r="A4465" s="5" t="s">
        <v>4282</v>
      </c>
      <c r="B4465" s="5">
        <v>0</v>
      </c>
    </row>
    <row r="4466" spans="1:2" ht="15.75" customHeight="1" x14ac:dyDescent="0.35">
      <c r="A4466" s="5" t="s">
        <v>184</v>
      </c>
      <c r="B4466" s="5">
        <v>0</v>
      </c>
    </row>
    <row r="4467" spans="1:2" ht="15.75" customHeight="1" x14ac:dyDescent="0.35">
      <c r="A4467" s="5" t="s">
        <v>10</v>
      </c>
      <c r="B4467" s="5">
        <v>6</v>
      </c>
    </row>
    <row r="4468" spans="1:2" ht="15.75" customHeight="1" x14ac:dyDescent="0.35">
      <c r="A4468" s="5" t="s">
        <v>4283</v>
      </c>
      <c r="B4468" s="5">
        <v>5.8</v>
      </c>
    </row>
    <row r="4469" spans="1:2" ht="15.75" customHeight="1" x14ac:dyDescent="0.35">
      <c r="A4469" s="5" t="s">
        <v>4284</v>
      </c>
      <c r="B4469" s="5">
        <v>0</v>
      </c>
    </row>
    <row r="4470" spans="1:2" ht="15.75" customHeight="1" x14ac:dyDescent="0.35">
      <c r="A4470" s="5" t="s">
        <v>4285</v>
      </c>
      <c r="B4470" s="5">
        <v>6.7</v>
      </c>
    </row>
    <row r="4471" spans="1:2" ht="15.75" customHeight="1" x14ac:dyDescent="0.35">
      <c r="A4471" s="5" t="s">
        <v>4286</v>
      </c>
      <c r="B4471" s="5">
        <v>7</v>
      </c>
    </row>
    <row r="4472" spans="1:2" ht="15.75" customHeight="1" x14ac:dyDescent="0.35">
      <c r="A4472" s="5" t="s">
        <v>4287</v>
      </c>
      <c r="B4472" s="5">
        <v>0</v>
      </c>
    </row>
    <row r="4473" spans="1:2" ht="15.75" customHeight="1" x14ac:dyDescent="0.35">
      <c r="A4473" s="5" t="s">
        <v>4288</v>
      </c>
      <c r="B4473" s="5">
        <v>3.5</v>
      </c>
    </row>
    <row r="4474" spans="1:2" ht="15.75" customHeight="1" x14ac:dyDescent="0.35">
      <c r="A4474" s="5" t="s">
        <v>10</v>
      </c>
      <c r="B4474" s="5">
        <v>3.4</v>
      </c>
    </row>
    <row r="4475" spans="1:2" ht="15.75" customHeight="1" x14ac:dyDescent="0.35">
      <c r="A4475" s="5" t="s">
        <v>4289</v>
      </c>
      <c r="B4475" s="5">
        <v>5.6</v>
      </c>
    </row>
    <row r="4476" spans="1:2" ht="15.75" customHeight="1" x14ac:dyDescent="0.35">
      <c r="A4476" s="5" t="s">
        <v>4290</v>
      </c>
      <c r="B4476" s="5">
        <v>4.3</v>
      </c>
    </row>
    <row r="4477" spans="1:2" ht="15.75" customHeight="1" x14ac:dyDescent="0.35">
      <c r="A4477" s="5" t="s">
        <v>10</v>
      </c>
      <c r="B4477" s="5">
        <v>6</v>
      </c>
    </row>
    <row r="4478" spans="1:2" ht="15.75" customHeight="1" x14ac:dyDescent="0.35">
      <c r="A4478" s="5" t="s">
        <v>4291</v>
      </c>
      <c r="B4478" s="5">
        <v>7</v>
      </c>
    </row>
    <row r="4479" spans="1:2" ht="15.75" customHeight="1" x14ac:dyDescent="0.35">
      <c r="A4479" s="5" t="s">
        <v>4292</v>
      </c>
      <c r="B4479" s="5">
        <v>5.5</v>
      </c>
    </row>
    <row r="4480" spans="1:2" ht="15.75" customHeight="1" x14ac:dyDescent="0.35">
      <c r="A4480" s="5" t="s">
        <v>4293</v>
      </c>
      <c r="B4480" s="5">
        <v>6.3</v>
      </c>
    </row>
    <row r="4481" spans="1:2" ht="15.75" customHeight="1" x14ac:dyDescent="0.35">
      <c r="A4481" s="5" t="s">
        <v>4294</v>
      </c>
      <c r="B4481" s="5">
        <v>0</v>
      </c>
    </row>
    <row r="4482" spans="1:2" ht="15.75" customHeight="1" x14ac:dyDescent="0.35">
      <c r="A4482" s="5" t="s">
        <v>4295</v>
      </c>
      <c r="B4482" s="5">
        <v>6.2</v>
      </c>
    </row>
    <row r="4483" spans="1:2" ht="15.75" customHeight="1" x14ac:dyDescent="0.35">
      <c r="A4483" s="5" t="s">
        <v>4296</v>
      </c>
      <c r="B4483" s="5">
        <v>6.5</v>
      </c>
    </row>
    <row r="4484" spans="1:2" ht="15.75" customHeight="1" x14ac:dyDescent="0.35">
      <c r="A4484" s="5" t="s">
        <v>4297</v>
      </c>
      <c r="B4484" s="5">
        <v>7.5</v>
      </c>
    </row>
    <row r="4485" spans="1:2" ht="15.75" customHeight="1" x14ac:dyDescent="0.35">
      <c r="A4485" s="5" t="s">
        <v>4298</v>
      </c>
      <c r="B4485" s="5">
        <v>6.2</v>
      </c>
    </row>
    <row r="4486" spans="1:2" ht="15.75" customHeight="1" x14ac:dyDescent="0.35">
      <c r="A4486" s="5" t="s">
        <v>4299</v>
      </c>
      <c r="B4486" s="5">
        <v>6</v>
      </c>
    </row>
    <row r="4487" spans="1:2" ht="15.75" customHeight="1" x14ac:dyDescent="0.35">
      <c r="A4487" s="5" t="s">
        <v>4300</v>
      </c>
      <c r="B4487" s="5">
        <v>0</v>
      </c>
    </row>
    <row r="4488" spans="1:2" ht="15.75" customHeight="1" x14ac:dyDescent="0.35">
      <c r="A4488" s="5" t="s">
        <v>10</v>
      </c>
      <c r="B4488" s="5">
        <v>3.4</v>
      </c>
    </row>
    <row r="4489" spans="1:2" ht="15.75" customHeight="1" x14ac:dyDescent="0.35">
      <c r="A4489" s="5" t="s">
        <v>4301</v>
      </c>
      <c r="B4489" s="5">
        <v>6.4</v>
      </c>
    </row>
    <row r="4490" spans="1:2" ht="15.75" customHeight="1" x14ac:dyDescent="0.35">
      <c r="A4490" s="5" t="s">
        <v>4302</v>
      </c>
      <c r="B4490" s="5">
        <v>6.1</v>
      </c>
    </row>
    <row r="4491" spans="1:2" ht="15.75" customHeight="1" x14ac:dyDescent="0.35">
      <c r="A4491" s="5" t="s">
        <v>4303</v>
      </c>
      <c r="B4491" s="5">
        <v>7.8</v>
      </c>
    </row>
    <row r="4492" spans="1:2" ht="15.75" customHeight="1" x14ac:dyDescent="0.35">
      <c r="A4492" s="5" t="s">
        <v>4304</v>
      </c>
      <c r="B4492" s="5">
        <v>6.6</v>
      </c>
    </row>
    <row r="4493" spans="1:2" ht="15.75" customHeight="1" x14ac:dyDescent="0.35">
      <c r="A4493" s="5" t="s">
        <v>4305</v>
      </c>
      <c r="B4493" s="5">
        <v>0</v>
      </c>
    </row>
    <row r="4494" spans="1:2" ht="15.75" customHeight="1" x14ac:dyDescent="0.35">
      <c r="A4494" s="5" t="s">
        <v>4306</v>
      </c>
      <c r="B4494" s="5">
        <v>6.5</v>
      </c>
    </row>
    <row r="4495" spans="1:2" ht="15.75" customHeight="1" x14ac:dyDescent="0.35">
      <c r="A4495" s="5" t="s">
        <v>4307</v>
      </c>
      <c r="B4495" s="5">
        <v>5.6</v>
      </c>
    </row>
    <row r="4496" spans="1:2" ht="15.75" customHeight="1" x14ac:dyDescent="0.35">
      <c r="A4496" s="5" t="s">
        <v>10</v>
      </c>
      <c r="B4496" s="5">
        <v>7.6</v>
      </c>
    </row>
    <row r="4497" spans="1:2" ht="15.75" customHeight="1" x14ac:dyDescent="0.35">
      <c r="A4497" s="5" t="s">
        <v>4308</v>
      </c>
      <c r="B4497" s="5">
        <v>6.2</v>
      </c>
    </row>
    <row r="4498" spans="1:2" ht="15.75" customHeight="1" x14ac:dyDescent="0.35">
      <c r="A4498" s="5" t="s">
        <v>4309</v>
      </c>
      <c r="B4498" s="5">
        <v>7.6</v>
      </c>
    </row>
    <row r="4499" spans="1:2" ht="15.75" customHeight="1" x14ac:dyDescent="0.35">
      <c r="A4499" s="5" t="s">
        <v>10</v>
      </c>
      <c r="B4499" s="5">
        <v>3.8</v>
      </c>
    </row>
    <row r="4500" spans="1:2" ht="15.75" customHeight="1" x14ac:dyDescent="0.35">
      <c r="A4500" s="5" t="s">
        <v>4310</v>
      </c>
      <c r="B4500" s="5">
        <v>6.5</v>
      </c>
    </row>
    <row r="4501" spans="1:2" ht="15.75" customHeight="1" x14ac:dyDescent="0.35">
      <c r="A4501" s="5" t="s">
        <v>4311</v>
      </c>
      <c r="B4501" s="5">
        <v>7.8</v>
      </c>
    </row>
    <row r="4502" spans="1:2" ht="15.75" customHeight="1" x14ac:dyDescent="0.35">
      <c r="A4502" s="5" t="s">
        <v>4312</v>
      </c>
      <c r="B4502" s="5">
        <v>8.4</v>
      </c>
    </row>
    <row r="4503" spans="1:2" ht="15.75" customHeight="1" x14ac:dyDescent="0.35">
      <c r="A4503" s="5" t="s">
        <v>4313</v>
      </c>
      <c r="B4503" s="5">
        <v>0</v>
      </c>
    </row>
    <row r="4504" spans="1:2" ht="15.75" customHeight="1" x14ac:dyDescent="0.35">
      <c r="A4504" s="5" t="s">
        <v>4314</v>
      </c>
      <c r="B4504" s="5">
        <v>7.4</v>
      </c>
    </row>
    <row r="4505" spans="1:2" ht="15.75" customHeight="1" x14ac:dyDescent="0.35">
      <c r="A4505" s="5" t="s">
        <v>4315</v>
      </c>
      <c r="B4505" s="5">
        <v>6.7</v>
      </c>
    </row>
    <row r="4506" spans="1:2" ht="15.75" customHeight="1" x14ac:dyDescent="0.35">
      <c r="A4506" s="5" t="s">
        <v>4316</v>
      </c>
      <c r="B4506" s="5">
        <v>6.5</v>
      </c>
    </row>
    <row r="4507" spans="1:2" ht="15.75" customHeight="1" x14ac:dyDescent="0.35">
      <c r="A4507" s="5" t="s">
        <v>4317</v>
      </c>
      <c r="B4507" s="5">
        <v>8.5</v>
      </c>
    </row>
    <row r="4508" spans="1:2" ht="15.75" customHeight="1" x14ac:dyDescent="0.35">
      <c r="A4508" s="5" t="s">
        <v>4318</v>
      </c>
      <c r="B4508" s="5">
        <v>6.1</v>
      </c>
    </row>
    <row r="4509" spans="1:2" ht="15.75" customHeight="1" x14ac:dyDescent="0.35">
      <c r="A4509" s="5" t="s">
        <v>1414</v>
      </c>
      <c r="B4509" s="5">
        <v>4.9000000000000004</v>
      </c>
    </row>
    <row r="4510" spans="1:2" ht="15.75" customHeight="1" x14ac:dyDescent="0.35">
      <c r="A4510" s="5" t="s">
        <v>4319</v>
      </c>
      <c r="B4510" s="5">
        <v>6</v>
      </c>
    </row>
    <row r="4511" spans="1:2" ht="15.75" customHeight="1" x14ac:dyDescent="0.35">
      <c r="A4511" s="5" t="s">
        <v>4320</v>
      </c>
      <c r="B4511" s="5">
        <v>7.4</v>
      </c>
    </row>
    <row r="4512" spans="1:2" ht="15.75" customHeight="1" x14ac:dyDescent="0.35">
      <c r="A4512" s="5" t="s">
        <v>4321</v>
      </c>
      <c r="B4512" s="5">
        <v>6.7</v>
      </c>
    </row>
    <row r="4513" spans="1:2" ht="15.75" customHeight="1" x14ac:dyDescent="0.35">
      <c r="A4513" s="5" t="s">
        <v>4322</v>
      </c>
      <c r="B4513" s="5">
        <v>4.7</v>
      </c>
    </row>
    <row r="4514" spans="1:2" ht="15.75" customHeight="1" x14ac:dyDescent="0.35">
      <c r="A4514" s="5" t="s">
        <v>4323</v>
      </c>
      <c r="B4514" s="5">
        <v>5.7</v>
      </c>
    </row>
    <row r="4515" spans="1:2" ht="15.75" customHeight="1" x14ac:dyDescent="0.35">
      <c r="A4515" s="5" t="s">
        <v>4324</v>
      </c>
      <c r="B4515" s="5">
        <v>5.5</v>
      </c>
    </row>
    <row r="4516" spans="1:2" ht="15.75" customHeight="1" x14ac:dyDescent="0.35">
      <c r="A4516" s="5" t="s">
        <v>4325</v>
      </c>
      <c r="B4516" s="5">
        <v>7.1</v>
      </c>
    </row>
    <row r="4517" spans="1:2" ht="15.75" customHeight="1" x14ac:dyDescent="0.35">
      <c r="A4517" s="5" t="s">
        <v>10</v>
      </c>
      <c r="B4517" s="5">
        <v>7.6</v>
      </c>
    </row>
    <row r="4518" spans="1:2" ht="15.75" customHeight="1" x14ac:dyDescent="0.35">
      <c r="A4518" s="5" t="s">
        <v>124</v>
      </c>
      <c r="B4518" s="5">
        <v>0</v>
      </c>
    </row>
    <row r="4519" spans="1:2" ht="15.75" customHeight="1" x14ac:dyDescent="0.35">
      <c r="A4519" s="5" t="s">
        <v>4326</v>
      </c>
      <c r="B4519" s="5">
        <v>6.9</v>
      </c>
    </row>
    <row r="4520" spans="1:2" ht="15.75" customHeight="1" x14ac:dyDescent="0.35">
      <c r="A4520" s="5" t="s">
        <v>4327</v>
      </c>
      <c r="B4520" s="5">
        <v>6.8</v>
      </c>
    </row>
    <row r="4521" spans="1:2" ht="15.75" customHeight="1" x14ac:dyDescent="0.35">
      <c r="A4521" s="5" t="s">
        <v>4328</v>
      </c>
      <c r="B4521" s="5">
        <v>3.7</v>
      </c>
    </row>
    <row r="4522" spans="1:2" ht="15.75" customHeight="1" x14ac:dyDescent="0.35">
      <c r="A4522" s="5" t="s">
        <v>4329</v>
      </c>
      <c r="B4522" s="5">
        <v>7.2</v>
      </c>
    </row>
    <row r="4523" spans="1:2" ht="15.75" customHeight="1" x14ac:dyDescent="0.35">
      <c r="A4523" s="5" t="s">
        <v>4330</v>
      </c>
      <c r="B4523" s="5">
        <v>6.8</v>
      </c>
    </row>
    <row r="4524" spans="1:2" ht="15.75" customHeight="1" x14ac:dyDescent="0.35">
      <c r="A4524" s="5" t="s">
        <v>4331</v>
      </c>
      <c r="B4524" s="5">
        <v>4.3</v>
      </c>
    </row>
    <row r="4525" spans="1:2" ht="15.75" customHeight="1" x14ac:dyDescent="0.35">
      <c r="A4525" s="5" t="s">
        <v>4332</v>
      </c>
      <c r="B4525" s="5">
        <v>7.8</v>
      </c>
    </row>
    <row r="4526" spans="1:2" ht="15.75" customHeight="1" x14ac:dyDescent="0.35">
      <c r="A4526" s="5" t="s">
        <v>10</v>
      </c>
      <c r="B4526" s="5">
        <v>7.3</v>
      </c>
    </row>
    <row r="4527" spans="1:2" ht="15.75" customHeight="1" x14ac:dyDescent="0.35">
      <c r="A4527" s="5" t="s">
        <v>4333</v>
      </c>
      <c r="B4527" s="5">
        <v>5.2</v>
      </c>
    </row>
    <row r="4528" spans="1:2" ht="15.75" customHeight="1" x14ac:dyDescent="0.35">
      <c r="A4528" s="5" t="s">
        <v>4334</v>
      </c>
      <c r="B4528" s="5">
        <v>6.8</v>
      </c>
    </row>
    <row r="4529" spans="1:2" ht="15.75" customHeight="1" x14ac:dyDescent="0.35">
      <c r="A4529" s="5" t="s">
        <v>10</v>
      </c>
      <c r="B4529" s="5">
        <v>6.6</v>
      </c>
    </row>
    <row r="4530" spans="1:2" ht="15.75" customHeight="1" x14ac:dyDescent="0.35">
      <c r="A4530" s="5" t="s">
        <v>4335</v>
      </c>
      <c r="B4530" s="5">
        <v>7.5</v>
      </c>
    </row>
    <row r="4531" spans="1:2" ht="15.75" customHeight="1" x14ac:dyDescent="0.35">
      <c r="A4531" s="5" t="s">
        <v>10</v>
      </c>
      <c r="B4531" s="5">
        <v>7.1</v>
      </c>
    </row>
    <row r="4532" spans="1:2" ht="15.75" customHeight="1" x14ac:dyDescent="0.35">
      <c r="A4532" s="5" t="s">
        <v>4336</v>
      </c>
      <c r="B4532" s="5">
        <v>0</v>
      </c>
    </row>
    <row r="4533" spans="1:2" ht="15.75" customHeight="1" x14ac:dyDescent="0.35">
      <c r="A4533" s="5" t="s">
        <v>4337</v>
      </c>
      <c r="B4533" s="5">
        <v>6.3</v>
      </c>
    </row>
    <row r="4534" spans="1:2" ht="15.75" customHeight="1" x14ac:dyDescent="0.35">
      <c r="A4534" s="5" t="s">
        <v>4338</v>
      </c>
      <c r="B4534" s="5">
        <v>6.2</v>
      </c>
    </row>
    <row r="4535" spans="1:2" ht="15.75" customHeight="1" x14ac:dyDescent="0.35">
      <c r="A4535" s="5" t="s">
        <v>4339</v>
      </c>
      <c r="B4535" s="5">
        <v>6.8</v>
      </c>
    </row>
    <row r="4536" spans="1:2" ht="15.75" customHeight="1" x14ac:dyDescent="0.35">
      <c r="A4536" s="5" t="s">
        <v>4340</v>
      </c>
      <c r="B4536" s="5">
        <v>6.5</v>
      </c>
    </row>
    <row r="4537" spans="1:2" ht="15.75" customHeight="1" x14ac:dyDescent="0.35">
      <c r="A4537" s="5" t="s">
        <v>4341</v>
      </c>
      <c r="B4537" s="5">
        <v>7.6</v>
      </c>
    </row>
    <row r="4538" spans="1:2" ht="15.75" customHeight="1" x14ac:dyDescent="0.35">
      <c r="A4538" s="5" t="s">
        <v>4342</v>
      </c>
      <c r="B4538" s="5">
        <v>4.5</v>
      </c>
    </row>
    <row r="4539" spans="1:2" ht="15.75" customHeight="1" x14ac:dyDescent="0.35">
      <c r="A4539" s="5" t="s">
        <v>4343</v>
      </c>
      <c r="B4539" s="5">
        <v>0</v>
      </c>
    </row>
    <row r="4540" spans="1:2" ht="15.75" customHeight="1" x14ac:dyDescent="0.35">
      <c r="A4540" s="5" t="s">
        <v>4344</v>
      </c>
      <c r="B4540" s="5">
        <v>7.2</v>
      </c>
    </row>
    <row r="4541" spans="1:2" ht="15.75" customHeight="1" x14ac:dyDescent="0.35">
      <c r="A4541" s="5" t="s">
        <v>4345</v>
      </c>
      <c r="B4541" s="5">
        <v>6.8</v>
      </c>
    </row>
    <row r="4542" spans="1:2" ht="15.75" customHeight="1" x14ac:dyDescent="0.35">
      <c r="A4542" s="5" t="s">
        <v>4346</v>
      </c>
      <c r="B4542" s="5">
        <v>0</v>
      </c>
    </row>
    <row r="4543" spans="1:2" ht="15.75" customHeight="1" x14ac:dyDescent="0.35">
      <c r="A4543" s="5" t="s">
        <v>4347</v>
      </c>
      <c r="B4543" s="5">
        <v>7</v>
      </c>
    </row>
    <row r="4544" spans="1:2" ht="15.75" customHeight="1" x14ac:dyDescent="0.35">
      <c r="A4544" s="5" t="s">
        <v>4348</v>
      </c>
      <c r="B4544" s="5">
        <v>8.8000000000000007</v>
      </c>
    </row>
    <row r="4545" spans="1:2" ht="15.75" customHeight="1" x14ac:dyDescent="0.35">
      <c r="A4545" s="5" t="s">
        <v>4349</v>
      </c>
      <c r="B4545" s="5">
        <v>6.7</v>
      </c>
    </row>
    <row r="4546" spans="1:2" ht="15.75" customHeight="1" x14ac:dyDescent="0.35">
      <c r="A4546" s="5" t="s">
        <v>4350</v>
      </c>
      <c r="B4546" s="5">
        <v>7.6</v>
      </c>
    </row>
    <row r="4547" spans="1:2" ht="15.75" customHeight="1" x14ac:dyDescent="0.35">
      <c r="A4547" s="5" t="s">
        <v>4351</v>
      </c>
      <c r="B4547" s="5">
        <v>5.5</v>
      </c>
    </row>
    <row r="4548" spans="1:2" ht="15.75" customHeight="1" x14ac:dyDescent="0.35">
      <c r="A4548" s="5" t="s">
        <v>4352</v>
      </c>
      <c r="B4548" s="5">
        <v>9</v>
      </c>
    </row>
    <row r="4549" spans="1:2" ht="15.75" customHeight="1" x14ac:dyDescent="0.35">
      <c r="A4549" s="5" t="s">
        <v>4353</v>
      </c>
      <c r="B4549" s="5">
        <v>4.9000000000000004</v>
      </c>
    </row>
    <row r="4550" spans="1:2" ht="15.75" customHeight="1" x14ac:dyDescent="0.35">
      <c r="A4550" s="5" t="s">
        <v>4354</v>
      </c>
      <c r="B4550" s="5">
        <v>6.8</v>
      </c>
    </row>
    <row r="4551" spans="1:2" ht="15.75" customHeight="1" x14ac:dyDescent="0.35">
      <c r="A4551" s="5" t="s">
        <v>4355</v>
      </c>
      <c r="B4551" s="5">
        <v>6.9</v>
      </c>
    </row>
    <row r="4552" spans="1:2" ht="15.75" customHeight="1" x14ac:dyDescent="0.35">
      <c r="A4552" s="5" t="s">
        <v>4356</v>
      </c>
      <c r="B4552" s="5">
        <v>6.1</v>
      </c>
    </row>
    <row r="4553" spans="1:2" ht="15.75" customHeight="1" x14ac:dyDescent="0.35">
      <c r="A4553" s="5" t="s">
        <v>10</v>
      </c>
      <c r="B4553" s="5">
        <v>6.7</v>
      </c>
    </row>
    <row r="4554" spans="1:2" ht="15.75" customHeight="1" x14ac:dyDescent="0.35">
      <c r="A4554" s="5" t="s">
        <v>4357</v>
      </c>
      <c r="B4554" s="5">
        <v>6</v>
      </c>
    </row>
    <row r="4555" spans="1:2" ht="15.75" customHeight="1" x14ac:dyDescent="0.35">
      <c r="A4555" s="5" t="s">
        <v>4358</v>
      </c>
      <c r="B4555" s="5">
        <v>8.3000000000000007</v>
      </c>
    </row>
    <row r="4556" spans="1:2" ht="15.75" customHeight="1" x14ac:dyDescent="0.35">
      <c r="A4556" s="5" t="s">
        <v>4359</v>
      </c>
      <c r="B4556" s="5">
        <v>7.1</v>
      </c>
    </row>
    <row r="4557" spans="1:2" ht="15.75" customHeight="1" x14ac:dyDescent="0.35">
      <c r="A4557" s="5" t="s">
        <v>4360</v>
      </c>
      <c r="B4557" s="5">
        <v>0</v>
      </c>
    </row>
    <row r="4558" spans="1:2" ht="15.75" customHeight="1" x14ac:dyDescent="0.35">
      <c r="A4558" s="5" t="s">
        <v>4361</v>
      </c>
      <c r="B4558" s="5">
        <v>7.4</v>
      </c>
    </row>
    <row r="4559" spans="1:2" ht="15.75" customHeight="1" x14ac:dyDescent="0.35">
      <c r="A4559" s="5" t="s">
        <v>4362</v>
      </c>
      <c r="B4559" s="5">
        <v>3.2</v>
      </c>
    </row>
    <row r="4560" spans="1:2" ht="15.75" customHeight="1" x14ac:dyDescent="0.35">
      <c r="A4560" s="5" t="s">
        <v>4363</v>
      </c>
      <c r="B4560" s="5">
        <v>7.3</v>
      </c>
    </row>
    <row r="4561" spans="1:2" ht="15.75" customHeight="1" x14ac:dyDescent="0.35">
      <c r="A4561" s="5" t="s">
        <v>4364</v>
      </c>
      <c r="B4561" s="5">
        <v>7.5</v>
      </c>
    </row>
    <row r="4562" spans="1:2" ht="15.75" customHeight="1" x14ac:dyDescent="0.35">
      <c r="A4562" s="5" t="s">
        <v>4365</v>
      </c>
      <c r="B4562" s="5">
        <v>6.1</v>
      </c>
    </row>
    <row r="4563" spans="1:2" ht="15.75" customHeight="1" x14ac:dyDescent="0.35">
      <c r="A4563" s="5" t="s">
        <v>4366</v>
      </c>
      <c r="B4563" s="5">
        <v>7.4</v>
      </c>
    </row>
    <row r="4564" spans="1:2" ht="15.75" customHeight="1" x14ac:dyDescent="0.35">
      <c r="A4564" s="5" t="s">
        <v>4367</v>
      </c>
      <c r="B4564" s="5">
        <v>7.5</v>
      </c>
    </row>
    <row r="4565" spans="1:2" ht="15.75" customHeight="1" x14ac:dyDescent="0.35">
      <c r="A4565" s="5" t="s">
        <v>4368</v>
      </c>
      <c r="B4565" s="5">
        <v>6.6</v>
      </c>
    </row>
    <row r="4566" spans="1:2" ht="15.75" customHeight="1" x14ac:dyDescent="0.35">
      <c r="A4566" s="5" t="s">
        <v>4369</v>
      </c>
      <c r="B4566" s="5">
        <v>7.8</v>
      </c>
    </row>
    <row r="4567" spans="1:2" ht="15.75" customHeight="1" x14ac:dyDescent="0.35">
      <c r="A4567" s="5" t="s">
        <v>4370</v>
      </c>
      <c r="B4567" s="5">
        <v>4.5</v>
      </c>
    </row>
    <row r="4568" spans="1:2" ht="15.75" customHeight="1" x14ac:dyDescent="0.35">
      <c r="A4568" s="5" t="s">
        <v>4371</v>
      </c>
      <c r="B4568" s="5">
        <v>6.4</v>
      </c>
    </row>
    <row r="4569" spans="1:2" ht="15.75" customHeight="1" x14ac:dyDescent="0.35">
      <c r="A4569" s="5" t="s">
        <v>4372</v>
      </c>
      <c r="B4569" s="5">
        <v>5.0999999999999996</v>
      </c>
    </row>
    <row r="4570" spans="1:2" ht="15.75" customHeight="1" x14ac:dyDescent="0.35">
      <c r="A4570" s="5" t="s">
        <v>4373</v>
      </c>
      <c r="B4570" s="5">
        <v>6.2</v>
      </c>
    </row>
    <row r="4571" spans="1:2" ht="15.75" customHeight="1" x14ac:dyDescent="0.35">
      <c r="A4571" s="5" t="s">
        <v>4374</v>
      </c>
      <c r="B4571" s="5">
        <v>5</v>
      </c>
    </row>
    <row r="4572" spans="1:2" ht="15.75" customHeight="1" x14ac:dyDescent="0.35">
      <c r="A4572" s="5" t="s">
        <v>4375</v>
      </c>
      <c r="B4572" s="5">
        <v>7</v>
      </c>
    </row>
    <row r="4573" spans="1:2" ht="15.75" customHeight="1" x14ac:dyDescent="0.35">
      <c r="A4573" s="5" t="s">
        <v>4376</v>
      </c>
      <c r="B4573" s="5">
        <v>8.4</v>
      </c>
    </row>
    <row r="4574" spans="1:2" ht="15.75" customHeight="1" x14ac:dyDescent="0.35">
      <c r="A4574" s="5" t="s">
        <v>4377</v>
      </c>
      <c r="B4574" s="5">
        <v>0</v>
      </c>
    </row>
    <row r="4575" spans="1:2" ht="15.75" customHeight="1" x14ac:dyDescent="0.35">
      <c r="A4575" s="5" t="s">
        <v>4378</v>
      </c>
      <c r="B4575" s="5">
        <v>0</v>
      </c>
    </row>
    <row r="4576" spans="1:2" ht="15.75" customHeight="1" x14ac:dyDescent="0.35">
      <c r="A4576" s="5" t="s">
        <v>4379</v>
      </c>
      <c r="B4576" s="5">
        <v>7.3</v>
      </c>
    </row>
    <row r="4577" spans="1:2" ht="15.75" customHeight="1" x14ac:dyDescent="0.35">
      <c r="A4577" s="5" t="s">
        <v>4380</v>
      </c>
      <c r="B4577" s="5">
        <v>6.8</v>
      </c>
    </row>
    <row r="4578" spans="1:2" ht="15.75" customHeight="1" x14ac:dyDescent="0.35">
      <c r="A4578" s="5" t="s">
        <v>4381</v>
      </c>
      <c r="B4578" s="5">
        <v>6.7</v>
      </c>
    </row>
    <row r="4579" spans="1:2" ht="15.75" customHeight="1" x14ac:dyDescent="0.35">
      <c r="A4579" s="5" t="s">
        <v>4382</v>
      </c>
      <c r="B4579" s="5">
        <v>6.3</v>
      </c>
    </row>
    <row r="4580" spans="1:2" ht="15.75" customHeight="1" x14ac:dyDescent="0.35">
      <c r="A4580" s="5" t="s">
        <v>4383</v>
      </c>
      <c r="B4580" s="5">
        <v>7.4</v>
      </c>
    </row>
    <row r="4581" spans="1:2" ht="15.75" customHeight="1" x14ac:dyDescent="0.35">
      <c r="A4581" s="5" t="s">
        <v>4384</v>
      </c>
      <c r="B4581" s="5">
        <v>6.9</v>
      </c>
    </row>
    <row r="4582" spans="1:2" ht="15.75" customHeight="1" x14ac:dyDescent="0.35">
      <c r="A4582" s="5" t="s">
        <v>4385</v>
      </c>
      <c r="B4582" s="5">
        <v>6.7</v>
      </c>
    </row>
    <row r="4583" spans="1:2" ht="15.75" customHeight="1" x14ac:dyDescent="0.35">
      <c r="A4583" s="5" t="s">
        <v>4386</v>
      </c>
      <c r="B4583" s="5">
        <v>8</v>
      </c>
    </row>
    <row r="4584" spans="1:2" ht="15.75" customHeight="1" x14ac:dyDescent="0.35">
      <c r="A4584" s="5" t="s">
        <v>4387</v>
      </c>
      <c r="B4584" s="5">
        <v>5.3</v>
      </c>
    </row>
    <row r="4585" spans="1:2" ht="15.75" customHeight="1" x14ac:dyDescent="0.35">
      <c r="A4585" s="5" t="s">
        <v>4388</v>
      </c>
      <c r="B4585" s="5">
        <v>6.8</v>
      </c>
    </row>
    <row r="4586" spans="1:2" ht="15.75" customHeight="1" x14ac:dyDescent="0.35">
      <c r="A4586" s="5" t="s">
        <v>4389</v>
      </c>
      <c r="B4586" s="5">
        <v>7.3</v>
      </c>
    </row>
    <row r="4587" spans="1:2" ht="15.75" customHeight="1" x14ac:dyDescent="0.35">
      <c r="A4587" s="5" t="s">
        <v>4390</v>
      </c>
      <c r="B4587" s="5">
        <v>6.6</v>
      </c>
    </row>
    <row r="4588" spans="1:2" ht="15.75" customHeight="1" x14ac:dyDescent="0.35">
      <c r="A4588" s="5" t="s">
        <v>4391</v>
      </c>
      <c r="B4588" s="5">
        <v>7.2</v>
      </c>
    </row>
    <row r="4589" spans="1:2" ht="15.75" customHeight="1" x14ac:dyDescent="0.35">
      <c r="A4589" s="5" t="s">
        <v>4392</v>
      </c>
      <c r="B4589" s="5">
        <v>7.3</v>
      </c>
    </row>
    <row r="4590" spans="1:2" ht="15.75" customHeight="1" x14ac:dyDescent="0.35">
      <c r="A4590" s="5" t="s">
        <v>4393</v>
      </c>
      <c r="B4590" s="5">
        <v>5.8</v>
      </c>
    </row>
    <row r="4591" spans="1:2" ht="15.75" customHeight="1" x14ac:dyDescent="0.35">
      <c r="A4591" s="5" t="s">
        <v>4394</v>
      </c>
      <c r="B4591" s="5">
        <v>6.5</v>
      </c>
    </row>
    <row r="4592" spans="1:2" ht="15.75" customHeight="1" x14ac:dyDescent="0.35">
      <c r="A4592" s="5" t="s">
        <v>4395</v>
      </c>
      <c r="B4592" s="5">
        <v>5.9</v>
      </c>
    </row>
    <row r="4593" spans="1:2" ht="15.75" customHeight="1" x14ac:dyDescent="0.35">
      <c r="A4593" s="5" t="s">
        <v>4396</v>
      </c>
      <c r="B4593" s="5">
        <v>6.3</v>
      </c>
    </row>
    <row r="4594" spans="1:2" ht="15.75" customHeight="1" x14ac:dyDescent="0.35">
      <c r="A4594" s="5" t="s">
        <v>4397</v>
      </c>
      <c r="B4594" s="5">
        <v>5</v>
      </c>
    </row>
    <row r="4595" spans="1:2" ht="15.75" customHeight="1" x14ac:dyDescent="0.35">
      <c r="A4595" s="5" t="s">
        <v>4398</v>
      </c>
      <c r="B4595" s="5">
        <v>0</v>
      </c>
    </row>
    <row r="4596" spans="1:2" ht="15.75" customHeight="1" x14ac:dyDescent="0.35">
      <c r="A4596" s="5" t="s">
        <v>4399</v>
      </c>
      <c r="B4596" s="5">
        <v>7.9</v>
      </c>
    </row>
    <row r="4597" spans="1:2" ht="15.75" customHeight="1" x14ac:dyDescent="0.35">
      <c r="A4597" s="5" t="s">
        <v>4400</v>
      </c>
      <c r="B4597" s="5">
        <v>7</v>
      </c>
    </row>
    <row r="4598" spans="1:2" ht="15.75" customHeight="1" x14ac:dyDescent="0.35">
      <c r="A4598" s="5" t="s">
        <v>4401</v>
      </c>
      <c r="B4598" s="5">
        <v>7.3</v>
      </c>
    </row>
    <row r="4599" spans="1:2" ht="15.75" customHeight="1" x14ac:dyDescent="0.35">
      <c r="A4599" s="5" t="s">
        <v>4402</v>
      </c>
      <c r="B4599" s="5">
        <v>6.3</v>
      </c>
    </row>
    <row r="4600" spans="1:2" ht="15.75" customHeight="1" x14ac:dyDescent="0.35">
      <c r="A4600" s="5" t="s">
        <v>10</v>
      </c>
      <c r="B4600" s="5">
        <v>7</v>
      </c>
    </row>
    <row r="4601" spans="1:2" ht="15.75" customHeight="1" x14ac:dyDescent="0.35">
      <c r="A4601" s="5" t="s">
        <v>4403</v>
      </c>
      <c r="B4601" s="5">
        <v>7.8</v>
      </c>
    </row>
    <row r="4602" spans="1:2" ht="15.75" customHeight="1" x14ac:dyDescent="0.35">
      <c r="A4602" s="5" t="s">
        <v>4404</v>
      </c>
      <c r="B4602" s="5">
        <v>6.5</v>
      </c>
    </row>
    <row r="4603" spans="1:2" ht="15.75" customHeight="1" x14ac:dyDescent="0.35">
      <c r="A4603" s="5" t="s">
        <v>4405</v>
      </c>
      <c r="B4603" s="5">
        <v>6.8</v>
      </c>
    </row>
    <row r="4604" spans="1:2" ht="15.75" customHeight="1" x14ac:dyDescent="0.35">
      <c r="A4604" s="5" t="s">
        <v>10</v>
      </c>
      <c r="B4604" s="5">
        <v>5.4</v>
      </c>
    </row>
    <row r="4605" spans="1:2" ht="15.75" customHeight="1" x14ac:dyDescent="0.35">
      <c r="A4605" s="5" t="s">
        <v>4406</v>
      </c>
      <c r="B4605" s="5">
        <v>7.5</v>
      </c>
    </row>
    <row r="4606" spans="1:2" ht="15.75" customHeight="1" x14ac:dyDescent="0.35">
      <c r="A4606" s="5" t="s">
        <v>4407</v>
      </c>
      <c r="B4606" s="5">
        <v>7.4</v>
      </c>
    </row>
    <row r="4607" spans="1:2" ht="15.75" customHeight="1" x14ac:dyDescent="0.35">
      <c r="A4607" s="5" t="s">
        <v>4408</v>
      </c>
      <c r="B4607" s="5">
        <v>6.8</v>
      </c>
    </row>
    <row r="4608" spans="1:2" ht="15.75" customHeight="1" x14ac:dyDescent="0.35">
      <c r="A4608" s="5" t="s">
        <v>4409</v>
      </c>
      <c r="B4608" s="5">
        <v>7.7</v>
      </c>
    </row>
    <row r="4609" spans="1:2" ht="15.75" customHeight="1" x14ac:dyDescent="0.35">
      <c r="A4609" s="5" t="s">
        <v>4410</v>
      </c>
      <c r="B4609" s="5">
        <v>4.8</v>
      </c>
    </row>
    <row r="4610" spans="1:2" ht="15.75" customHeight="1" x14ac:dyDescent="0.35">
      <c r="A4610" s="5" t="s">
        <v>4411</v>
      </c>
      <c r="B4610" s="5">
        <v>7.8</v>
      </c>
    </row>
    <row r="4611" spans="1:2" ht="15.75" customHeight="1" x14ac:dyDescent="0.35">
      <c r="A4611" s="5" t="s">
        <v>4412</v>
      </c>
      <c r="B4611" s="5">
        <v>3.8</v>
      </c>
    </row>
    <row r="4612" spans="1:2" ht="15.75" customHeight="1" x14ac:dyDescent="0.35">
      <c r="A4612" s="5" t="s">
        <v>4413</v>
      </c>
      <c r="B4612" s="5">
        <v>7.3</v>
      </c>
    </row>
    <row r="4613" spans="1:2" ht="15.75" customHeight="1" x14ac:dyDescent="0.35">
      <c r="A4613" s="5" t="s">
        <v>4414</v>
      </c>
      <c r="B4613" s="5">
        <v>5.4</v>
      </c>
    </row>
    <row r="4614" spans="1:2" ht="15.75" customHeight="1" x14ac:dyDescent="0.35">
      <c r="A4614" s="5" t="s">
        <v>4415</v>
      </c>
      <c r="B4614" s="5">
        <v>6.8</v>
      </c>
    </row>
    <row r="4615" spans="1:2" ht="15.75" customHeight="1" x14ac:dyDescent="0.35">
      <c r="A4615" s="5" t="s">
        <v>4416</v>
      </c>
      <c r="B4615" s="5">
        <v>7.7</v>
      </c>
    </row>
    <row r="4616" spans="1:2" ht="15.75" customHeight="1" x14ac:dyDescent="0.35">
      <c r="A4616" s="5" t="s">
        <v>4417</v>
      </c>
      <c r="B4616" s="5">
        <v>0</v>
      </c>
    </row>
    <row r="4617" spans="1:2" ht="15.75" customHeight="1" x14ac:dyDescent="0.35">
      <c r="A4617" s="5" t="s">
        <v>4418</v>
      </c>
      <c r="B4617" s="5">
        <v>6.4</v>
      </c>
    </row>
    <row r="4618" spans="1:2" ht="15.75" customHeight="1" x14ac:dyDescent="0.35">
      <c r="A4618" s="5" t="s">
        <v>4419</v>
      </c>
      <c r="B4618" s="5">
        <v>7</v>
      </c>
    </row>
    <row r="4619" spans="1:2" ht="15.75" customHeight="1" x14ac:dyDescent="0.35">
      <c r="A4619" s="5" t="s">
        <v>4420</v>
      </c>
      <c r="B4619" s="5">
        <v>6.7</v>
      </c>
    </row>
    <row r="4620" spans="1:2" ht="15.75" customHeight="1" x14ac:dyDescent="0.35">
      <c r="A4620" s="5" t="s">
        <v>4421</v>
      </c>
      <c r="B4620" s="5">
        <v>5.0999999999999996</v>
      </c>
    </row>
    <row r="4621" spans="1:2" ht="15.75" customHeight="1" x14ac:dyDescent="0.35">
      <c r="A4621" s="5" t="s">
        <v>4422</v>
      </c>
      <c r="B4621" s="5">
        <v>7.6</v>
      </c>
    </row>
    <row r="4622" spans="1:2" ht="15.75" customHeight="1" x14ac:dyDescent="0.35">
      <c r="A4622" s="5" t="s">
        <v>4423</v>
      </c>
      <c r="B4622" s="5">
        <v>8</v>
      </c>
    </row>
    <row r="4623" spans="1:2" ht="15.75" customHeight="1" x14ac:dyDescent="0.35">
      <c r="A4623" s="5" t="s">
        <v>4424</v>
      </c>
      <c r="B4623" s="5">
        <v>6.2</v>
      </c>
    </row>
    <row r="4624" spans="1:2" ht="15.75" customHeight="1" x14ac:dyDescent="0.35">
      <c r="A4624" s="5" t="s">
        <v>4425</v>
      </c>
      <c r="B4624" s="5">
        <v>7.1</v>
      </c>
    </row>
    <row r="4625" spans="1:2" ht="15.75" customHeight="1" x14ac:dyDescent="0.35">
      <c r="A4625" s="5" t="s">
        <v>4426</v>
      </c>
      <c r="B4625" s="5">
        <v>6.1</v>
      </c>
    </row>
    <row r="4626" spans="1:2" ht="15.75" customHeight="1" x14ac:dyDescent="0.35">
      <c r="A4626" s="5" t="s">
        <v>4427</v>
      </c>
      <c r="B4626" s="5">
        <v>5.6</v>
      </c>
    </row>
    <row r="4627" spans="1:2" ht="15.75" customHeight="1" x14ac:dyDescent="0.35">
      <c r="A4627" s="5" t="s">
        <v>4428</v>
      </c>
      <c r="B4627" s="5">
        <v>6.8</v>
      </c>
    </row>
    <row r="4628" spans="1:2" ht="15.75" customHeight="1" x14ac:dyDescent="0.35">
      <c r="A4628" s="5" t="s">
        <v>4429</v>
      </c>
      <c r="B4628" s="5">
        <v>0</v>
      </c>
    </row>
    <row r="4629" spans="1:2" ht="15.75" customHeight="1" x14ac:dyDescent="0.35">
      <c r="A4629" s="5" t="s">
        <v>4430</v>
      </c>
      <c r="B4629" s="5">
        <v>7.2</v>
      </c>
    </row>
    <row r="4630" spans="1:2" ht="15.75" customHeight="1" x14ac:dyDescent="0.35">
      <c r="A4630" s="5" t="s">
        <v>4431</v>
      </c>
      <c r="B4630" s="5">
        <v>7.2</v>
      </c>
    </row>
    <row r="4631" spans="1:2" ht="15.75" customHeight="1" x14ac:dyDescent="0.35">
      <c r="A4631" s="5" t="s">
        <v>4432</v>
      </c>
      <c r="B4631" s="5">
        <v>7.5</v>
      </c>
    </row>
    <row r="4632" spans="1:2" ht="15.75" customHeight="1" x14ac:dyDescent="0.35">
      <c r="A4632" s="5" t="s">
        <v>4433</v>
      </c>
      <c r="B4632" s="5">
        <v>8.4</v>
      </c>
    </row>
    <row r="4633" spans="1:2" ht="15.75" customHeight="1" x14ac:dyDescent="0.35">
      <c r="A4633" s="5" t="s">
        <v>4434</v>
      </c>
      <c r="B4633" s="5">
        <v>7.3</v>
      </c>
    </row>
    <row r="4634" spans="1:2" ht="15.75" customHeight="1" x14ac:dyDescent="0.35">
      <c r="A4634" s="5" t="s">
        <v>4435</v>
      </c>
      <c r="B4634" s="5">
        <v>6.8</v>
      </c>
    </row>
    <row r="4635" spans="1:2" ht="15.75" customHeight="1" x14ac:dyDescent="0.35">
      <c r="A4635" s="5" t="s">
        <v>4436</v>
      </c>
      <c r="B4635" s="5">
        <v>7</v>
      </c>
    </row>
    <row r="4636" spans="1:2" ht="15.75" customHeight="1" x14ac:dyDescent="0.35">
      <c r="A4636" s="5" t="s">
        <v>4437</v>
      </c>
      <c r="B4636" s="5">
        <v>5.3</v>
      </c>
    </row>
    <row r="4637" spans="1:2" ht="15.75" customHeight="1" x14ac:dyDescent="0.35">
      <c r="A4637" s="5" t="s">
        <v>4438</v>
      </c>
      <c r="B4637" s="5">
        <v>4.5999999999999996</v>
      </c>
    </row>
    <row r="4638" spans="1:2" ht="15.75" customHeight="1" x14ac:dyDescent="0.35">
      <c r="A4638" s="5" t="s">
        <v>4439</v>
      </c>
      <c r="B4638" s="5">
        <v>7</v>
      </c>
    </row>
    <row r="4639" spans="1:2" ht="15.75" customHeight="1" x14ac:dyDescent="0.35">
      <c r="A4639" s="5" t="s">
        <v>4440</v>
      </c>
      <c r="B4639" s="5">
        <v>5.4</v>
      </c>
    </row>
    <row r="4640" spans="1:2" ht="15.75" customHeight="1" x14ac:dyDescent="0.35">
      <c r="A4640" s="5" t="s">
        <v>4441</v>
      </c>
      <c r="B4640" s="5">
        <v>5.3</v>
      </c>
    </row>
    <row r="4641" spans="1:2" ht="15.75" customHeight="1" x14ac:dyDescent="0.35">
      <c r="A4641" s="5" t="s">
        <v>4442</v>
      </c>
      <c r="B4641" s="5">
        <v>7.4</v>
      </c>
    </row>
    <row r="4642" spans="1:2" ht="15.75" customHeight="1" x14ac:dyDescent="0.35">
      <c r="A4642" s="5" t="s">
        <v>4443</v>
      </c>
      <c r="B4642" s="5">
        <v>0</v>
      </c>
    </row>
    <row r="4643" spans="1:2" ht="15.75" customHeight="1" x14ac:dyDescent="0.35">
      <c r="A4643" s="5" t="s">
        <v>10</v>
      </c>
      <c r="B4643" s="5">
        <v>6.6</v>
      </c>
    </row>
    <row r="4644" spans="1:2" ht="15.75" customHeight="1" x14ac:dyDescent="0.35">
      <c r="A4644" s="5" t="s">
        <v>4444</v>
      </c>
      <c r="B4644" s="5">
        <v>5.5</v>
      </c>
    </row>
    <row r="4645" spans="1:2" ht="15.75" customHeight="1" x14ac:dyDescent="0.35">
      <c r="A4645" s="5" t="s">
        <v>4445</v>
      </c>
      <c r="B4645" s="5">
        <v>5.9</v>
      </c>
    </row>
    <row r="4646" spans="1:2" ht="15.75" customHeight="1" x14ac:dyDescent="0.35">
      <c r="A4646" s="5" t="s">
        <v>4446</v>
      </c>
      <c r="B4646" s="5">
        <v>6.8</v>
      </c>
    </row>
    <row r="4647" spans="1:2" ht="15.75" customHeight="1" x14ac:dyDescent="0.35">
      <c r="A4647" s="5" t="s">
        <v>4447</v>
      </c>
      <c r="B4647" s="5">
        <v>0</v>
      </c>
    </row>
    <row r="4648" spans="1:2" ht="15.75" customHeight="1" x14ac:dyDescent="0.35">
      <c r="A4648" s="5" t="s">
        <v>4448</v>
      </c>
      <c r="B4648" s="5">
        <v>6.2</v>
      </c>
    </row>
    <row r="4649" spans="1:2" ht="15.75" customHeight="1" x14ac:dyDescent="0.35">
      <c r="A4649" s="5" t="s">
        <v>4449</v>
      </c>
      <c r="B4649" s="5">
        <v>7.7</v>
      </c>
    </row>
    <row r="4650" spans="1:2" ht="15.75" customHeight="1" x14ac:dyDescent="0.35">
      <c r="A4650" s="5" t="s">
        <v>4450</v>
      </c>
      <c r="B4650" s="5">
        <v>7.2</v>
      </c>
    </row>
    <row r="4651" spans="1:2" ht="15.75" customHeight="1" x14ac:dyDescent="0.35">
      <c r="A4651" s="5" t="s">
        <v>4451</v>
      </c>
      <c r="B4651" s="5">
        <v>7.4</v>
      </c>
    </row>
    <row r="4652" spans="1:2" ht="15.75" customHeight="1" x14ac:dyDescent="0.35">
      <c r="A4652" s="5" t="s">
        <v>4452</v>
      </c>
      <c r="B4652" s="5">
        <v>6.5</v>
      </c>
    </row>
    <row r="4653" spans="1:2" ht="15.75" customHeight="1" x14ac:dyDescent="0.35">
      <c r="A4653" s="5" t="s">
        <v>4453</v>
      </c>
      <c r="B4653" s="5">
        <v>7.8</v>
      </c>
    </row>
    <row r="4654" spans="1:2" ht="15.75" customHeight="1" x14ac:dyDescent="0.35">
      <c r="A4654" s="5" t="s">
        <v>4454</v>
      </c>
      <c r="B4654" s="5">
        <v>5.9</v>
      </c>
    </row>
    <row r="4655" spans="1:2" ht="15.75" customHeight="1" x14ac:dyDescent="0.35">
      <c r="A4655" s="5" t="s">
        <v>4455</v>
      </c>
      <c r="B4655" s="5">
        <v>7.9</v>
      </c>
    </row>
    <row r="4656" spans="1:2" ht="15.75" customHeight="1" x14ac:dyDescent="0.35">
      <c r="A4656" s="5" t="s">
        <v>4456</v>
      </c>
      <c r="B4656" s="5">
        <v>7.4</v>
      </c>
    </row>
    <row r="4657" spans="1:2" ht="15.75" customHeight="1" x14ac:dyDescent="0.35">
      <c r="A4657" s="5" t="s">
        <v>4457</v>
      </c>
      <c r="B4657" s="5">
        <v>6.3</v>
      </c>
    </row>
    <row r="4658" spans="1:2" ht="15.75" customHeight="1" x14ac:dyDescent="0.35">
      <c r="A4658" s="5" t="s">
        <v>4458</v>
      </c>
      <c r="B4658" s="5">
        <v>7.7</v>
      </c>
    </row>
    <row r="4659" spans="1:2" ht="15.75" customHeight="1" x14ac:dyDescent="0.35">
      <c r="A4659" s="5" t="s">
        <v>4459</v>
      </c>
      <c r="B4659" s="5">
        <v>7.6</v>
      </c>
    </row>
    <row r="4660" spans="1:2" ht="15.75" customHeight="1" x14ac:dyDescent="0.35">
      <c r="A4660" s="5" t="s">
        <v>4460</v>
      </c>
      <c r="B4660" s="5">
        <v>7.4</v>
      </c>
    </row>
    <row r="4661" spans="1:2" ht="15.75" customHeight="1" x14ac:dyDescent="0.35">
      <c r="A4661" s="5" t="s">
        <v>10</v>
      </c>
      <c r="B4661" s="5">
        <v>7.1</v>
      </c>
    </row>
    <row r="4662" spans="1:2" ht="15.75" customHeight="1" x14ac:dyDescent="0.35">
      <c r="A4662" s="5" t="s">
        <v>4461</v>
      </c>
      <c r="B4662" s="5">
        <v>8.1999999999999993</v>
      </c>
    </row>
    <row r="4663" spans="1:2" ht="15.75" customHeight="1" x14ac:dyDescent="0.35">
      <c r="A4663" s="5" t="s">
        <v>4462</v>
      </c>
      <c r="B4663" s="5">
        <v>0</v>
      </c>
    </row>
    <row r="4664" spans="1:2" ht="15.75" customHeight="1" x14ac:dyDescent="0.35">
      <c r="A4664" s="5" t="s">
        <v>4463</v>
      </c>
      <c r="B4664" s="5">
        <v>7.8</v>
      </c>
    </row>
    <row r="4665" spans="1:2" ht="15.75" customHeight="1" x14ac:dyDescent="0.35">
      <c r="A4665" s="5" t="s">
        <v>4464</v>
      </c>
      <c r="B4665" s="5">
        <v>7.6</v>
      </c>
    </row>
    <row r="4666" spans="1:2" ht="15.75" customHeight="1" x14ac:dyDescent="0.35">
      <c r="A4666" s="5" t="s">
        <v>4465</v>
      </c>
      <c r="B4666" s="5">
        <v>5.4</v>
      </c>
    </row>
    <row r="4667" spans="1:2" ht="15.75" customHeight="1" x14ac:dyDescent="0.35">
      <c r="A4667" s="5" t="s">
        <v>10</v>
      </c>
      <c r="B4667" s="5">
        <v>7.6</v>
      </c>
    </row>
    <row r="4668" spans="1:2" ht="15.75" customHeight="1" x14ac:dyDescent="0.35">
      <c r="A4668" s="5" t="s">
        <v>10</v>
      </c>
      <c r="B4668" s="5">
        <v>5.9</v>
      </c>
    </row>
    <row r="4669" spans="1:2" ht="15.75" customHeight="1" x14ac:dyDescent="0.35">
      <c r="A4669" s="5" t="s">
        <v>4466</v>
      </c>
      <c r="B4669" s="5">
        <v>6.8</v>
      </c>
    </row>
    <row r="4670" spans="1:2" ht="15.75" customHeight="1" x14ac:dyDescent="0.35">
      <c r="A4670" s="5" t="s">
        <v>10</v>
      </c>
      <c r="B4670" s="5">
        <v>3.9</v>
      </c>
    </row>
    <row r="4671" spans="1:2" ht="15.75" customHeight="1" x14ac:dyDescent="0.35">
      <c r="A4671" s="5" t="s">
        <v>4467</v>
      </c>
      <c r="B4671" s="5">
        <v>0</v>
      </c>
    </row>
    <row r="4672" spans="1:2" ht="15.75" customHeight="1" x14ac:dyDescent="0.35">
      <c r="A4672" s="5" t="s">
        <v>4468</v>
      </c>
      <c r="B4672" s="5">
        <v>6.5</v>
      </c>
    </row>
    <row r="4673" spans="1:2" ht="15.75" customHeight="1" x14ac:dyDescent="0.35">
      <c r="A4673" s="5" t="s">
        <v>4469</v>
      </c>
      <c r="B4673" s="5">
        <v>6.7</v>
      </c>
    </row>
    <row r="4674" spans="1:2" ht="15.75" customHeight="1" x14ac:dyDescent="0.35">
      <c r="A4674" s="5" t="s">
        <v>89</v>
      </c>
      <c r="B4674" s="5">
        <v>6.2</v>
      </c>
    </row>
    <row r="4675" spans="1:2" ht="15.75" customHeight="1" x14ac:dyDescent="0.35">
      <c r="A4675" s="5" t="s">
        <v>4470</v>
      </c>
      <c r="B4675" s="5">
        <v>7.8</v>
      </c>
    </row>
    <row r="4676" spans="1:2" ht="15.75" customHeight="1" x14ac:dyDescent="0.35">
      <c r="A4676" s="5" t="s">
        <v>4471</v>
      </c>
      <c r="B4676" s="5">
        <v>4.2</v>
      </c>
    </row>
    <row r="4677" spans="1:2" ht="15.75" customHeight="1" x14ac:dyDescent="0.35">
      <c r="A4677" s="5" t="s">
        <v>10</v>
      </c>
      <c r="B4677" s="5">
        <v>5.9</v>
      </c>
    </row>
    <row r="4678" spans="1:2" ht="15.75" customHeight="1" x14ac:dyDescent="0.35">
      <c r="A4678" s="5" t="s">
        <v>4472</v>
      </c>
      <c r="B4678" s="5">
        <v>5.9</v>
      </c>
    </row>
    <row r="4679" spans="1:2" ht="15.75" customHeight="1" x14ac:dyDescent="0.35">
      <c r="A4679" s="5" t="s">
        <v>4473</v>
      </c>
      <c r="B4679" s="5">
        <v>6.9</v>
      </c>
    </row>
    <row r="4680" spans="1:2" ht="15.75" customHeight="1" x14ac:dyDescent="0.35">
      <c r="A4680" s="5" t="s">
        <v>4474</v>
      </c>
      <c r="B4680" s="5">
        <v>0</v>
      </c>
    </row>
    <row r="4681" spans="1:2" ht="15.75" customHeight="1" x14ac:dyDescent="0.35">
      <c r="A4681" s="5" t="s">
        <v>4475</v>
      </c>
      <c r="B4681" s="5">
        <v>6.1</v>
      </c>
    </row>
    <row r="4682" spans="1:2" ht="15.75" customHeight="1" x14ac:dyDescent="0.35">
      <c r="A4682" s="5" t="s">
        <v>4476</v>
      </c>
      <c r="B4682" s="5">
        <v>5.7</v>
      </c>
    </row>
    <row r="4683" spans="1:2" ht="15.75" customHeight="1" x14ac:dyDescent="0.35">
      <c r="A4683" s="5" t="s">
        <v>10</v>
      </c>
      <c r="B4683" s="5">
        <v>5.8</v>
      </c>
    </row>
    <row r="4684" spans="1:2" ht="15.75" customHeight="1" x14ac:dyDescent="0.35">
      <c r="A4684" s="5" t="s">
        <v>4477</v>
      </c>
      <c r="B4684" s="5">
        <v>0</v>
      </c>
    </row>
    <row r="4685" spans="1:2" ht="15.75" customHeight="1" x14ac:dyDescent="0.35">
      <c r="A4685" s="5" t="s">
        <v>4478</v>
      </c>
      <c r="B4685" s="5">
        <v>6.1</v>
      </c>
    </row>
    <row r="4686" spans="1:2" ht="15.75" customHeight="1" x14ac:dyDescent="0.35">
      <c r="A4686" s="5" t="s">
        <v>4479</v>
      </c>
      <c r="B4686" s="5">
        <v>7.5</v>
      </c>
    </row>
    <row r="4687" spans="1:2" ht="15.75" customHeight="1" x14ac:dyDescent="0.35">
      <c r="A4687" s="5" t="s">
        <v>4480</v>
      </c>
      <c r="B4687" s="5">
        <v>7.3</v>
      </c>
    </row>
    <row r="4688" spans="1:2" ht="15.75" customHeight="1" x14ac:dyDescent="0.35">
      <c r="A4688" s="5" t="s">
        <v>4481</v>
      </c>
      <c r="B4688" s="5">
        <v>7.8</v>
      </c>
    </row>
    <row r="4689" spans="1:2" ht="15.75" customHeight="1" x14ac:dyDescent="0.35">
      <c r="A4689" s="5" t="s">
        <v>4482</v>
      </c>
      <c r="B4689" s="5">
        <v>6.3</v>
      </c>
    </row>
    <row r="4690" spans="1:2" ht="15.75" customHeight="1" x14ac:dyDescent="0.35">
      <c r="A4690" s="5" t="s">
        <v>4483</v>
      </c>
      <c r="B4690" s="5">
        <v>6.2</v>
      </c>
    </row>
    <row r="4691" spans="1:2" ht="15.75" customHeight="1" x14ac:dyDescent="0.35">
      <c r="A4691" s="5" t="s">
        <v>10</v>
      </c>
      <c r="B4691" s="5">
        <v>8.1</v>
      </c>
    </row>
    <row r="4692" spans="1:2" ht="15.75" customHeight="1" x14ac:dyDescent="0.35">
      <c r="A4692" s="5" t="s">
        <v>4484</v>
      </c>
      <c r="B4692" s="5">
        <v>6.4</v>
      </c>
    </row>
    <row r="4693" spans="1:2" ht="15.75" customHeight="1" x14ac:dyDescent="0.35">
      <c r="A4693" s="5" t="s">
        <v>4485</v>
      </c>
      <c r="B4693" s="5">
        <v>0</v>
      </c>
    </row>
    <row r="4694" spans="1:2" ht="15.75" customHeight="1" x14ac:dyDescent="0.35">
      <c r="A4694" s="5" t="s">
        <v>4486</v>
      </c>
      <c r="B4694" s="5">
        <v>8.1999999999999993</v>
      </c>
    </row>
    <row r="4695" spans="1:2" ht="15.75" customHeight="1" x14ac:dyDescent="0.35">
      <c r="A4695" s="5" t="s">
        <v>4487</v>
      </c>
      <c r="B4695" s="5">
        <v>7.1</v>
      </c>
    </row>
    <row r="4696" spans="1:2" ht="15.75" customHeight="1" x14ac:dyDescent="0.35">
      <c r="A4696" s="5" t="s">
        <v>4488</v>
      </c>
      <c r="B4696" s="5">
        <v>5.8</v>
      </c>
    </row>
    <row r="4697" spans="1:2" ht="15.75" customHeight="1" x14ac:dyDescent="0.35">
      <c r="A4697" s="5" t="s">
        <v>4489</v>
      </c>
      <c r="B4697" s="5">
        <v>8.1</v>
      </c>
    </row>
    <row r="4698" spans="1:2" ht="15.75" customHeight="1" x14ac:dyDescent="0.35">
      <c r="A4698" s="5" t="s">
        <v>4490</v>
      </c>
      <c r="B4698" s="5">
        <v>6.9</v>
      </c>
    </row>
    <row r="4699" spans="1:2" ht="15.75" customHeight="1" x14ac:dyDescent="0.35">
      <c r="A4699" s="5" t="s">
        <v>4491</v>
      </c>
      <c r="B4699" s="5">
        <v>7.5</v>
      </c>
    </row>
    <row r="4700" spans="1:2" ht="15.75" customHeight="1" x14ac:dyDescent="0.35">
      <c r="A4700" s="5" t="s">
        <v>4492</v>
      </c>
      <c r="B4700" s="5">
        <v>5.7</v>
      </c>
    </row>
    <row r="4701" spans="1:2" ht="15.75" customHeight="1" x14ac:dyDescent="0.35">
      <c r="A4701" s="5" t="s">
        <v>4493</v>
      </c>
      <c r="B4701" s="5">
        <v>7.5</v>
      </c>
    </row>
    <row r="4702" spans="1:2" ht="15.75" customHeight="1" x14ac:dyDescent="0.35">
      <c r="A4702" s="5" t="s">
        <v>4494</v>
      </c>
      <c r="B4702" s="5">
        <v>7.2</v>
      </c>
    </row>
    <row r="4703" spans="1:2" ht="15.75" customHeight="1" x14ac:dyDescent="0.35">
      <c r="A4703" s="5" t="s">
        <v>4495</v>
      </c>
      <c r="B4703" s="5">
        <v>7.6</v>
      </c>
    </row>
    <row r="4704" spans="1:2" ht="15.75" customHeight="1" x14ac:dyDescent="0.35">
      <c r="A4704" s="5" t="s">
        <v>4496</v>
      </c>
      <c r="B4704" s="5">
        <v>6.3</v>
      </c>
    </row>
    <row r="4705" spans="1:2" ht="15.75" customHeight="1" x14ac:dyDescent="0.35">
      <c r="A4705" s="5" t="s">
        <v>4497</v>
      </c>
      <c r="B4705" s="5">
        <v>7.4</v>
      </c>
    </row>
    <row r="4706" spans="1:2" ht="15.75" customHeight="1" x14ac:dyDescent="0.35">
      <c r="A4706" s="5" t="s">
        <v>4498</v>
      </c>
      <c r="B4706" s="5">
        <v>7.1</v>
      </c>
    </row>
    <row r="4707" spans="1:2" ht="15.75" customHeight="1" x14ac:dyDescent="0.35">
      <c r="A4707" s="5" t="s">
        <v>4499</v>
      </c>
      <c r="B4707" s="5">
        <v>7.4</v>
      </c>
    </row>
    <row r="4708" spans="1:2" ht="15.75" customHeight="1" x14ac:dyDescent="0.35">
      <c r="A4708" s="5" t="s">
        <v>4500</v>
      </c>
      <c r="B4708" s="5">
        <v>6.4</v>
      </c>
    </row>
    <row r="4709" spans="1:2" ht="15.75" customHeight="1" x14ac:dyDescent="0.35">
      <c r="A4709" s="5" t="s">
        <v>4501</v>
      </c>
      <c r="B4709" s="5">
        <v>6.9</v>
      </c>
    </row>
    <row r="4710" spans="1:2" ht="15.75" customHeight="1" x14ac:dyDescent="0.35">
      <c r="A4710" s="5" t="s">
        <v>4502</v>
      </c>
      <c r="B4710" s="5">
        <v>8.1</v>
      </c>
    </row>
    <row r="4711" spans="1:2" ht="15.75" customHeight="1" x14ac:dyDescent="0.35">
      <c r="A4711" s="5" t="s">
        <v>4503</v>
      </c>
      <c r="B4711" s="5">
        <v>5.3</v>
      </c>
    </row>
    <row r="4712" spans="1:2" ht="15.75" customHeight="1" x14ac:dyDescent="0.35">
      <c r="A4712" s="5" t="s">
        <v>4504</v>
      </c>
      <c r="B4712" s="5">
        <v>8.4</v>
      </c>
    </row>
    <row r="4713" spans="1:2" ht="15.75" customHeight="1" x14ac:dyDescent="0.35">
      <c r="A4713" s="5" t="s">
        <v>4505</v>
      </c>
      <c r="B4713" s="5">
        <v>5.9</v>
      </c>
    </row>
    <row r="4714" spans="1:2" ht="15.75" customHeight="1" x14ac:dyDescent="0.35">
      <c r="A4714" s="5" t="s">
        <v>4506</v>
      </c>
      <c r="B4714" s="5">
        <v>7.5</v>
      </c>
    </row>
    <row r="4715" spans="1:2" ht="15.75" customHeight="1" x14ac:dyDescent="0.35">
      <c r="A4715" s="5" t="s">
        <v>4507</v>
      </c>
      <c r="B4715" s="5">
        <v>7.4</v>
      </c>
    </row>
    <row r="4716" spans="1:2" ht="15.75" customHeight="1" x14ac:dyDescent="0.35">
      <c r="A4716" s="5" t="s">
        <v>4508</v>
      </c>
      <c r="B4716" s="5">
        <v>7.1</v>
      </c>
    </row>
    <row r="4717" spans="1:2" ht="15.75" customHeight="1" x14ac:dyDescent="0.35">
      <c r="A4717" s="5" t="s">
        <v>4509</v>
      </c>
      <c r="B4717" s="5">
        <v>6.5</v>
      </c>
    </row>
    <row r="4718" spans="1:2" ht="15.75" customHeight="1" x14ac:dyDescent="0.35">
      <c r="A4718" s="5" t="s">
        <v>10</v>
      </c>
      <c r="B4718" s="5">
        <v>6.1</v>
      </c>
    </row>
    <row r="4719" spans="1:2" ht="15.75" customHeight="1" x14ac:dyDescent="0.35">
      <c r="A4719" s="5" t="s">
        <v>4510</v>
      </c>
      <c r="B4719" s="5">
        <v>8</v>
      </c>
    </row>
    <row r="4720" spans="1:2" ht="15.75" customHeight="1" x14ac:dyDescent="0.35">
      <c r="A4720" s="5" t="s">
        <v>4511</v>
      </c>
      <c r="B4720" s="5">
        <v>6.3</v>
      </c>
    </row>
    <row r="4721" spans="1:2" ht="15.75" customHeight="1" x14ac:dyDescent="0.35">
      <c r="A4721" s="5" t="s">
        <v>4512</v>
      </c>
      <c r="B4721" s="5">
        <v>7.5</v>
      </c>
    </row>
    <row r="4722" spans="1:2" ht="15.75" customHeight="1" x14ac:dyDescent="0.35">
      <c r="A4722" s="5" t="s">
        <v>4513</v>
      </c>
      <c r="B4722" s="5">
        <v>0</v>
      </c>
    </row>
    <row r="4723" spans="1:2" ht="15.75" customHeight="1" x14ac:dyDescent="0.35">
      <c r="A4723" s="5" t="s">
        <v>10</v>
      </c>
      <c r="B4723" s="5">
        <v>3.9</v>
      </c>
    </row>
    <row r="4724" spans="1:2" ht="15.75" customHeight="1" x14ac:dyDescent="0.35">
      <c r="A4724" s="5" t="s">
        <v>4514</v>
      </c>
      <c r="B4724" s="5">
        <v>6</v>
      </c>
    </row>
    <row r="4725" spans="1:2" ht="15.75" customHeight="1" x14ac:dyDescent="0.35">
      <c r="A4725" s="5" t="s">
        <v>10</v>
      </c>
      <c r="B4725" s="5">
        <v>8</v>
      </c>
    </row>
    <row r="4726" spans="1:2" ht="15.75" customHeight="1" x14ac:dyDescent="0.35">
      <c r="A4726" s="5" t="s">
        <v>10</v>
      </c>
      <c r="B4726" s="5">
        <v>7.1</v>
      </c>
    </row>
    <row r="4727" spans="1:2" ht="15.75" customHeight="1" x14ac:dyDescent="0.35">
      <c r="A4727" s="5" t="s">
        <v>4515</v>
      </c>
      <c r="B4727" s="5">
        <v>8</v>
      </c>
    </row>
    <row r="4728" spans="1:2" ht="15.75" customHeight="1" x14ac:dyDescent="0.35">
      <c r="A4728" s="5" t="s">
        <v>4516</v>
      </c>
      <c r="B4728" s="5">
        <v>5.6</v>
      </c>
    </row>
    <row r="4729" spans="1:2" ht="15.75" customHeight="1" x14ac:dyDescent="0.35">
      <c r="A4729" s="5" t="s">
        <v>4517</v>
      </c>
      <c r="B4729" s="5">
        <v>5.3</v>
      </c>
    </row>
    <row r="4730" spans="1:2" ht="15.75" customHeight="1" x14ac:dyDescent="0.35">
      <c r="A4730" s="5" t="s">
        <v>4518</v>
      </c>
      <c r="B4730" s="5">
        <v>5.2</v>
      </c>
    </row>
    <row r="4731" spans="1:2" ht="15.75" customHeight="1" x14ac:dyDescent="0.35">
      <c r="A4731" s="5" t="s">
        <v>4519</v>
      </c>
      <c r="B4731" s="5">
        <v>7.6</v>
      </c>
    </row>
    <row r="4732" spans="1:2" ht="15.75" customHeight="1" x14ac:dyDescent="0.35">
      <c r="A4732" s="5" t="s">
        <v>10</v>
      </c>
      <c r="B4732" s="5">
        <v>3.8</v>
      </c>
    </row>
    <row r="4733" spans="1:2" ht="15.75" customHeight="1" x14ac:dyDescent="0.35">
      <c r="A4733" s="5" t="s">
        <v>4520</v>
      </c>
      <c r="B4733" s="5">
        <v>6.7</v>
      </c>
    </row>
    <row r="4734" spans="1:2" ht="15.75" customHeight="1" x14ac:dyDescent="0.35">
      <c r="A4734" s="5" t="s">
        <v>4521</v>
      </c>
      <c r="B4734" s="5">
        <v>6.9</v>
      </c>
    </row>
    <row r="4735" spans="1:2" ht="15.75" customHeight="1" x14ac:dyDescent="0.35">
      <c r="A4735" s="5" t="s">
        <v>4522</v>
      </c>
      <c r="B4735" s="5">
        <v>7</v>
      </c>
    </row>
    <row r="4736" spans="1:2" ht="15.75" customHeight="1" x14ac:dyDescent="0.35">
      <c r="A4736" s="5" t="s">
        <v>4523</v>
      </c>
      <c r="B4736" s="5">
        <v>0</v>
      </c>
    </row>
    <row r="4737" spans="1:2" ht="15.75" customHeight="1" x14ac:dyDescent="0.35">
      <c r="A4737" s="5" t="s">
        <v>4524</v>
      </c>
      <c r="B4737" s="5">
        <v>7</v>
      </c>
    </row>
    <row r="4738" spans="1:2" ht="15.75" customHeight="1" x14ac:dyDescent="0.35">
      <c r="A4738" s="5" t="s">
        <v>4525</v>
      </c>
      <c r="B4738" s="5">
        <v>7.4</v>
      </c>
    </row>
    <row r="4739" spans="1:2" ht="15.75" customHeight="1" x14ac:dyDescent="0.35">
      <c r="A4739" s="5" t="s">
        <v>10</v>
      </c>
      <c r="B4739" s="5">
        <v>7.8</v>
      </c>
    </row>
    <row r="4740" spans="1:2" ht="15.75" customHeight="1" x14ac:dyDescent="0.35">
      <c r="A4740" s="5" t="s">
        <v>2673</v>
      </c>
      <c r="B4740" s="5">
        <v>6.6</v>
      </c>
    </row>
    <row r="4741" spans="1:2" ht="15.75" customHeight="1" x14ac:dyDescent="0.35">
      <c r="A4741" s="5" t="s">
        <v>4526</v>
      </c>
      <c r="B4741" s="5">
        <v>7.1</v>
      </c>
    </row>
    <row r="4742" spans="1:2" ht="15.75" customHeight="1" x14ac:dyDescent="0.35">
      <c r="A4742" s="5" t="s">
        <v>4527</v>
      </c>
      <c r="B4742" s="5">
        <v>3.5</v>
      </c>
    </row>
    <row r="4743" spans="1:2" ht="15.75" customHeight="1" x14ac:dyDescent="0.35">
      <c r="A4743" s="5" t="s">
        <v>4528</v>
      </c>
      <c r="B4743" s="5">
        <v>7</v>
      </c>
    </row>
    <row r="4744" spans="1:2" ht="15.75" customHeight="1" x14ac:dyDescent="0.35">
      <c r="A4744" s="5" t="s">
        <v>10</v>
      </c>
      <c r="B4744" s="5">
        <v>7.5</v>
      </c>
    </row>
    <row r="4745" spans="1:2" ht="15.75" customHeight="1" x14ac:dyDescent="0.35">
      <c r="A4745" s="5" t="s">
        <v>4529</v>
      </c>
      <c r="B4745" s="5">
        <v>4.7</v>
      </c>
    </row>
    <row r="4746" spans="1:2" ht="15.75" customHeight="1" x14ac:dyDescent="0.35">
      <c r="A4746" s="5" t="s">
        <v>4530</v>
      </c>
      <c r="B4746" s="5">
        <v>7</v>
      </c>
    </row>
    <row r="4747" spans="1:2" ht="15.75" customHeight="1" x14ac:dyDescent="0.35">
      <c r="A4747" s="5" t="s">
        <v>4531</v>
      </c>
      <c r="B4747" s="5">
        <v>8.5</v>
      </c>
    </row>
    <row r="4748" spans="1:2" ht="15.75" customHeight="1" x14ac:dyDescent="0.35">
      <c r="A4748" s="5" t="s">
        <v>10</v>
      </c>
      <c r="B4748" s="5">
        <v>8</v>
      </c>
    </row>
    <row r="4749" spans="1:2" ht="15.75" customHeight="1" x14ac:dyDescent="0.35">
      <c r="A4749" s="5" t="s">
        <v>4532</v>
      </c>
      <c r="B4749" s="5">
        <v>7.5</v>
      </c>
    </row>
    <row r="4750" spans="1:2" ht="15.75" customHeight="1" x14ac:dyDescent="0.35">
      <c r="A4750" s="5" t="s">
        <v>10</v>
      </c>
      <c r="B4750" s="5">
        <v>7.5</v>
      </c>
    </row>
    <row r="4751" spans="1:2" ht="15.75" customHeight="1" x14ac:dyDescent="0.35">
      <c r="A4751" s="5" t="s">
        <v>4533</v>
      </c>
      <c r="B4751" s="5">
        <v>4.2</v>
      </c>
    </row>
    <row r="4752" spans="1:2" ht="15.75" customHeight="1" x14ac:dyDescent="0.35">
      <c r="A4752" s="5" t="s">
        <v>4534</v>
      </c>
      <c r="B4752" s="5">
        <v>6.8</v>
      </c>
    </row>
    <row r="4753" spans="1:2" ht="15.75" customHeight="1" x14ac:dyDescent="0.35">
      <c r="A4753" s="5" t="s">
        <v>10</v>
      </c>
      <c r="B4753" s="5">
        <v>6.4</v>
      </c>
    </row>
    <row r="4754" spans="1:2" ht="15.75" customHeight="1" x14ac:dyDescent="0.35">
      <c r="A4754" s="5" t="s">
        <v>10</v>
      </c>
      <c r="B4754" s="5">
        <v>8.3000000000000007</v>
      </c>
    </row>
    <row r="4755" spans="1:2" ht="15.75" customHeight="1" x14ac:dyDescent="0.35">
      <c r="A4755" s="5" t="s">
        <v>4535</v>
      </c>
      <c r="B4755" s="5">
        <v>0</v>
      </c>
    </row>
    <row r="4756" spans="1:2" ht="15.75" customHeight="1" x14ac:dyDescent="0.35">
      <c r="A4756" s="5" t="s">
        <v>4536</v>
      </c>
      <c r="B4756" s="5">
        <v>0</v>
      </c>
    </row>
    <row r="4757" spans="1:2" ht="15.75" customHeight="1" x14ac:dyDescent="0.35">
      <c r="A4757" s="5" t="s">
        <v>4537</v>
      </c>
      <c r="B4757" s="5">
        <v>6.5</v>
      </c>
    </row>
    <row r="4758" spans="1:2" ht="15.75" customHeight="1" x14ac:dyDescent="0.35">
      <c r="A4758" s="5" t="s">
        <v>4538</v>
      </c>
      <c r="B4758" s="5">
        <v>4.5999999999999996</v>
      </c>
    </row>
    <row r="4759" spans="1:2" ht="15.75" customHeight="1" x14ac:dyDescent="0.35">
      <c r="A4759" s="5" t="s">
        <v>4539</v>
      </c>
      <c r="B4759" s="5">
        <v>6.1</v>
      </c>
    </row>
    <row r="4760" spans="1:2" ht="15.75" customHeight="1" x14ac:dyDescent="0.35">
      <c r="A4760" s="5" t="s">
        <v>4540</v>
      </c>
      <c r="B4760" s="5">
        <v>7.3</v>
      </c>
    </row>
    <row r="4761" spans="1:2" ht="15.75" customHeight="1" x14ac:dyDescent="0.35">
      <c r="A4761" s="5" t="s">
        <v>4541</v>
      </c>
      <c r="B4761" s="5">
        <v>6.4</v>
      </c>
    </row>
    <row r="4762" spans="1:2" ht="15.75" customHeight="1" x14ac:dyDescent="0.35">
      <c r="A4762" s="5" t="s">
        <v>4542</v>
      </c>
      <c r="B4762" s="5">
        <v>7</v>
      </c>
    </row>
    <row r="4763" spans="1:2" ht="15.75" customHeight="1" x14ac:dyDescent="0.35">
      <c r="A4763" s="5" t="s">
        <v>4543</v>
      </c>
      <c r="B4763" s="5">
        <v>7</v>
      </c>
    </row>
    <row r="4764" spans="1:2" ht="15.75" customHeight="1" x14ac:dyDescent="0.35">
      <c r="A4764" s="5" t="s">
        <v>761</v>
      </c>
      <c r="B4764" s="5">
        <v>6.4</v>
      </c>
    </row>
    <row r="4765" spans="1:2" ht="15.75" customHeight="1" x14ac:dyDescent="0.35">
      <c r="A4765" s="5" t="s">
        <v>4544</v>
      </c>
      <c r="B4765" s="5">
        <v>8.6</v>
      </c>
    </row>
    <row r="4766" spans="1:2" ht="15.75" customHeight="1" x14ac:dyDescent="0.35">
      <c r="A4766" s="5" t="s">
        <v>4545</v>
      </c>
      <c r="B4766" s="5">
        <v>0</v>
      </c>
    </row>
    <row r="4767" spans="1:2" ht="15.75" customHeight="1" x14ac:dyDescent="0.35">
      <c r="A4767" s="5" t="s">
        <v>4546</v>
      </c>
      <c r="B4767" s="5">
        <v>6.8</v>
      </c>
    </row>
    <row r="4768" spans="1:2" ht="15.75" customHeight="1" x14ac:dyDescent="0.35">
      <c r="A4768" s="5" t="s">
        <v>4547</v>
      </c>
      <c r="B4768" s="5">
        <v>6.3</v>
      </c>
    </row>
    <row r="4769" spans="1:2" ht="15.75" customHeight="1" x14ac:dyDescent="0.35">
      <c r="A4769" s="5" t="s">
        <v>4548</v>
      </c>
      <c r="B4769" s="5">
        <v>3.5</v>
      </c>
    </row>
    <row r="4770" spans="1:2" ht="15.75" customHeight="1" x14ac:dyDescent="0.35">
      <c r="A4770" s="5" t="s">
        <v>10</v>
      </c>
      <c r="B4770" s="5">
        <v>8.5</v>
      </c>
    </row>
    <row r="4771" spans="1:2" ht="15.75" customHeight="1" x14ac:dyDescent="0.35">
      <c r="A4771" s="5" t="s">
        <v>4549</v>
      </c>
      <c r="B4771" s="5">
        <v>7.1</v>
      </c>
    </row>
    <row r="4772" spans="1:2" ht="15.75" customHeight="1" x14ac:dyDescent="0.35">
      <c r="A4772" s="5" t="s">
        <v>4550</v>
      </c>
      <c r="B4772" s="5">
        <v>7.4</v>
      </c>
    </row>
    <row r="4773" spans="1:2" ht="15.75" customHeight="1" x14ac:dyDescent="0.35">
      <c r="A4773" s="5" t="s">
        <v>4551</v>
      </c>
      <c r="B4773" s="5">
        <v>5.0999999999999996</v>
      </c>
    </row>
    <row r="4774" spans="1:2" ht="15.75" customHeight="1" x14ac:dyDescent="0.35">
      <c r="A4774" s="5" t="s">
        <v>4552</v>
      </c>
      <c r="B4774" s="5">
        <v>9</v>
      </c>
    </row>
    <row r="4775" spans="1:2" ht="15.75" customHeight="1" x14ac:dyDescent="0.35">
      <c r="A4775" s="5" t="s">
        <v>4553</v>
      </c>
      <c r="B4775" s="5">
        <v>6.3</v>
      </c>
    </row>
    <row r="4776" spans="1:2" ht="15.75" customHeight="1" x14ac:dyDescent="0.35">
      <c r="A4776" s="5" t="s">
        <v>4554</v>
      </c>
      <c r="B4776" s="5">
        <v>4.3</v>
      </c>
    </row>
    <row r="4777" spans="1:2" ht="15.75" customHeight="1" x14ac:dyDescent="0.35">
      <c r="A4777" s="5" t="s">
        <v>4555</v>
      </c>
      <c r="B4777" s="5">
        <v>7.2</v>
      </c>
    </row>
    <row r="4778" spans="1:2" ht="15.75" customHeight="1" x14ac:dyDescent="0.35">
      <c r="A4778" s="5" t="s">
        <v>4556</v>
      </c>
      <c r="B4778" s="5">
        <v>5.4</v>
      </c>
    </row>
    <row r="4779" spans="1:2" ht="15.75" customHeight="1" x14ac:dyDescent="0.35">
      <c r="A4779" s="5" t="s">
        <v>4557</v>
      </c>
      <c r="B4779" s="5">
        <v>2.7</v>
      </c>
    </row>
    <row r="4780" spans="1:2" ht="15.75" customHeight="1" x14ac:dyDescent="0.35">
      <c r="A4780" s="5" t="s">
        <v>4558</v>
      </c>
      <c r="B4780" s="5">
        <v>7.6</v>
      </c>
    </row>
    <row r="4781" spans="1:2" ht="15.75" customHeight="1" x14ac:dyDescent="0.35">
      <c r="A4781" s="5" t="s">
        <v>4559</v>
      </c>
      <c r="B4781" s="5">
        <v>7.7</v>
      </c>
    </row>
    <row r="4782" spans="1:2" ht="15.75" customHeight="1" x14ac:dyDescent="0.35">
      <c r="A4782" s="5" t="s">
        <v>4560</v>
      </c>
      <c r="B4782" s="5">
        <v>8.9</v>
      </c>
    </row>
    <row r="4783" spans="1:2" ht="15.75" customHeight="1" x14ac:dyDescent="0.35">
      <c r="A4783" s="5" t="s">
        <v>4561</v>
      </c>
      <c r="B4783" s="5">
        <v>6.2</v>
      </c>
    </row>
    <row r="4784" spans="1:2" ht="15.75" customHeight="1" x14ac:dyDescent="0.35">
      <c r="A4784" s="5" t="s">
        <v>4562</v>
      </c>
      <c r="B4784" s="5">
        <v>0</v>
      </c>
    </row>
    <row r="4785" spans="1:2" ht="15.75" customHeight="1" x14ac:dyDescent="0.35">
      <c r="A4785" s="5" t="s">
        <v>4563</v>
      </c>
      <c r="B4785" s="5">
        <v>5.6</v>
      </c>
    </row>
    <row r="4786" spans="1:2" ht="15.75" customHeight="1" x14ac:dyDescent="0.35">
      <c r="A4786" s="5" t="s">
        <v>1795</v>
      </c>
      <c r="B4786" s="5">
        <v>6.8</v>
      </c>
    </row>
    <row r="4787" spans="1:2" ht="15.75" customHeight="1" x14ac:dyDescent="0.35">
      <c r="A4787" s="5" t="s">
        <v>4564</v>
      </c>
      <c r="B4787" s="5">
        <v>0</v>
      </c>
    </row>
    <row r="4788" spans="1:2" ht="15.75" customHeight="1" x14ac:dyDescent="0.35">
      <c r="A4788" s="5" t="s">
        <v>4565</v>
      </c>
      <c r="B4788" s="5">
        <v>7.4</v>
      </c>
    </row>
    <row r="4789" spans="1:2" ht="15.75" customHeight="1" x14ac:dyDescent="0.35">
      <c r="A4789" s="5" t="s">
        <v>4566</v>
      </c>
      <c r="B4789" s="5">
        <v>0</v>
      </c>
    </row>
    <row r="4790" spans="1:2" ht="15.75" customHeight="1" x14ac:dyDescent="0.35">
      <c r="A4790" s="5" t="s">
        <v>4567</v>
      </c>
      <c r="B4790" s="5">
        <v>0</v>
      </c>
    </row>
    <row r="4791" spans="1:2" ht="15.75" customHeight="1" x14ac:dyDescent="0.35">
      <c r="A4791" s="5" t="s">
        <v>4568</v>
      </c>
      <c r="B4791" s="5">
        <v>7.8</v>
      </c>
    </row>
    <row r="4792" spans="1:2" ht="15.75" customHeight="1" x14ac:dyDescent="0.35">
      <c r="A4792" s="5" t="s">
        <v>4569</v>
      </c>
      <c r="B4792" s="5">
        <v>6.3</v>
      </c>
    </row>
    <row r="4793" spans="1:2" ht="15.75" customHeight="1" x14ac:dyDescent="0.35">
      <c r="A4793" s="5" t="s">
        <v>4570</v>
      </c>
      <c r="B4793" s="5">
        <v>4.9000000000000004</v>
      </c>
    </row>
    <row r="4794" spans="1:2" ht="15.75" customHeight="1" x14ac:dyDescent="0.35">
      <c r="A4794" s="5" t="s">
        <v>4571</v>
      </c>
      <c r="B4794" s="5">
        <v>6.7</v>
      </c>
    </row>
    <row r="4795" spans="1:2" ht="15.75" customHeight="1" x14ac:dyDescent="0.35">
      <c r="A4795" s="5" t="s">
        <v>4572</v>
      </c>
      <c r="B4795" s="5">
        <v>0</v>
      </c>
    </row>
    <row r="4796" spans="1:2" ht="15.75" customHeight="1" x14ac:dyDescent="0.35">
      <c r="A4796" s="5" t="s">
        <v>4573</v>
      </c>
      <c r="B4796" s="5">
        <v>7.8</v>
      </c>
    </row>
    <row r="4797" spans="1:2" ht="15.75" customHeight="1" x14ac:dyDescent="0.35">
      <c r="A4797" s="5" t="s">
        <v>4574</v>
      </c>
      <c r="B4797" s="5">
        <v>7.5</v>
      </c>
    </row>
    <row r="4798" spans="1:2" ht="15.75" customHeight="1" x14ac:dyDescent="0.35">
      <c r="A4798" s="5" t="s">
        <v>4575</v>
      </c>
      <c r="B4798" s="5">
        <v>6.7</v>
      </c>
    </row>
    <row r="4799" spans="1:2" ht="15.75" customHeight="1" x14ac:dyDescent="0.35">
      <c r="A4799" s="5" t="s">
        <v>4576</v>
      </c>
      <c r="B4799" s="5">
        <v>7.8</v>
      </c>
    </row>
    <row r="4800" spans="1:2" ht="15.75" customHeight="1" x14ac:dyDescent="0.35">
      <c r="A4800" s="5" t="s">
        <v>4577</v>
      </c>
      <c r="B4800" s="5">
        <v>7.7</v>
      </c>
    </row>
    <row r="4801" spans="1:2" ht="15.75" customHeight="1" x14ac:dyDescent="0.35">
      <c r="A4801" s="5" t="s">
        <v>10</v>
      </c>
      <c r="B4801" s="5">
        <v>7.7</v>
      </c>
    </row>
    <row r="4802" spans="1:2" ht="15.75" customHeight="1" x14ac:dyDescent="0.35">
      <c r="A4802" s="5" t="s">
        <v>10</v>
      </c>
      <c r="B4802" s="5">
        <v>5.7</v>
      </c>
    </row>
    <row r="4803" spans="1:2" ht="15.75" customHeight="1" x14ac:dyDescent="0.35">
      <c r="A4803" s="5" t="s">
        <v>4578</v>
      </c>
      <c r="B4803" s="5">
        <v>8.5</v>
      </c>
    </row>
    <row r="4804" spans="1:2" ht="15.75" customHeight="1" x14ac:dyDescent="0.35">
      <c r="A4804" s="5" t="s">
        <v>4579</v>
      </c>
      <c r="B4804" s="5">
        <v>7.6</v>
      </c>
    </row>
    <row r="4805" spans="1:2" ht="15.75" customHeight="1" x14ac:dyDescent="0.35">
      <c r="A4805" s="5" t="s">
        <v>4580</v>
      </c>
      <c r="B4805" s="5">
        <v>7</v>
      </c>
    </row>
    <row r="4806" spans="1:2" ht="15.75" customHeight="1" x14ac:dyDescent="0.35">
      <c r="A4806" s="5" t="s">
        <v>10</v>
      </c>
      <c r="B4806" s="5">
        <v>5.6</v>
      </c>
    </row>
    <row r="4807" spans="1:2" ht="15.75" customHeight="1" x14ac:dyDescent="0.35">
      <c r="A4807" s="5" t="s">
        <v>10</v>
      </c>
      <c r="B4807" s="5">
        <v>5.9</v>
      </c>
    </row>
    <row r="4808" spans="1:2" ht="15.75" customHeight="1" x14ac:dyDescent="0.35">
      <c r="A4808" s="5" t="s">
        <v>4581</v>
      </c>
      <c r="B4808" s="5">
        <v>8.4</v>
      </c>
    </row>
    <row r="4809" spans="1:2" ht="15.75" customHeight="1" x14ac:dyDescent="0.35">
      <c r="A4809" s="5" t="s">
        <v>4582</v>
      </c>
      <c r="B4809" s="5">
        <v>5.8</v>
      </c>
    </row>
    <row r="4810" spans="1:2" ht="15.75" customHeight="1" x14ac:dyDescent="0.35">
      <c r="A4810" s="5" t="s">
        <v>4583</v>
      </c>
      <c r="B4810" s="5">
        <v>7.3</v>
      </c>
    </row>
    <row r="4811" spans="1:2" ht="15.75" customHeight="1" x14ac:dyDescent="0.35">
      <c r="A4811" s="5" t="s">
        <v>4584</v>
      </c>
      <c r="B4811" s="5">
        <v>8.1</v>
      </c>
    </row>
    <row r="4812" spans="1:2" ht="15.75" customHeight="1" x14ac:dyDescent="0.35">
      <c r="A4812" s="5" t="s">
        <v>4585</v>
      </c>
      <c r="B4812" s="5">
        <v>7.4</v>
      </c>
    </row>
    <row r="4813" spans="1:2" ht="15.75" customHeight="1" x14ac:dyDescent="0.35">
      <c r="A4813" s="5" t="s">
        <v>4586</v>
      </c>
      <c r="B4813" s="5">
        <v>6</v>
      </c>
    </row>
    <row r="4814" spans="1:2" ht="15.75" customHeight="1" x14ac:dyDescent="0.35">
      <c r="A4814" s="5" t="s">
        <v>4587</v>
      </c>
      <c r="B4814" s="5">
        <v>6</v>
      </c>
    </row>
    <row r="4815" spans="1:2" ht="15.75" customHeight="1" x14ac:dyDescent="0.35">
      <c r="A4815" s="5" t="s">
        <v>4588</v>
      </c>
      <c r="B4815" s="5">
        <v>5.8</v>
      </c>
    </row>
    <row r="4816" spans="1:2" ht="15.75" customHeight="1" x14ac:dyDescent="0.35">
      <c r="A4816" s="5" t="s">
        <v>4589</v>
      </c>
      <c r="B4816" s="5">
        <v>7.3</v>
      </c>
    </row>
    <row r="4817" spans="1:2" ht="15.75" customHeight="1" x14ac:dyDescent="0.35">
      <c r="A4817" s="5" t="s">
        <v>4590</v>
      </c>
      <c r="B4817" s="5">
        <v>5</v>
      </c>
    </row>
    <row r="4818" spans="1:2" ht="15.75" customHeight="1" x14ac:dyDescent="0.35">
      <c r="A4818" s="5" t="s">
        <v>4591</v>
      </c>
      <c r="B4818" s="5">
        <v>6.6</v>
      </c>
    </row>
    <row r="4819" spans="1:2" ht="15.75" customHeight="1" x14ac:dyDescent="0.35">
      <c r="A4819" s="5" t="s">
        <v>4592</v>
      </c>
      <c r="B4819" s="5">
        <v>2.6</v>
      </c>
    </row>
    <row r="4820" spans="1:2" ht="15.75" customHeight="1" x14ac:dyDescent="0.35">
      <c r="A4820" s="5" t="s">
        <v>57</v>
      </c>
      <c r="B4820" s="5">
        <v>6.4</v>
      </c>
    </row>
    <row r="4821" spans="1:2" ht="15.75" customHeight="1" x14ac:dyDescent="0.35">
      <c r="A4821" s="5" t="s">
        <v>4593</v>
      </c>
      <c r="B4821" s="5">
        <v>8</v>
      </c>
    </row>
    <row r="4822" spans="1:2" ht="15.75" customHeight="1" x14ac:dyDescent="0.35">
      <c r="A4822" s="5" t="s">
        <v>4594</v>
      </c>
      <c r="B4822" s="5">
        <v>8.9</v>
      </c>
    </row>
    <row r="4823" spans="1:2" ht="15.75" customHeight="1" x14ac:dyDescent="0.35">
      <c r="A4823" s="5" t="s">
        <v>4595</v>
      </c>
      <c r="B4823" s="5">
        <v>5.9</v>
      </c>
    </row>
    <row r="4824" spans="1:2" ht="15.75" customHeight="1" x14ac:dyDescent="0.35">
      <c r="A4824" s="5" t="s">
        <v>4596</v>
      </c>
      <c r="B4824" s="5">
        <v>7.8</v>
      </c>
    </row>
    <row r="4825" spans="1:2" ht="15.75" customHeight="1" x14ac:dyDescent="0.35">
      <c r="A4825" s="5" t="s">
        <v>4597</v>
      </c>
      <c r="B4825" s="5">
        <v>7.3</v>
      </c>
    </row>
    <row r="4826" spans="1:2" ht="15.75" customHeight="1" x14ac:dyDescent="0.35">
      <c r="A4826" s="5" t="s">
        <v>4598</v>
      </c>
      <c r="B4826" s="5">
        <v>5.0999999999999996</v>
      </c>
    </row>
    <row r="4827" spans="1:2" ht="15.75" customHeight="1" x14ac:dyDescent="0.35">
      <c r="A4827" s="5" t="s">
        <v>10</v>
      </c>
      <c r="B4827" s="5">
        <v>5.3</v>
      </c>
    </row>
    <row r="4828" spans="1:2" ht="15.75" customHeight="1" x14ac:dyDescent="0.35">
      <c r="A4828" s="5" t="s">
        <v>4599</v>
      </c>
      <c r="B4828" s="5">
        <v>0</v>
      </c>
    </row>
    <row r="4829" spans="1:2" ht="15.75" customHeight="1" x14ac:dyDescent="0.35">
      <c r="A4829" s="5" t="s">
        <v>4600</v>
      </c>
      <c r="B4829" s="5">
        <v>6.4</v>
      </c>
    </row>
    <row r="4830" spans="1:2" ht="15.75" customHeight="1" x14ac:dyDescent="0.35">
      <c r="A4830" s="5" t="s">
        <v>4601</v>
      </c>
      <c r="B4830" s="5">
        <v>7.4</v>
      </c>
    </row>
    <row r="4831" spans="1:2" ht="15.75" customHeight="1" x14ac:dyDescent="0.35">
      <c r="A4831" s="5" t="s">
        <v>10</v>
      </c>
      <c r="B4831" s="5">
        <v>7.7</v>
      </c>
    </row>
    <row r="4832" spans="1:2" ht="15.75" customHeight="1" x14ac:dyDescent="0.35">
      <c r="A4832" s="5" t="s">
        <v>4602</v>
      </c>
      <c r="B4832" s="5">
        <v>6.7</v>
      </c>
    </row>
    <row r="4833" spans="1:2" ht="15.75" customHeight="1" x14ac:dyDescent="0.35">
      <c r="A4833" s="7" t="s">
        <v>4603</v>
      </c>
      <c r="B4833" s="5">
        <v>8.3000000000000007</v>
      </c>
    </row>
    <row r="4834" spans="1:2" ht="15.75" customHeight="1" x14ac:dyDescent="0.35">
      <c r="A4834" s="5" t="s">
        <v>4604</v>
      </c>
      <c r="B4834" s="5">
        <v>7.9</v>
      </c>
    </row>
    <row r="4835" spans="1:2" ht="15.75" customHeight="1" x14ac:dyDescent="0.35">
      <c r="A4835" s="5" t="s">
        <v>4605</v>
      </c>
      <c r="B4835" s="5">
        <v>6.4</v>
      </c>
    </row>
    <row r="4836" spans="1:2" ht="15.75" customHeight="1" x14ac:dyDescent="0.35">
      <c r="A4836" s="5" t="s">
        <v>4606</v>
      </c>
      <c r="B4836" s="5">
        <v>7.5</v>
      </c>
    </row>
    <row r="4837" spans="1:2" ht="15.75" customHeight="1" x14ac:dyDescent="0.35">
      <c r="A4837" s="5" t="s">
        <v>4607</v>
      </c>
      <c r="B4837" s="5">
        <v>6.4</v>
      </c>
    </row>
    <row r="4838" spans="1:2" ht="15.75" customHeight="1" x14ac:dyDescent="0.35">
      <c r="A4838" s="5" t="s">
        <v>4608</v>
      </c>
      <c r="B4838" s="5">
        <v>6.8</v>
      </c>
    </row>
    <row r="4839" spans="1:2" ht="15.75" customHeight="1" x14ac:dyDescent="0.35">
      <c r="A4839" s="5" t="s">
        <v>4609</v>
      </c>
      <c r="B4839" s="5">
        <v>2</v>
      </c>
    </row>
    <row r="4840" spans="1:2" ht="15.75" customHeight="1" x14ac:dyDescent="0.35">
      <c r="A4840" s="5" t="s">
        <v>4610</v>
      </c>
      <c r="B4840" s="5">
        <v>5.2</v>
      </c>
    </row>
    <row r="4841" spans="1:2" ht="15.75" customHeight="1" x14ac:dyDescent="0.35">
      <c r="A4841" s="5" t="s">
        <v>4611</v>
      </c>
      <c r="B4841" s="5">
        <v>6.9</v>
      </c>
    </row>
    <row r="4842" spans="1:2" ht="15.75" customHeight="1" x14ac:dyDescent="0.35">
      <c r="A4842" s="5" t="s">
        <v>4612</v>
      </c>
      <c r="B4842" s="5">
        <v>6.2</v>
      </c>
    </row>
    <row r="4843" spans="1:2" ht="15.75" customHeight="1" x14ac:dyDescent="0.35">
      <c r="A4843" s="5" t="s">
        <v>4613</v>
      </c>
      <c r="B4843" s="5">
        <v>6.8</v>
      </c>
    </row>
    <row r="4844" spans="1:2" ht="15.75" customHeight="1" x14ac:dyDescent="0.35">
      <c r="A4844" s="5" t="s">
        <v>4614</v>
      </c>
      <c r="B4844" s="5">
        <v>5.5</v>
      </c>
    </row>
    <row r="4845" spans="1:2" ht="15.75" customHeight="1" x14ac:dyDescent="0.35">
      <c r="A4845" s="5" t="s">
        <v>4615</v>
      </c>
      <c r="B4845" s="5">
        <v>6.2</v>
      </c>
    </row>
    <row r="4846" spans="1:2" ht="15.75" customHeight="1" x14ac:dyDescent="0.35">
      <c r="A4846" s="5" t="s">
        <v>4616</v>
      </c>
      <c r="B4846" s="5">
        <v>7.1</v>
      </c>
    </row>
    <row r="4847" spans="1:2" ht="15.75" customHeight="1" x14ac:dyDescent="0.35">
      <c r="A4847" s="5" t="s">
        <v>4617</v>
      </c>
      <c r="B4847" s="5">
        <v>7.6</v>
      </c>
    </row>
    <row r="4848" spans="1:2" ht="15.75" customHeight="1" x14ac:dyDescent="0.35">
      <c r="A4848" s="5" t="s">
        <v>4618</v>
      </c>
      <c r="B4848" s="5">
        <v>6.7</v>
      </c>
    </row>
    <row r="4849" spans="1:2" ht="15.75" customHeight="1" x14ac:dyDescent="0.35">
      <c r="A4849" s="5" t="s">
        <v>4619</v>
      </c>
      <c r="B4849" s="5">
        <v>7.3</v>
      </c>
    </row>
    <row r="4850" spans="1:2" ht="15.75" customHeight="1" x14ac:dyDescent="0.35">
      <c r="A4850" s="5" t="s">
        <v>4620</v>
      </c>
      <c r="B4850" s="5">
        <v>6.8</v>
      </c>
    </row>
    <row r="4851" spans="1:2" ht="15.75" customHeight="1" x14ac:dyDescent="0.35">
      <c r="A4851" s="5" t="s">
        <v>4621</v>
      </c>
      <c r="B4851" s="5">
        <v>6.6</v>
      </c>
    </row>
    <row r="4852" spans="1:2" ht="15.75" customHeight="1" x14ac:dyDescent="0.35">
      <c r="A4852" s="5" t="s">
        <v>4622</v>
      </c>
      <c r="B4852" s="5">
        <v>7.7</v>
      </c>
    </row>
    <row r="4853" spans="1:2" ht="15.75" customHeight="1" x14ac:dyDescent="0.35">
      <c r="A4853" s="5" t="s">
        <v>4623</v>
      </c>
      <c r="B4853" s="5">
        <v>7.1</v>
      </c>
    </row>
    <row r="4854" spans="1:2" ht="15.75" customHeight="1" x14ac:dyDescent="0.35">
      <c r="A4854" s="5" t="s">
        <v>4624</v>
      </c>
      <c r="B4854" s="5">
        <v>6.9</v>
      </c>
    </row>
    <row r="4855" spans="1:2" ht="15.75" customHeight="1" x14ac:dyDescent="0.35">
      <c r="A4855" s="5" t="s">
        <v>4625</v>
      </c>
      <c r="B4855" s="5">
        <v>6.9</v>
      </c>
    </row>
    <row r="4856" spans="1:2" ht="15.75" customHeight="1" x14ac:dyDescent="0.35">
      <c r="A4856" s="5" t="s">
        <v>4626</v>
      </c>
      <c r="B4856" s="5">
        <v>5.0999999999999996</v>
      </c>
    </row>
    <row r="4857" spans="1:2" ht="15.75" customHeight="1" x14ac:dyDescent="0.35">
      <c r="A4857" s="5" t="s">
        <v>4627</v>
      </c>
      <c r="B4857" s="5">
        <v>6.3</v>
      </c>
    </row>
    <row r="4858" spans="1:2" ht="15.75" customHeight="1" x14ac:dyDescent="0.35">
      <c r="A4858" s="5" t="s">
        <v>4628</v>
      </c>
      <c r="B4858" s="5">
        <v>7</v>
      </c>
    </row>
    <row r="4859" spans="1:2" ht="15.75" customHeight="1" x14ac:dyDescent="0.35">
      <c r="A4859" s="5" t="s">
        <v>4629</v>
      </c>
      <c r="B4859" s="5">
        <v>7.8</v>
      </c>
    </row>
    <row r="4860" spans="1:2" ht="15.75" customHeight="1" x14ac:dyDescent="0.35">
      <c r="A4860" s="5" t="s">
        <v>4630</v>
      </c>
      <c r="B4860" s="5">
        <v>0</v>
      </c>
    </row>
    <row r="4861" spans="1:2" ht="15.75" customHeight="1" x14ac:dyDescent="0.35">
      <c r="A4861" s="5" t="s">
        <v>4631</v>
      </c>
      <c r="B4861" s="5">
        <v>5.5</v>
      </c>
    </row>
    <row r="4862" spans="1:2" ht="15.75" customHeight="1" x14ac:dyDescent="0.35">
      <c r="A4862" s="5" t="s">
        <v>4632</v>
      </c>
      <c r="B4862" s="5">
        <v>6.9</v>
      </c>
    </row>
    <row r="4863" spans="1:2" ht="15.75" customHeight="1" x14ac:dyDescent="0.35">
      <c r="A4863" s="5" t="s">
        <v>4633</v>
      </c>
      <c r="B4863" s="5">
        <v>8</v>
      </c>
    </row>
    <row r="4864" spans="1:2" ht="15.75" customHeight="1" x14ac:dyDescent="0.35">
      <c r="A4864" s="5" t="s">
        <v>4634</v>
      </c>
      <c r="B4864" s="5">
        <v>8.1999999999999993</v>
      </c>
    </row>
    <row r="4865" spans="1:2" ht="15.75" customHeight="1" x14ac:dyDescent="0.35">
      <c r="A4865" s="5" t="s">
        <v>10</v>
      </c>
      <c r="B4865" s="5">
        <v>6.4</v>
      </c>
    </row>
    <row r="4866" spans="1:2" ht="15.75" customHeight="1" x14ac:dyDescent="0.35">
      <c r="A4866" s="5" t="s">
        <v>4635</v>
      </c>
      <c r="B4866" s="5">
        <v>6.2</v>
      </c>
    </row>
    <row r="4867" spans="1:2" ht="15.75" customHeight="1" x14ac:dyDescent="0.35">
      <c r="A4867" s="5" t="s">
        <v>4636</v>
      </c>
      <c r="B4867" s="5">
        <v>7.5</v>
      </c>
    </row>
    <row r="4868" spans="1:2" ht="15.75" customHeight="1" x14ac:dyDescent="0.35">
      <c r="A4868" s="5" t="s">
        <v>4637</v>
      </c>
      <c r="B4868" s="5">
        <v>4.3</v>
      </c>
    </row>
    <row r="4869" spans="1:2" ht="15.75" customHeight="1" x14ac:dyDescent="0.35">
      <c r="A4869" s="5" t="s">
        <v>4638</v>
      </c>
      <c r="B4869" s="5">
        <v>6.5</v>
      </c>
    </row>
    <row r="4870" spans="1:2" ht="15.75" customHeight="1" x14ac:dyDescent="0.35">
      <c r="A4870" s="5" t="s">
        <v>4639</v>
      </c>
      <c r="B4870" s="5">
        <v>7.7</v>
      </c>
    </row>
    <row r="4871" spans="1:2" ht="15.75" customHeight="1" x14ac:dyDescent="0.35">
      <c r="A4871" s="5" t="s">
        <v>4640</v>
      </c>
      <c r="B4871" s="5">
        <v>4.4000000000000004</v>
      </c>
    </row>
    <row r="4872" spans="1:2" ht="15.75" customHeight="1" x14ac:dyDescent="0.35">
      <c r="A4872" s="5" t="s">
        <v>4641</v>
      </c>
      <c r="B4872" s="5">
        <v>7.5</v>
      </c>
    </row>
    <row r="4873" spans="1:2" ht="15.75" customHeight="1" x14ac:dyDescent="0.35">
      <c r="A4873" s="5" t="s">
        <v>4642</v>
      </c>
      <c r="B4873" s="5">
        <v>7.2</v>
      </c>
    </row>
    <row r="4874" spans="1:2" ht="15.75" customHeight="1" x14ac:dyDescent="0.35">
      <c r="A4874" s="5" t="s">
        <v>10</v>
      </c>
      <c r="B4874" s="5">
        <v>7.4</v>
      </c>
    </row>
    <row r="4875" spans="1:2" ht="15.75" customHeight="1" x14ac:dyDescent="0.35">
      <c r="A4875" s="5" t="s">
        <v>4643</v>
      </c>
      <c r="B4875" s="5">
        <v>6</v>
      </c>
    </row>
    <row r="4876" spans="1:2" ht="15.75" customHeight="1" x14ac:dyDescent="0.35">
      <c r="A4876" s="5" t="s">
        <v>4644</v>
      </c>
      <c r="B4876" s="5">
        <v>6.2</v>
      </c>
    </row>
    <row r="4877" spans="1:2" ht="15.75" customHeight="1" x14ac:dyDescent="0.35">
      <c r="A4877" s="5" t="s">
        <v>4645</v>
      </c>
      <c r="B4877" s="5">
        <v>6.1</v>
      </c>
    </row>
    <row r="4878" spans="1:2" ht="15.75" customHeight="1" x14ac:dyDescent="0.35">
      <c r="A4878" s="5" t="s">
        <v>4646</v>
      </c>
      <c r="B4878" s="5">
        <v>5.7</v>
      </c>
    </row>
    <row r="4879" spans="1:2" ht="15.75" customHeight="1" x14ac:dyDescent="0.35">
      <c r="A4879" s="5" t="s">
        <v>4647</v>
      </c>
      <c r="B4879" s="5">
        <v>6.2</v>
      </c>
    </row>
    <row r="4880" spans="1:2" ht="15.75" customHeight="1" x14ac:dyDescent="0.35">
      <c r="A4880" s="5" t="s">
        <v>4648</v>
      </c>
      <c r="B4880" s="5">
        <v>8.1</v>
      </c>
    </row>
    <row r="4881" spans="1:2" ht="15.75" customHeight="1" x14ac:dyDescent="0.35">
      <c r="A4881" s="5" t="s">
        <v>4649</v>
      </c>
      <c r="B4881" s="5">
        <v>7.3</v>
      </c>
    </row>
    <row r="4882" spans="1:2" ht="15.75" customHeight="1" x14ac:dyDescent="0.35">
      <c r="A4882" s="5" t="s">
        <v>4650</v>
      </c>
      <c r="B4882" s="5">
        <v>6.5</v>
      </c>
    </row>
    <row r="4883" spans="1:2" ht="15.75" customHeight="1" x14ac:dyDescent="0.35">
      <c r="A4883" s="5" t="s">
        <v>4651</v>
      </c>
      <c r="B4883" s="5">
        <v>7.8</v>
      </c>
    </row>
    <row r="4884" spans="1:2" ht="15.75" customHeight="1" x14ac:dyDescent="0.35">
      <c r="A4884" s="5" t="s">
        <v>4652</v>
      </c>
      <c r="B4884" s="5">
        <v>5.7</v>
      </c>
    </row>
    <row r="4885" spans="1:2" ht="15.75" customHeight="1" x14ac:dyDescent="0.35">
      <c r="A4885" s="5" t="s">
        <v>4653</v>
      </c>
      <c r="B4885" s="5">
        <v>5.4</v>
      </c>
    </row>
    <row r="4886" spans="1:2" ht="15.75" customHeight="1" x14ac:dyDescent="0.35">
      <c r="A4886" s="5" t="s">
        <v>4654</v>
      </c>
      <c r="B4886" s="5">
        <v>8</v>
      </c>
    </row>
    <row r="4887" spans="1:2" ht="15.75" customHeight="1" x14ac:dyDescent="0.35">
      <c r="A4887" s="5" t="s">
        <v>4655</v>
      </c>
      <c r="B4887" s="5">
        <v>7.3</v>
      </c>
    </row>
    <row r="4888" spans="1:2" ht="15.75" customHeight="1" x14ac:dyDescent="0.35">
      <c r="A4888" s="5" t="s">
        <v>4656</v>
      </c>
      <c r="B4888" s="5">
        <v>7.1</v>
      </c>
    </row>
    <row r="4889" spans="1:2" ht="15.75" customHeight="1" x14ac:dyDescent="0.35">
      <c r="A4889" s="5" t="s">
        <v>4657</v>
      </c>
      <c r="B4889" s="5">
        <v>7.8</v>
      </c>
    </row>
    <row r="4890" spans="1:2" ht="15.75" customHeight="1" x14ac:dyDescent="0.35">
      <c r="A4890" s="5" t="s">
        <v>4658</v>
      </c>
      <c r="B4890" s="5">
        <v>7</v>
      </c>
    </row>
    <row r="4891" spans="1:2" ht="15.75" customHeight="1" x14ac:dyDescent="0.35">
      <c r="A4891" s="5" t="s">
        <v>4659</v>
      </c>
      <c r="B4891" s="5">
        <v>7.2</v>
      </c>
    </row>
    <row r="4892" spans="1:2" ht="15.75" customHeight="1" x14ac:dyDescent="0.35">
      <c r="A4892" s="5" t="s">
        <v>4660</v>
      </c>
      <c r="B4892" s="5">
        <v>7.8</v>
      </c>
    </row>
    <row r="4893" spans="1:2" ht="15.75" customHeight="1" x14ac:dyDescent="0.35">
      <c r="A4893" s="5" t="s">
        <v>4661</v>
      </c>
      <c r="B4893" s="5">
        <v>6.5</v>
      </c>
    </row>
    <row r="4894" spans="1:2" ht="15.75" customHeight="1" x14ac:dyDescent="0.35">
      <c r="A4894" s="5" t="s">
        <v>4662</v>
      </c>
      <c r="B4894" s="5">
        <v>5.3</v>
      </c>
    </row>
    <row r="4895" spans="1:2" ht="15.75" customHeight="1" x14ac:dyDescent="0.35">
      <c r="A4895" s="5" t="s">
        <v>4663</v>
      </c>
      <c r="B4895" s="5">
        <v>6.3</v>
      </c>
    </row>
    <row r="4896" spans="1:2" ht="15.75" customHeight="1" x14ac:dyDescent="0.35">
      <c r="A4896" s="5" t="s">
        <v>10</v>
      </c>
      <c r="B4896" s="5">
        <v>5.7</v>
      </c>
    </row>
    <row r="4897" spans="1:2" ht="15.75" customHeight="1" x14ac:dyDescent="0.35">
      <c r="A4897" s="5" t="s">
        <v>4664</v>
      </c>
      <c r="B4897" s="5">
        <v>5.2</v>
      </c>
    </row>
    <row r="4898" spans="1:2" ht="15.75" customHeight="1" x14ac:dyDescent="0.35">
      <c r="A4898" s="5" t="s">
        <v>4665</v>
      </c>
      <c r="B4898" s="5">
        <v>0</v>
      </c>
    </row>
    <row r="4899" spans="1:2" ht="15.75" customHeight="1" x14ac:dyDescent="0.35">
      <c r="A4899" s="5" t="s">
        <v>4666</v>
      </c>
      <c r="B4899" s="5">
        <v>3.7</v>
      </c>
    </row>
    <row r="4900" spans="1:2" ht="15.75" customHeight="1" x14ac:dyDescent="0.35">
      <c r="A4900" s="5" t="s">
        <v>10</v>
      </c>
      <c r="B4900" s="5">
        <v>5.5</v>
      </c>
    </row>
    <row r="4901" spans="1:2" ht="15.75" customHeight="1" x14ac:dyDescent="0.35">
      <c r="A4901" s="5" t="s">
        <v>4667</v>
      </c>
      <c r="B4901" s="5">
        <v>6.2</v>
      </c>
    </row>
    <row r="4902" spans="1:2" ht="15.75" customHeight="1" x14ac:dyDescent="0.35">
      <c r="A4902" s="5" t="s">
        <v>4668</v>
      </c>
      <c r="B4902" s="5">
        <v>6.9</v>
      </c>
    </row>
    <row r="4903" spans="1:2" ht="15.75" customHeight="1" x14ac:dyDescent="0.35">
      <c r="A4903" s="5" t="s">
        <v>287</v>
      </c>
      <c r="B4903" s="5">
        <v>0</v>
      </c>
    </row>
    <row r="4904" spans="1:2" ht="15.75" customHeight="1" x14ac:dyDescent="0.35">
      <c r="A4904" s="5" t="s">
        <v>4669</v>
      </c>
      <c r="B4904" s="5">
        <v>7</v>
      </c>
    </row>
    <row r="4905" spans="1:2" ht="15.75" customHeight="1" x14ac:dyDescent="0.35">
      <c r="A4905" s="5" t="s">
        <v>10</v>
      </c>
      <c r="B4905" s="5">
        <v>5.7</v>
      </c>
    </row>
    <row r="4906" spans="1:2" ht="15.75" customHeight="1" x14ac:dyDescent="0.35">
      <c r="A4906" s="5" t="s">
        <v>4670</v>
      </c>
      <c r="B4906" s="5">
        <v>6.6</v>
      </c>
    </row>
    <row r="4907" spans="1:2" ht="15.75" customHeight="1" x14ac:dyDescent="0.35">
      <c r="A4907" s="5" t="s">
        <v>4671</v>
      </c>
      <c r="B4907" s="5">
        <v>8</v>
      </c>
    </row>
    <row r="4908" spans="1:2" ht="15.75" customHeight="1" x14ac:dyDescent="0.35">
      <c r="A4908" s="5" t="s">
        <v>4672</v>
      </c>
      <c r="B4908" s="5">
        <v>6.3</v>
      </c>
    </row>
    <row r="4909" spans="1:2" ht="15.75" customHeight="1" x14ac:dyDescent="0.35">
      <c r="A4909" s="5" t="s">
        <v>4673</v>
      </c>
      <c r="B4909" s="5">
        <v>5.4</v>
      </c>
    </row>
    <row r="4910" spans="1:2" ht="15.75" customHeight="1" x14ac:dyDescent="0.35">
      <c r="A4910" s="5" t="s">
        <v>4674</v>
      </c>
      <c r="B4910" s="5">
        <v>6.9</v>
      </c>
    </row>
    <row r="4911" spans="1:2" ht="15.75" customHeight="1" x14ac:dyDescent="0.35">
      <c r="A4911" s="5" t="s">
        <v>4675</v>
      </c>
      <c r="B4911" s="5">
        <v>6.1</v>
      </c>
    </row>
    <row r="4912" spans="1:2" ht="15.75" customHeight="1" x14ac:dyDescent="0.35">
      <c r="A4912" s="5" t="s">
        <v>4676</v>
      </c>
      <c r="B4912" s="5">
        <v>5.3</v>
      </c>
    </row>
    <row r="4913" spans="1:2" ht="15.75" customHeight="1" x14ac:dyDescent="0.35">
      <c r="A4913" s="5" t="s">
        <v>4677</v>
      </c>
      <c r="B4913" s="5">
        <v>8.1</v>
      </c>
    </row>
    <row r="4914" spans="1:2" ht="15.75" customHeight="1" x14ac:dyDescent="0.35">
      <c r="A4914" s="5" t="s">
        <v>4678</v>
      </c>
      <c r="B4914" s="5">
        <v>5.9</v>
      </c>
    </row>
    <row r="4915" spans="1:2" ht="15.75" customHeight="1" x14ac:dyDescent="0.35">
      <c r="A4915" s="5" t="s">
        <v>4679</v>
      </c>
      <c r="B4915" s="5">
        <v>7.8</v>
      </c>
    </row>
    <row r="4916" spans="1:2" ht="15.75" customHeight="1" x14ac:dyDescent="0.35">
      <c r="A4916" s="5" t="s">
        <v>4680</v>
      </c>
      <c r="B4916" s="5">
        <v>5.5</v>
      </c>
    </row>
    <row r="4917" spans="1:2" ht="15.75" customHeight="1" x14ac:dyDescent="0.35">
      <c r="A4917" s="5" t="s">
        <v>4681</v>
      </c>
      <c r="B4917" s="5">
        <v>8.6</v>
      </c>
    </row>
    <row r="4918" spans="1:2" ht="15.75" customHeight="1" x14ac:dyDescent="0.35">
      <c r="A4918" s="5" t="s">
        <v>4682</v>
      </c>
      <c r="B4918" s="5">
        <v>8.4</v>
      </c>
    </row>
    <row r="4919" spans="1:2" ht="15.75" customHeight="1" x14ac:dyDescent="0.35">
      <c r="A4919" s="5" t="s">
        <v>4683</v>
      </c>
      <c r="B4919" s="5">
        <v>5.8</v>
      </c>
    </row>
    <row r="4920" spans="1:2" ht="15.75" customHeight="1" x14ac:dyDescent="0.35">
      <c r="A4920" s="5" t="s">
        <v>4684</v>
      </c>
      <c r="B4920" s="5">
        <v>7.9</v>
      </c>
    </row>
    <row r="4921" spans="1:2" ht="15.75" customHeight="1" x14ac:dyDescent="0.35">
      <c r="A4921" s="5" t="s">
        <v>4685</v>
      </c>
      <c r="B4921" s="5">
        <v>6.2</v>
      </c>
    </row>
    <row r="4922" spans="1:2" ht="15.75" customHeight="1" x14ac:dyDescent="0.35">
      <c r="A4922" s="5" t="s">
        <v>10</v>
      </c>
      <c r="B4922" s="5">
        <v>7.9</v>
      </c>
    </row>
    <row r="4923" spans="1:2" ht="15.75" customHeight="1" x14ac:dyDescent="0.35">
      <c r="A4923" s="5" t="s">
        <v>4686</v>
      </c>
      <c r="B4923" s="5">
        <v>5.2</v>
      </c>
    </row>
    <row r="4924" spans="1:2" ht="15.75" customHeight="1" x14ac:dyDescent="0.35">
      <c r="A4924" s="5" t="s">
        <v>4687</v>
      </c>
      <c r="B4924" s="5">
        <v>5.6</v>
      </c>
    </row>
    <row r="4925" spans="1:2" ht="15.75" customHeight="1" x14ac:dyDescent="0.35">
      <c r="A4925" s="5" t="s">
        <v>4688</v>
      </c>
      <c r="B4925" s="5">
        <v>4</v>
      </c>
    </row>
    <row r="4926" spans="1:2" ht="15.75" customHeight="1" x14ac:dyDescent="0.35">
      <c r="A4926" s="5" t="s">
        <v>107</v>
      </c>
      <c r="B4926" s="5">
        <v>8.3000000000000007</v>
      </c>
    </row>
    <row r="4927" spans="1:2" ht="15.75" customHeight="1" x14ac:dyDescent="0.35">
      <c r="A4927" s="5" t="s">
        <v>261</v>
      </c>
      <c r="B4927" s="5">
        <v>5.9</v>
      </c>
    </row>
    <row r="4928" spans="1:2" ht="15.75" customHeight="1" x14ac:dyDescent="0.35">
      <c r="A4928" s="5" t="s">
        <v>4689</v>
      </c>
      <c r="B4928" s="5">
        <v>7.2</v>
      </c>
    </row>
    <row r="4929" spans="1:2" ht="15.75" customHeight="1" x14ac:dyDescent="0.35">
      <c r="A4929" s="5" t="s">
        <v>4690</v>
      </c>
      <c r="B4929" s="5">
        <v>4.7</v>
      </c>
    </row>
    <row r="4930" spans="1:2" ht="15.75" customHeight="1" x14ac:dyDescent="0.35">
      <c r="A4930" s="5" t="s">
        <v>4691</v>
      </c>
      <c r="B4930" s="5">
        <v>7.1</v>
      </c>
    </row>
    <row r="4931" spans="1:2" ht="15.75" customHeight="1" x14ac:dyDescent="0.35">
      <c r="A4931" s="5" t="s">
        <v>4692</v>
      </c>
      <c r="B4931" s="5">
        <v>0</v>
      </c>
    </row>
    <row r="4932" spans="1:2" ht="15.75" customHeight="1" x14ac:dyDescent="0.35">
      <c r="A4932" s="5" t="s">
        <v>4693</v>
      </c>
      <c r="B4932" s="5">
        <v>8.1</v>
      </c>
    </row>
    <row r="4933" spans="1:2" ht="15.75" customHeight="1" x14ac:dyDescent="0.35">
      <c r="A4933" s="5" t="s">
        <v>4694</v>
      </c>
      <c r="B4933" s="5">
        <v>8.6</v>
      </c>
    </row>
    <row r="4934" spans="1:2" ht="15.75" customHeight="1" x14ac:dyDescent="0.35">
      <c r="A4934" s="5" t="s">
        <v>4695</v>
      </c>
      <c r="B4934" s="5">
        <v>7.5</v>
      </c>
    </row>
    <row r="4935" spans="1:2" ht="15.75" customHeight="1" x14ac:dyDescent="0.35">
      <c r="A4935" s="5" t="s">
        <v>4696</v>
      </c>
      <c r="B4935" s="5">
        <v>4.0999999999999996</v>
      </c>
    </row>
    <row r="4936" spans="1:2" ht="15.75" customHeight="1" x14ac:dyDescent="0.35">
      <c r="A4936" s="5" t="s">
        <v>4697</v>
      </c>
      <c r="B4936" s="5">
        <v>7.2</v>
      </c>
    </row>
    <row r="4937" spans="1:2" ht="15.75" customHeight="1" x14ac:dyDescent="0.35">
      <c r="A4937" s="5" t="s">
        <v>10</v>
      </c>
      <c r="B4937" s="5">
        <v>7.8</v>
      </c>
    </row>
    <row r="4938" spans="1:2" ht="15.75" customHeight="1" x14ac:dyDescent="0.35">
      <c r="A4938" s="5" t="s">
        <v>4698</v>
      </c>
      <c r="B4938" s="5">
        <v>8.6999999999999993</v>
      </c>
    </row>
    <row r="4939" spans="1:2" ht="15.75" customHeight="1" x14ac:dyDescent="0.35">
      <c r="A4939" s="5" t="s">
        <v>4699</v>
      </c>
      <c r="B4939" s="5">
        <v>7.7</v>
      </c>
    </row>
    <row r="4940" spans="1:2" ht="15.75" customHeight="1" x14ac:dyDescent="0.35">
      <c r="A4940" s="5" t="s">
        <v>4700</v>
      </c>
      <c r="B4940" s="5">
        <v>6.5</v>
      </c>
    </row>
    <row r="4941" spans="1:2" ht="15.75" customHeight="1" x14ac:dyDescent="0.35">
      <c r="A4941" s="5" t="s">
        <v>4701</v>
      </c>
      <c r="B4941" s="5">
        <v>6.6</v>
      </c>
    </row>
    <row r="4942" spans="1:2" ht="15.75" customHeight="1" x14ac:dyDescent="0.35">
      <c r="A4942" s="5" t="s">
        <v>4702</v>
      </c>
      <c r="B4942" s="5">
        <v>5</v>
      </c>
    </row>
    <row r="4943" spans="1:2" ht="15.75" customHeight="1" x14ac:dyDescent="0.35">
      <c r="A4943" s="5" t="s">
        <v>4703</v>
      </c>
      <c r="B4943" s="5">
        <v>7.2</v>
      </c>
    </row>
    <row r="4944" spans="1:2" ht="15.75" customHeight="1" x14ac:dyDescent="0.35">
      <c r="A4944" s="5" t="s">
        <v>4704</v>
      </c>
      <c r="B4944" s="5">
        <v>7.1</v>
      </c>
    </row>
    <row r="4945" spans="1:2" ht="15.75" customHeight="1" x14ac:dyDescent="0.35">
      <c r="A4945" s="5" t="s">
        <v>4705</v>
      </c>
      <c r="B4945" s="5">
        <v>7.4</v>
      </c>
    </row>
    <row r="4946" spans="1:2" ht="15.75" customHeight="1" x14ac:dyDescent="0.35">
      <c r="A4946" s="5" t="s">
        <v>4706</v>
      </c>
      <c r="B4946" s="5">
        <v>0</v>
      </c>
    </row>
    <row r="4947" spans="1:2" ht="15.75" customHeight="1" x14ac:dyDescent="0.35">
      <c r="A4947" s="5" t="s">
        <v>4707</v>
      </c>
      <c r="B4947" s="5">
        <v>7.8</v>
      </c>
    </row>
    <row r="4948" spans="1:2" ht="15.75" customHeight="1" x14ac:dyDescent="0.35">
      <c r="A4948" s="5" t="s">
        <v>4708</v>
      </c>
      <c r="B4948" s="5">
        <v>7.2</v>
      </c>
    </row>
    <row r="4949" spans="1:2" ht="15.75" customHeight="1" x14ac:dyDescent="0.35">
      <c r="A4949" s="5" t="s">
        <v>4709</v>
      </c>
      <c r="B4949" s="5">
        <v>0</v>
      </c>
    </row>
    <row r="4950" spans="1:2" ht="15.75" customHeight="1" x14ac:dyDescent="0.35">
      <c r="A4950" s="5" t="s">
        <v>4710</v>
      </c>
      <c r="B4950" s="5">
        <v>7.4</v>
      </c>
    </row>
    <row r="4951" spans="1:2" ht="15.75" customHeight="1" x14ac:dyDescent="0.35">
      <c r="A4951" s="5" t="s">
        <v>4711</v>
      </c>
      <c r="B4951" s="5">
        <v>6</v>
      </c>
    </row>
    <row r="4952" spans="1:2" ht="15.75" customHeight="1" x14ac:dyDescent="0.35">
      <c r="A4952" s="5" t="s">
        <v>10</v>
      </c>
      <c r="B4952" s="5">
        <v>7.5</v>
      </c>
    </row>
    <row r="4953" spans="1:2" ht="15.75" customHeight="1" x14ac:dyDescent="0.35">
      <c r="A4953" s="5" t="s">
        <v>4712</v>
      </c>
      <c r="B4953" s="5">
        <v>7</v>
      </c>
    </row>
    <row r="4954" spans="1:2" ht="15.75" customHeight="1" x14ac:dyDescent="0.35">
      <c r="A4954" s="5" t="s">
        <v>4713</v>
      </c>
      <c r="B4954" s="5">
        <v>5.6</v>
      </c>
    </row>
    <row r="4955" spans="1:2" ht="15.75" customHeight="1" x14ac:dyDescent="0.35">
      <c r="A4955" s="5" t="s">
        <v>4714</v>
      </c>
      <c r="B4955" s="5">
        <v>5.3</v>
      </c>
    </row>
    <row r="4956" spans="1:2" ht="15.75" customHeight="1" x14ac:dyDescent="0.35">
      <c r="A4956" s="5" t="s">
        <v>4715</v>
      </c>
      <c r="B4956" s="5">
        <v>6.5</v>
      </c>
    </row>
    <row r="4957" spans="1:2" ht="15.75" customHeight="1" x14ac:dyDescent="0.35">
      <c r="A4957" s="5" t="s">
        <v>4716</v>
      </c>
      <c r="B4957" s="5">
        <v>6.9</v>
      </c>
    </row>
    <row r="4958" spans="1:2" ht="15.75" customHeight="1" x14ac:dyDescent="0.35">
      <c r="A4958" s="5" t="s">
        <v>4717</v>
      </c>
      <c r="B4958" s="5">
        <v>7.1</v>
      </c>
    </row>
    <row r="4959" spans="1:2" ht="15.75" customHeight="1" x14ac:dyDescent="0.35">
      <c r="A4959" s="5" t="s">
        <v>4718</v>
      </c>
      <c r="B4959" s="5">
        <v>4.5</v>
      </c>
    </row>
    <row r="4960" spans="1:2" ht="15.75" customHeight="1" x14ac:dyDescent="0.35">
      <c r="A4960" s="5" t="s">
        <v>4719</v>
      </c>
      <c r="B4960" s="5">
        <v>7.4</v>
      </c>
    </row>
    <row r="4961" spans="1:2" ht="15.75" customHeight="1" x14ac:dyDescent="0.35">
      <c r="A4961" s="5" t="s">
        <v>4720</v>
      </c>
      <c r="B4961" s="5">
        <v>4.0999999999999996</v>
      </c>
    </row>
    <row r="4962" spans="1:2" ht="15.75" customHeight="1" x14ac:dyDescent="0.35">
      <c r="A4962" s="5" t="s">
        <v>4721</v>
      </c>
      <c r="B4962" s="5">
        <v>0</v>
      </c>
    </row>
    <row r="4963" spans="1:2" ht="15.75" customHeight="1" x14ac:dyDescent="0.35">
      <c r="A4963" s="5" t="s">
        <v>4722</v>
      </c>
      <c r="B4963" s="5">
        <v>8.5</v>
      </c>
    </row>
    <row r="4964" spans="1:2" ht="15.75" customHeight="1" x14ac:dyDescent="0.35">
      <c r="A4964" s="5" t="s">
        <v>4723</v>
      </c>
      <c r="B4964" s="5">
        <v>6.2</v>
      </c>
    </row>
    <row r="4965" spans="1:2" ht="15.75" customHeight="1" x14ac:dyDescent="0.35">
      <c r="A4965" s="5" t="s">
        <v>4724</v>
      </c>
      <c r="B4965" s="5">
        <v>0</v>
      </c>
    </row>
    <row r="4966" spans="1:2" ht="15.75" customHeight="1" x14ac:dyDescent="0.35">
      <c r="A4966" s="5" t="s">
        <v>10</v>
      </c>
      <c r="B4966" s="5">
        <v>6.7</v>
      </c>
    </row>
    <row r="4967" spans="1:2" ht="15.75" customHeight="1" x14ac:dyDescent="0.35">
      <c r="A4967" s="5" t="s">
        <v>4725</v>
      </c>
      <c r="B4967" s="5">
        <v>8.4</v>
      </c>
    </row>
    <row r="4968" spans="1:2" ht="15.75" customHeight="1" x14ac:dyDescent="0.35">
      <c r="A4968" s="5" t="s">
        <v>4726</v>
      </c>
      <c r="B4968" s="5">
        <v>7.4</v>
      </c>
    </row>
    <row r="4969" spans="1:2" ht="15.75" customHeight="1" x14ac:dyDescent="0.35">
      <c r="A4969" s="5" t="s">
        <v>4727</v>
      </c>
      <c r="B4969" s="5">
        <v>5.7</v>
      </c>
    </row>
    <row r="4970" spans="1:2" ht="15.75" customHeight="1" x14ac:dyDescent="0.35">
      <c r="A4970" s="5" t="s">
        <v>4728</v>
      </c>
      <c r="B4970" s="5">
        <v>7.1</v>
      </c>
    </row>
    <row r="4971" spans="1:2" ht="15.75" customHeight="1" x14ac:dyDescent="0.35">
      <c r="A4971" s="5" t="s">
        <v>4729</v>
      </c>
      <c r="B4971" s="5">
        <v>7.2</v>
      </c>
    </row>
    <row r="4972" spans="1:2" ht="15.75" customHeight="1" x14ac:dyDescent="0.35">
      <c r="A4972" s="5" t="s">
        <v>4730</v>
      </c>
      <c r="B4972" s="5">
        <v>6.3</v>
      </c>
    </row>
    <row r="4973" spans="1:2" ht="15.75" customHeight="1" x14ac:dyDescent="0.35">
      <c r="A4973" s="5" t="s">
        <v>4731</v>
      </c>
      <c r="B4973" s="5">
        <v>6.7</v>
      </c>
    </row>
    <row r="4974" spans="1:2" ht="15.75" customHeight="1" x14ac:dyDescent="0.35">
      <c r="A4974" s="5" t="s">
        <v>4732</v>
      </c>
      <c r="B4974" s="5">
        <v>5.4</v>
      </c>
    </row>
    <row r="4975" spans="1:2" ht="15.75" customHeight="1" x14ac:dyDescent="0.35">
      <c r="A4975" s="5" t="s">
        <v>4733</v>
      </c>
      <c r="B4975" s="5">
        <v>6.3</v>
      </c>
    </row>
    <row r="4976" spans="1:2" ht="15.75" customHeight="1" x14ac:dyDescent="0.35">
      <c r="A4976" s="5" t="s">
        <v>4734</v>
      </c>
      <c r="B4976" s="5">
        <v>5.0999999999999996</v>
      </c>
    </row>
    <row r="4977" spans="1:2" ht="15.75" customHeight="1" x14ac:dyDescent="0.35">
      <c r="A4977" s="5" t="s">
        <v>4735</v>
      </c>
      <c r="B4977" s="5">
        <v>8.6</v>
      </c>
    </row>
    <row r="4978" spans="1:2" ht="15.75" customHeight="1" x14ac:dyDescent="0.35">
      <c r="A4978" s="5" t="s">
        <v>4736</v>
      </c>
      <c r="B4978" s="5">
        <v>8.6999999999999993</v>
      </c>
    </row>
    <row r="4979" spans="1:2" ht="15.75" customHeight="1" x14ac:dyDescent="0.35">
      <c r="A4979" s="5" t="s">
        <v>4737</v>
      </c>
      <c r="B4979" s="5">
        <v>6.9</v>
      </c>
    </row>
    <row r="4980" spans="1:2" ht="15.75" customHeight="1" x14ac:dyDescent="0.35">
      <c r="A4980" s="5" t="s">
        <v>4738</v>
      </c>
      <c r="B4980" s="5">
        <v>5.0999999999999996</v>
      </c>
    </row>
    <row r="4981" spans="1:2" ht="15.75" customHeight="1" x14ac:dyDescent="0.35">
      <c r="A4981" s="5" t="s">
        <v>4739</v>
      </c>
      <c r="B4981" s="5">
        <v>6</v>
      </c>
    </row>
    <row r="4982" spans="1:2" ht="15.75" customHeight="1" x14ac:dyDescent="0.35">
      <c r="A4982" s="5" t="s">
        <v>4740</v>
      </c>
      <c r="B4982" s="5">
        <v>7.3</v>
      </c>
    </row>
    <row r="4983" spans="1:2" ht="15.75" customHeight="1" x14ac:dyDescent="0.35">
      <c r="A4983" s="5" t="s">
        <v>4741</v>
      </c>
      <c r="B4983" s="5">
        <v>6.8</v>
      </c>
    </row>
    <row r="4984" spans="1:2" ht="15.75" customHeight="1" x14ac:dyDescent="0.35">
      <c r="A4984" s="5" t="s">
        <v>4742</v>
      </c>
      <c r="B4984" s="5">
        <v>4.4000000000000004</v>
      </c>
    </row>
    <row r="4985" spans="1:2" ht="15.75" customHeight="1" x14ac:dyDescent="0.35">
      <c r="A4985" s="5" t="s">
        <v>4743</v>
      </c>
      <c r="B4985" s="5">
        <v>6.2</v>
      </c>
    </row>
    <row r="4986" spans="1:2" ht="15.75" customHeight="1" x14ac:dyDescent="0.35">
      <c r="A4986" s="5" t="s">
        <v>4744</v>
      </c>
      <c r="B4986" s="5">
        <v>7.5</v>
      </c>
    </row>
    <row r="4987" spans="1:2" ht="15.75" customHeight="1" x14ac:dyDescent="0.35">
      <c r="A4987" s="5" t="s">
        <v>4745</v>
      </c>
      <c r="B4987" s="5">
        <v>6</v>
      </c>
    </row>
    <row r="4988" spans="1:2" ht="15.75" customHeight="1" x14ac:dyDescent="0.35">
      <c r="A4988" s="5" t="s">
        <v>4746</v>
      </c>
      <c r="B4988" s="5">
        <v>7.5</v>
      </c>
    </row>
    <row r="4989" spans="1:2" ht="15.75" customHeight="1" x14ac:dyDescent="0.35">
      <c r="A4989" s="5" t="s">
        <v>4747</v>
      </c>
      <c r="B4989" s="5">
        <v>5.7</v>
      </c>
    </row>
    <row r="4990" spans="1:2" ht="15.75" customHeight="1" x14ac:dyDescent="0.35">
      <c r="A4990" s="5" t="s">
        <v>10</v>
      </c>
      <c r="B4990" s="5">
        <v>6.9</v>
      </c>
    </row>
    <row r="4991" spans="1:2" ht="15.75" customHeight="1" x14ac:dyDescent="0.35">
      <c r="A4991" s="5" t="s">
        <v>4748</v>
      </c>
      <c r="B4991" s="5">
        <v>6.4</v>
      </c>
    </row>
    <row r="4992" spans="1:2" ht="15.75" customHeight="1" x14ac:dyDescent="0.35">
      <c r="A4992" s="5" t="s">
        <v>4749</v>
      </c>
      <c r="B4992" s="5">
        <v>0</v>
      </c>
    </row>
    <row r="4993" spans="1:2" ht="15.75" customHeight="1" x14ac:dyDescent="0.35">
      <c r="A4993" s="5" t="s">
        <v>4750</v>
      </c>
      <c r="B4993" s="5">
        <v>6.4</v>
      </c>
    </row>
    <row r="4994" spans="1:2" ht="15.75" customHeight="1" x14ac:dyDescent="0.35">
      <c r="A4994" s="5" t="s">
        <v>4751</v>
      </c>
      <c r="B4994" s="5">
        <v>7.8</v>
      </c>
    </row>
    <row r="4995" spans="1:2" ht="15.75" customHeight="1" x14ac:dyDescent="0.35">
      <c r="A4995" s="5" t="s">
        <v>4752</v>
      </c>
      <c r="B4995" s="5">
        <v>7.7</v>
      </c>
    </row>
    <row r="4996" spans="1:2" ht="15.75" customHeight="1" x14ac:dyDescent="0.35">
      <c r="A4996" s="5" t="s">
        <v>4753</v>
      </c>
      <c r="B4996" s="5">
        <v>5.6</v>
      </c>
    </row>
    <row r="4997" spans="1:2" ht="15.75" customHeight="1" x14ac:dyDescent="0.35">
      <c r="A4997" s="5" t="s">
        <v>4754</v>
      </c>
      <c r="B4997" s="5">
        <v>6.9</v>
      </c>
    </row>
    <row r="4998" spans="1:2" ht="15.75" customHeight="1" x14ac:dyDescent="0.35">
      <c r="A4998" s="5" t="s">
        <v>4755</v>
      </c>
      <c r="B4998" s="5">
        <v>6.2</v>
      </c>
    </row>
    <row r="4999" spans="1:2" ht="15.75" customHeight="1" x14ac:dyDescent="0.35">
      <c r="A4999" s="5" t="s">
        <v>4756</v>
      </c>
      <c r="B4999" s="5">
        <v>5.0999999999999996</v>
      </c>
    </row>
    <row r="5000" spans="1:2" ht="15.75" customHeight="1" x14ac:dyDescent="0.35">
      <c r="A5000" s="5" t="s">
        <v>4757</v>
      </c>
      <c r="B5000" s="5">
        <v>7.8</v>
      </c>
    </row>
    <row r="5001" spans="1:2" ht="15.75" customHeight="1" x14ac:dyDescent="0.35">
      <c r="A5001" s="5" t="s">
        <v>4758</v>
      </c>
      <c r="B5001" s="5">
        <v>6.2</v>
      </c>
    </row>
    <row r="5002" spans="1:2" ht="15.75" customHeight="1" x14ac:dyDescent="0.35">
      <c r="A5002" s="5" t="s">
        <v>4759</v>
      </c>
      <c r="B5002" s="5">
        <v>0</v>
      </c>
    </row>
    <row r="5003" spans="1:2" ht="15.75" customHeight="1" x14ac:dyDescent="0.35">
      <c r="A5003" s="5" t="s">
        <v>4760</v>
      </c>
      <c r="B5003" s="5">
        <v>5.6</v>
      </c>
    </row>
    <row r="5004" spans="1:2" ht="15.75" customHeight="1" x14ac:dyDescent="0.35">
      <c r="A5004" s="5" t="s">
        <v>4761</v>
      </c>
      <c r="B5004" s="5">
        <v>7.8</v>
      </c>
    </row>
    <row r="5005" spans="1:2" ht="15.75" customHeight="1" x14ac:dyDescent="0.35">
      <c r="A5005" s="5" t="s">
        <v>4762</v>
      </c>
      <c r="B5005" s="5">
        <v>8.1999999999999993</v>
      </c>
    </row>
    <row r="5006" spans="1:2" ht="15.75" customHeight="1" x14ac:dyDescent="0.35">
      <c r="A5006" s="5" t="s">
        <v>4763</v>
      </c>
      <c r="B5006" s="5">
        <v>0</v>
      </c>
    </row>
    <row r="5007" spans="1:2" ht="15.75" customHeight="1" x14ac:dyDescent="0.35">
      <c r="A5007" s="5" t="s">
        <v>4764</v>
      </c>
      <c r="B5007" s="5">
        <v>6.4</v>
      </c>
    </row>
    <row r="5008" spans="1:2" ht="15.75" customHeight="1" x14ac:dyDescent="0.35">
      <c r="A5008" s="5" t="s">
        <v>10</v>
      </c>
      <c r="B5008" s="5">
        <v>5.5</v>
      </c>
    </row>
    <row r="5009" spans="1:2" ht="15.75" customHeight="1" x14ac:dyDescent="0.35">
      <c r="A5009" s="5" t="s">
        <v>4765</v>
      </c>
      <c r="B5009" s="5">
        <v>8.6</v>
      </c>
    </row>
    <row r="5010" spans="1:2" ht="15.75" customHeight="1" x14ac:dyDescent="0.35">
      <c r="A5010" s="5" t="s">
        <v>4766</v>
      </c>
      <c r="B5010" s="5">
        <v>7.7</v>
      </c>
    </row>
    <row r="5011" spans="1:2" ht="15.75" customHeight="1" x14ac:dyDescent="0.35">
      <c r="A5011" s="5" t="s">
        <v>4767</v>
      </c>
      <c r="B5011" s="5">
        <v>5.5</v>
      </c>
    </row>
    <row r="5012" spans="1:2" ht="15.75" customHeight="1" x14ac:dyDescent="0.35">
      <c r="A5012" s="5" t="s">
        <v>10</v>
      </c>
      <c r="B5012" s="5">
        <v>6.2</v>
      </c>
    </row>
    <row r="5013" spans="1:2" ht="15.75" customHeight="1" x14ac:dyDescent="0.35">
      <c r="A5013" s="5" t="s">
        <v>4768</v>
      </c>
      <c r="B5013" s="5">
        <v>8.3000000000000007</v>
      </c>
    </row>
    <row r="5014" spans="1:2" ht="15.75" customHeight="1" x14ac:dyDescent="0.35">
      <c r="A5014" s="5" t="s">
        <v>4769</v>
      </c>
      <c r="B5014" s="5">
        <v>6.7</v>
      </c>
    </row>
    <row r="5015" spans="1:2" ht="15.75" customHeight="1" x14ac:dyDescent="0.35">
      <c r="A5015" s="5" t="s">
        <v>4770</v>
      </c>
      <c r="B5015" s="5">
        <v>6.4</v>
      </c>
    </row>
    <row r="5016" spans="1:2" ht="15.75" customHeight="1" x14ac:dyDescent="0.35">
      <c r="A5016" s="5" t="s">
        <v>10</v>
      </c>
      <c r="B5016" s="5">
        <v>6</v>
      </c>
    </row>
    <row r="5017" spans="1:2" ht="15.75" customHeight="1" x14ac:dyDescent="0.35">
      <c r="A5017" s="5" t="s">
        <v>4771</v>
      </c>
      <c r="B5017" s="5">
        <v>7.1</v>
      </c>
    </row>
    <row r="5018" spans="1:2" ht="15.75" customHeight="1" x14ac:dyDescent="0.35">
      <c r="A5018" s="5" t="s">
        <v>4772</v>
      </c>
      <c r="B5018" s="5">
        <v>7.5</v>
      </c>
    </row>
    <row r="5019" spans="1:2" ht="15.75" customHeight="1" x14ac:dyDescent="0.35">
      <c r="A5019" s="5" t="s">
        <v>4773</v>
      </c>
      <c r="B5019" s="5">
        <v>8.1999999999999993</v>
      </c>
    </row>
    <row r="5020" spans="1:2" ht="15.75" customHeight="1" x14ac:dyDescent="0.35">
      <c r="A5020" s="5" t="s">
        <v>4774</v>
      </c>
      <c r="B5020" s="5">
        <v>5.2</v>
      </c>
    </row>
    <row r="5021" spans="1:2" ht="15.75" customHeight="1" x14ac:dyDescent="0.35">
      <c r="A5021" s="5" t="s">
        <v>4775</v>
      </c>
      <c r="B5021" s="5">
        <v>6.4</v>
      </c>
    </row>
    <row r="5022" spans="1:2" ht="15.75" customHeight="1" x14ac:dyDescent="0.35">
      <c r="A5022" s="5" t="s">
        <v>4776</v>
      </c>
      <c r="B5022" s="5">
        <v>6.6</v>
      </c>
    </row>
    <row r="5023" spans="1:2" ht="15.75" customHeight="1" x14ac:dyDescent="0.35">
      <c r="A5023" s="5" t="s">
        <v>4777</v>
      </c>
      <c r="B5023" s="5">
        <v>6.6</v>
      </c>
    </row>
    <row r="5024" spans="1:2" ht="15.75" customHeight="1" x14ac:dyDescent="0.35">
      <c r="A5024" s="5" t="s">
        <v>10</v>
      </c>
      <c r="B5024" s="5">
        <v>6.4</v>
      </c>
    </row>
    <row r="5025" spans="1:2" ht="15.75" customHeight="1" x14ac:dyDescent="0.35">
      <c r="A5025" s="5" t="s">
        <v>4778</v>
      </c>
      <c r="B5025" s="5">
        <v>8</v>
      </c>
    </row>
    <row r="5026" spans="1:2" ht="15.75" customHeight="1" x14ac:dyDescent="0.35">
      <c r="A5026" s="5" t="s">
        <v>4779</v>
      </c>
      <c r="B5026" s="5">
        <v>6.2</v>
      </c>
    </row>
    <row r="5027" spans="1:2" ht="15.75" customHeight="1" x14ac:dyDescent="0.35">
      <c r="A5027" s="5" t="s">
        <v>4780</v>
      </c>
      <c r="B5027" s="5">
        <v>6.4</v>
      </c>
    </row>
    <row r="5028" spans="1:2" ht="15.75" customHeight="1" x14ac:dyDescent="0.35">
      <c r="A5028" s="5" t="s">
        <v>4781</v>
      </c>
      <c r="B5028" s="5">
        <v>6.1</v>
      </c>
    </row>
    <row r="5029" spans="1:2" ht="15.75" customHeight="1" x14ac:dyDescent="0.35">
      <c r="A5029" s="5" t="s">
        <v>4782</v>
      </c>
      <c r="B5029" s="5">
        <v>6</v>
      </c>
    </row>
    <row r="5030" spans="1:2" ht="15.75" customHeight="1" x14ac:dyDescent="0.35">
      <c r="A5030" s="5" t="s">
        <v>4783</v>
      </c>
      <c r="B5030" s="5">
        <v>4</v>
      </c>
    </row>
    <row r="5031" spans="1:2" ht="15.75" customHeight="1" x14ac:dyDescent="0.35">
      <c r="A5031" s="5" t="s">
        <v>4784</v>
      </c>
      <c r="B5031" s="5">
        <v>8.1999999999999993</v>
      </c>
    </row>
    <row r="5032" spans="1:2" ht="15.75" customHeight="1" x14ac:dyDescent="0.35">
      <c r="A5032" s="5" t="s">
        <v>10</v>
      </c>
      <c r="B5032" s="5">
        <v>7</v>
      </c>
    </row>
    <row r="5033" spans="1:2" ht="15.75" customHeight="1" x14ac:dyDescent="0.35">
      <c r="A5033" s="5" t="s">
        <v>4785</v>
      </c>
      <c r="B5033" s="5">
        <v>7.5</v>
      </c>
    </row>
    <row r="5034" spans="1:2" ht="15.75" customHeight="1" x14ac:dyDescent="0.35">
      <c r="A5034" s="5" t="s">
        <v>4786</v>
      </c>
      <c r="B5034" s="5">
        <v>8</v>
      </c>
    </row>
    <row r="5035" spans="1:2" ht="15.75" customHeight="1" x14ac:dyDescent="0.35">
      <c r="A5035" s="5" t="s">
        <v>10</v>
      </c>
      <c r="B5035" s="5">
        <v>7.6</v>
      </c>
    </row>
    <row r="5036" spans="1:2" ht="15.75" customHeight="1" x14ac:dyDescent="0.35">
      <c r="A5036" s="5" t="s">
        <v>4787</v>
      </c>
      <c r="B5036" s="5">
        <v>6.3</v>
      </c>
    </row>
    <row r="5037" spans="1:2" ht="15.75" customHeight="1" x14ac:dyDescent="0.35">
      <c r="A5037" s="5" t="s">
        <v>4788</v>
      </c>
      <c r="B5037" s="5">
        <v>0</v>
      </c>
    </row>
    <row r="5038" spans="1:2" ht="15.75" customHeight="1" x14ac:dyDescent="0.35">
      <c r="A5038" s="5" t="s">
        <v>4789</v>
      </c>
      <c r="B5038" s="5">
        <v>4.5999999999999996</v>
      </c>
    </row>
    <row r="5039" spans="1:2" ht="15.75" customHeight="1" x14ac:dyDescent="0.35">
      <c r="A5039" s="5" t="s">
        <v>4790</v>
      </c>
      <c r="B5039" s="5">
        <v>4.7</v>
      </c>
    </row>
    <row r="5040" spans="1:2" ht="15.75" customHeight="1" x14ac:dyDescent="0.35">
      <c r="A5040" s="5" t="s">
        <v>4791</v>
      </c>
      <c r="B5040" s="5">
        <v>8</v>
      </c>
    </row>
    <row r="5041" spans="1:2" ht="15.75" customHeight="1" x14ac:dyDescent="0.35">
      <c r="A5041" s="5" t="s">
        <v>4792</v>
      </c>
      <c r="B5041" s="5">
        <v>0</v>
      </c>
    </row>
    <row r="5042" spans="1:2" ht="15.75" customHeight="1" x14ac:dyDescent="0.35">
      <c r="A5042" s="5" t="s">
        <v>4793</v>
      </c>
      <c r="B5042" s="5">
        <v>4.4000000000000004</v>
      </c>
    </row>
    <row r="5043" spans="1:2" ht="15.75" customHeight="1" x14ac:dyDescent="0.35">
      <c r="A5043" s="5" t="s">
        <v>4794</v>
      </c>
      <c r="B5043" s="5">
        <v>3.8</v>
      </c>
    </row>
    <row r="5044" spans="1:2" ht="15.75" customHeight="1" x14ac:dyDescent="0.35">
      <c r="A5044" s="5" t="s">
        <v>4795</v>
      </c>
      <c r="B5044" s="5">
        <v>3.1</v>
      </c>
    </row>
    <row r="5045" spans="1:2" ht="15.75" customHeight="1" x14ac:dyDescent="0.35">
      <c r="A5045" s="5" t="s">
        <v>4796</v>
      </c>
      <c r="B5045" s="5">
        <v>7.8</v>
      </c>
    </row>
    <row r="5046" spans="1:2" ht="15.75" customHeight="1" x14ac:dyDescent="0.35">
      <c r="A5046" s="5" t="s">
        <v>4797</v>
      </c>
      <c r="B5046" s="5">
        <v>8.1</v>
      </c>
    </row>
    <row r="5047" spans="1:2" ht="15.75" customHeight="1" x14ac:dyDescent="0.35">
      <c r="A5047" s="5" t="s">
        <v>4798</v>
      </c>
      <c r="B5047" s="5">
        <v>5.8</v>
      </c>
    </row>
    <row r="5048" spans="1:2" ht="15.75" customHeight="1" x14ac:dyDescent="0.35">
      <c r="A5048" s="5" t="s">
        <v>4799</v>
      </c>
      <c r="B5048" s="5">
        <v>6.7</v>
      </c>
    </row>
    <row r="5049" spans="1:2" ht="15.75" customHeight="1" x14ac:dyDescent="0.35">
      <c r="A5049" s="5" t="s">
        <v>4800</v>
      </c>
      <c r="B5049" s="5">
        <v>7.5</v>
      </c>
    </row>
    <row r="5050" spans="1:2" ht="15.75" customHeight="1" x14ac:dyDescent="0.35">
      <c r="A5050" s="5" t="s">
        <v>4801</v>
      </c>
      <c r="B5050" s="5">
        <v>4.7</v>
      </c>
    </row>
    <row r="5051" spans="1:2" ht="15.75" customHeight="1" x14ac:dyDescent="0.35">
      <c r="A5051" s="5" t="s">
        <v>4802</v>
      </c>
      <c r="B5051" s="5">
        <v>6.4</v>
      </c>
    </row>
    <row r="5052" spans="1:2" ht="15.75" customHeight="1" x14ac:dyDescent="0.35">
      <c r="A5052" s="5" t="s">
        <v>4803</v>
      </c>
      <c r="B5052" s="5">
        <v>7.1</v>
      </c>
    </row>
    <row r="5053" spans="1:2" ht="15.75" customHeight="1" x14ac:dyDescent="0.35">
      <c r="A5053" s="5" t="s">
        <v>4804</v>
      </c>
      <c r="B5053" s="5">
        <v>7.5</v>
      </c>
    </row>
    <row r="5054" spans="1:2" ht="15.75" customHeight="1" x14ac:dyDescent="0.35">
      <c r="A5054" s="5" t="s">
        <v>4805</v>
      </c>
      <c r="B5054" s="5">
        <v>0</v>
      </c>
    </row>
    <row r="5055" spans="1:2" ht="15.75" customHeight="1" x14ac:dyDescent="0.35">
      <c r="A5055" s="5" t="s">
        <v>169</v>
      </c>
      <c r="B5055" s="5">
        <v>0</v>
      </c>
    </row>
    <row r="5056" spans="1:2" ht="15.75" customHeight="1" x14ac:dyDescent="0.35">
      <c r="A5056" s="5" t="s">
        <v>4806</v>
      </c>
      <c r="B5056" s="5">
        <v>7.7</v>
      </c>
    </row>
    <row r="5057" spans="1:2" ht="15.75" customHeight="1" x14ac:dyDescent="0.35">
      <c r="A5057" s="5" t="s">
        <v>4807</v>
      </c>
      <c r="B5057" s="5">
        <v>6.4</v>
      </c>
    </row>
    <row r="5058" spans="1:2" ht="15.75" customHeight="1" x14ac:dyDescent="0.35">
      <c r="A5058" s="5" t="s">
        <v>4808</v>
      </c>
      <c r="B5058" s="5">
        <v>7.5</v>
      </c>
    </row>
    <row r="5059" spans="1:2" ht="15.75" customHeight="1" x14ac:dyDescent="0.35">
      <c r="A5059" s="5" t="s">
        <v>4809</v>
      </c>
      <c r="B5059" s="5">
        <v>6.1</v>
      </c>
    </row>
    <row r="5060" spans="1:2" ht="15.75" customHeight="1" x14ac:dyDescent="0.35">
      <c r="A5060" s="5" t="s">
        <v>4810</v>
      </c>
      <c r="B5060" s="5">
        <v>7.7</v>
      </c>
    </row>
    <row r="5061" spans="1:2" ht="15.75" customHeight="1" x14ac:dyDescent="0.35">
      <c r="A5061" s="5" t="s">
        <v>4811</v>
      </c>
      <c r="B5061" s="5">
        <v>6.2</v>
      </c>
    </row>
    <row r="5062" spans="1:2" ht="15.75" customHeight="1" x14ac:dyDescent="0.35">
      <c r="A5062" s="5" t="s">
        <v>4812</v>
      </c>
      <c r="B5062" s="5">
        <v>6.2</v>
      </c>
    </row>
    <row r="5063" spans="1:2" ht="15.75" customHeight="1" x14ac:dyDescent="0.35">
      <c r="A5063" s="5" t="s">
        <v>4813</v>
      </c>
      <c r="B5063" s="5">
        <v>5.4</v>
      </c>
    </row>
    <row r="5064" spans="1:2" ht="15.75" customHeight="1" x14ac:dyDescent="0.35">
      <c r="A5064" s="5" t="s">
        <v>10</v>
      </c>
      <c r="B5064" s="5">
        <v>6.8</v>
      </c>
    </row>
    <row r="5065" spans="1:2" ht="15.75" customHeight="1" x14ac:dyDescent="0.35">
      <c r="A5065" s="5" t="s">
        <v>4814</v>
      </c>
      <c r="B5065" s="5">
        <v>5.6</v>
      </c>
    </row>
    <row r="5066" spans="1:2" ht="15.75" customHeight="1" x14ac:dyDescent="0.35">
      <c r="A5066" s="5" t="s">
        <v>4815</v>
      </c>
      <c r="B5066" s="5">
        <v>3.5</v>
      </c>
    </row>
    <row r="5067" spans="1:2" ht="15.75" customHeight="1" x14ac:dyDescent="0.35">
      <c r="A5067" s="5" t="s">
        <v>10</v>
      </c>
      <c r="B5067" s="5">
        <v>6</v>
      </c>
    </row>
    <row r="5068" spans="1:2" ht="15.75" customHeight="1" x14ac:dyDescent="0.35">
      <c r="A5068" s="5" t="s">
        <v>4816</v>
      </c>
      <c r="B5068" s="5">
        <v>6.5</v>
      </c>
    </row>
    <row r="5069" spans="1:2" ht="15.75" customHeight="1" x14ac:dyDescent="0.35">
      <c r="A5069" s="5" t="s">
        <v>4817</v>
      </c>
      <c r="B5069" s="5">
        <v>8.8000000000000007</v>
      </c>
    </row>
    <row r="5070" spans="1:2" ht="15.75" customHeight="1" x14ac:dyDescent="0.35">
      <c r="A5070" s="5" t="s">
        <v>4818</v>
      </c>
      <c r="B5070" s="5">
        <v>7.3</v>
      </c>
    </row>
    <row r="5071" spans="1:2" ht="15.75" customHeight="1" x14ac:dyDescent="0.35">
      <c r="A5071" s="5" t="s">
        <v>4819</v>
      </c>
      <c r="B5071" s="5">
        <v>4.0999999999999996</v>
      </c>
    </row>
    <row r="5072" spans="1:2" ht="15.75" customHeight="1" x14ac:dyDescent="0.35">
      <c r="A5072" s="5" t="s">
        <v>4820</v>
      </c>
      <c r="B5072" s="5">
        <v>7.9</v>
      </c>
    </row>
    <row r="5073" spans="1:2" ht="15.75" customHeight="1" x14ac:dyDescent="0.35">
      <c r="A5073" s="5" t="s">
        <v>4821</v>
      </c>
      <c r="B5073" s="5">
        <v>8.4</v>
      </c>
    </row>
    <row r="5074" spans="1:2" ht="15.75" customHeight="1" x14ac:dyDescent="0.35">
      <c r="A5074" s="5" t="s">
        <v>4822</v>
      </c>
      <c r="B5074" s="5">
        <v>4.5</v>
      </c>
    </row>
    <row r="5075" spans="1:2" ht="15.75" customHeight="1" x14ac:dyDescent="0.35">
      <c r="A5075" s="5" t="s">
        <v>4823</v>
      </c>
      <c r="B5075" s="5">
        <v>5.4</v>
      </c>
    </row>
    <row r="5076" spans="1:2" ht="15.75" customHeight="1" x14ac:dyDescent="0.35">
      <c r="A5076" s="5" t="s">
        <v>4824</v>
      </c>
      <c r="B5076" s="5">
        <v>5.0999999999999996</v>
      </c>
    </row>
    <row r="5077" spans="1:2" ht="15.75" customHeight="1" x14ac:dyDescent="0.35">
      <c r="A5077" s="5" t="s">
        <v>4825</v>
      </c>
      <c r="B5077" s="5">
        <v>5.4</v>
      </c>
    </row>
    <row r="5078" spans="1:2" ht="15.75" customHeight="1" x14ac:dyDescent="0.35">
      <c r="A5078" s="5" t="s">
        <v>4826</v>
      </c>
      <c r="B5078" s="5">
        <v>7.8</v>
      </c>
    </row>
    <row r="5079" spans="1:2" ht="15.75" customHeight="1" x14ac:dyDescent="0.35">
      <c r="A5079" s="5" t="s">
        <v>4827</v>
      </c>
      <c r="B5079" s="5">
        <v>4.9000000000000004</v>
      </c>
    </row>
    <row r="5080" spans="1:2" ht="15.75" customHeight="1" x14ac:dyDescent="0.35">
      <c r="A5080" s="5" t="s">
        <v>10</v>
      </c>
      <c r="B5080" s="5">
        <v>8.6</v>
      </c>
    </row>
    <row r="5081" spans="1:2" ht="15.75" customHeight="1" x14ac:dyDescent="0.35">
      <c r="A5081" s="5" t="s">
        <v>4828</v>
      </c>
      <c r="B5081" s="5">
        <v>6.6</v>
      </c>
    </row>
    <row r="5082" spans="1:2" ht="15.75" customHeight="1" x14ac:dyDescent="0.35">
      <c r="A5082" s="5" t="s">
        <v>4829</v>
      </c>
      <c r="B5082" s="5">
        <v>6.6</v>
      </c>
    </row>
    <row r="5083" spans="1:2" ht="15.75" customHeight="1" x14ac:dyDescent="0.35">
      <c r="A5083" s="5" t="s">
        <v>4830</v>
      </c>
      <c r="B5083" s="5">
        <v>7.7</v>
      </c>
    </row>
    <row r="5084" spans="1:2" ht="15.75" customHeight="1" x14ac:dyDescent="0.35">
      <c r="A5084" s="5" t="s">
        <v>4831</v>
      </c>
      <c r="B5084" s="5">
        <v>6.5</v>
      </c>
    </row>
    <row r="5085" spans="1:2" ht="15.75" customHeight="1" x14ac:dyDescent="0.35">
      <c r="A5085" s="5" t="s">
        <v>4832</v>
      </c>
      <c r="B5085" s="5">
        <v>8.5</v>
      </c>
    </row>
    <row r="5086" spans="1:2" ht="15.75" customHeight="1" x14ac:dyDescent="0.35">
      <c r="A5086" s="5" t="s">
        <v>10</v>
      </c>
      <c r="B5086" s="5">
        <v>5.0999999999999996</v>
      </c>
    </row>
    <row r="5087" spans="1:2" ht="15.75" customHeight="1" x14ac:dyDescent="0.35">
      <c r="A5087" s="5" t="s">
        <v>3041</v>
      </c>
      <c r="B5087" s="5">
        <v>6.1</v>
      </c>
    </row>
    <row r="5088" spans="1:2" ht="15.75" customHeight="1" x14ac:dyDescent="0.35">
      <c r="A5088" s="5" t="s">
        <v>4833</v>
      </c>
      <c r="B5088" s="5">
        <v>6.4</v>
      </c>
    </row>
    <row r="5089" spans="1:2" ht="15.75" customHeight="1" x14ac:dyDescent="0.35">
      <c r="A5089" s="5" t="s">
        <v>4834</v>
      </c>
      <c r="B5089" s="5">
        <v>5.8</v>
      </c>
    </row>
    <row r="5090" spans="1:2" ht="15.75" customHeight="1" x14ac:dyDescent="0.35">
      <c r="A5090" s="5" t="s">
        <v>4835</v>
      </c>
      <c r="B5090" s="5">
        <v>5.5</v>
      </c>
    </row>
    <row r="5091" spans="1:2" ht="15.75" customHeight="1" x14ac:dyDescent="0.35">
      <c r="A5091" s="5" t="s">
        <v>4836</v>
      </c>
      <c r="B5091" s="5">
        <v>0</v>
      </c>
    </row>
    <row r="5092" spans="1:2" ht="15.75" customHeight="1" x14ac:dyDescent="0.35">
      <c r="A5092" s="5" t="s">
        <v>4837</v>
      </c>
      <c r="B5092" s="5">
        <v>4.7</v>
      </c>
    </row>
    <row r="5093" spans="1:2" ht="15.75" customHeight="1" x14ac:dyDescent="0.35">
      <c r="A5093" s="5" t="s">
        <v>4838</v>
      </c>
      <c r="B5093" s="5">
        <v>4.4000000000000004</v>
      </c>
    </row>
    <row r="5094" spans="1:2" ht="15.75" customHeight="1" x14ac:dyDescent="0.35">
      <c r="A5094" s="5" t="s">
        <v>4839</v>
      </c>
      <c r="B5094" s="5">
        <v>5.8</v>
      </c>
    </row>
    <row r="5095" spans="1:2" ht="15.75" customHeight="1" x14ac:dyDescent="0.35">
      <c r="A5095" s="5" t="s">
        <v>10</v>
      </c>
      <c r="B5095" s="5">
        <v>6.7</v>
      </c>
    </row>
    <row r="5096" spans="1:2" ht="15.75" customHeight="1" x14ac:dyDescent="0.35">
      <c r="A5096" s="5" t="s">
        <v>4840</v>
      </c>
      <c r="B5096" s="5">
        <v>7.1</v>
      </c>
    </row>
    <row r="5097" spans="1:2" ht="15.75" customHeight="1" x14ac:dyDescent="0.35">
      <c r="A5097" s="5" t="s">
        <v>4841</v>
      </c>
      <c r="B5097" s="5">
        <v>8</v>
      </c>
    </row>
    <row r="5098" spans="1:2" ht="15.75" customHeight="1" x14ac:dyDescent="0.35">
      <c r="A5098" s="5" t="s">
        <v>4842</v>
      </c>
      <c r="B5098" s="5">
        <v>5.8</v>
      </c>
    </row>
    <row r="5099" spans="1:2" ht="15.75" customHeight="1" x14ac:dyDescent="0.35">
      <c r="A5099" s="5" t="s">
        <v>4843</v>
      </c>
      <c r="B5099" s="5">
        <v>8.1999999999999993</v>
      </c>
    </row>
    <row r="5100" spans="1:2" ht="15.75" customHeight="1" x14ac:dyDescent="0.35">
      <c r="A5100" s="5" t="s">
        <v>4844</v>
      </c>
      <c r="B5100" s="5">
        <v>7</v>
      </c>
    </row>
    <row r="5101" spans="1:2" ht="15.75" customHeight="1" x14ac:dyDescent="0.35">
      <c r="A5101" s="5" t="s">
        <v>4845</v>
      </c>
      <c r="B5101" s="5">
        <v>4.9000000000000004</v>
      </c>
    </row>
    <row r="5102" spans="1:2" ht="15.75" customHeight="1" x14ac:dyDescent="0.35">
      <c r="A5102" s="5" t="s">
        <v>4846</v>
      </c>
      <c r="B5102" s="5">
        <v>9.1</v>
      </c>
    </row>
    <row r="5103" spans="1:2" ht="15.75" customHeight="1" x14ac:dyDescent="0.35">
      <c r="A5103" s="5" t="s">
        <v>4847</v>
      </c>
      <c r="B5103" s="5">
        <v>7.6</v>
      </c>
    </row>
    <row r="5104" spans="1:2" ht="15.75" customHeight="1" x14ac:dyDescent="0.35">
      <c r="A5104" s="5" t="s">
        <v>4848</v>
      </c>
      <c r="B5104" s="5">
        <v>4</v>
      </c>
    </row>
    <row r="5105" spans="1:2" ht="15.75" customHeight="1" x14ac:dyDescent="0.35">
      <c r="A5105" s="5" t="s">
        <v>4849</v>
      </c>
      <c r="B5105" s="5">
        <v>0</v>
      </c>
    </row>
    <row r="5106" spans="1:2" ht="15.75" customHeight="1" x14ac:dyDescent="0.35">
      <c r="A5106" s="5" t="s">
        <v>4850</v>
      </c>
      <c r="B5106" s="5">
        <v>6.3</v>
      </c>
    </row>
    <row r="5107" spans="1:2" ht="15.75" customHeight="1" x14ac:dyDescent="0.35">
      <c r="A5107" s="5" t="s">
        <v>4851</v>
      </c>
      <c r="B5107" s="5">
        <v>6.2</v>
      </c>
    </row>
    <row r="5108" spans="1:2" ht="15.75" customHeight="1" x14ac:dyDescent="0.35">
      <c r="A5108" s="5" t="s">
        <v>4852</v>
      </c>
      <c r="B5108" s="5">
        <v>7.8</v>
      </c>
    </row>
    <row r="5109" spans="1:2" ht="15.75" customHeight="1" x14ac:dyDescent="0.35">
      <c r="A5109" s="5" t="s">
        <v>4853</v>
      </c>
      <c r="B5109" s="5">
        <v>7.4</v>
      </c>
    </row>
    <row r="5110" spans="1:2" ht="15.75" customHeight="1" x14ac:dyDescent="0.35">
      <c r="A5110" s="5" t="s">
        <v>4854</v>
      </c>
      <c r="B5110" s="5">
        <v>6.5</v>
      </c>
    </row>
    <row r="5111" spans="1:2" ht="15.75" customHeight="1" x14ac:dyDescent="0.35">
      <c r="A5111" s="5" t="s">
        <v>2757</v>
      </c>
      <c r="B5111" s="5">
        <v>6.5</v>
      </c>
    </row>
    <row r="5112" spans="1:2" ht="15.75" customHeight="1" x14ac:dyDescent="0.35">
      <c r="A5112" s="5" t="s">
        <v>4855</v>
      </c>
      <c r="B5112" s="5">
        <v>7.2</v>
      </c>
    </row>
    <row r="5113" spans="1:2" ht="15.75" customHeight="1" x14ac:dyDescent="0.35">
      <c r="A5113" s="5" t="s">
        <v>4856</v>
      </c>
      <c r="B5113" s="5">
        <v>7</v>
      </c>
    </row>
    <row r="5114" spans="1:2" ht="15.75" customHeight="1" x14ac:dyDescent="0.35">
      <c r="A5114" s="5" t="s">
        <v>4857</v>
      </c>
      <c r="B5114" s="5">
        <v>6.2</v>
      </c>
    </row>
    <row r="5115" spans="1:2" ht="15.75" customHeight="1" x14ac:dyDescent="0.35">
      <c r="A5115" s="5" t="s">
        <v>4858</v>
      </c>
      <c r="B5115" s="5">
        <v>6</v>
      </c>
    </row>
    <row r="5116" spans="1:2" ht="15.75" customHeight="1" x14ac:dyDescent="0.35">
      <c r="A5116" s="5" t="s">
        <v>4859</v>
      </c>
      <c r="B5116" s="5">
        <v>8</v>
      </c>
    </row>
    <row r="5117" spans="1:2" ht="15.75" customHeight="1" x14ac:dyDescent="0.35">
      <c r="A5117" s="5" t="s">
        <v>4860</v>
      </c>
      <c r="B5117" s="5">
        <v>4.8</v>
      </c>
    </row>
    <row r="5118" spans="1:2" ht="15.75" customHeight="1" x14ac:dyDescent="0.35">
      <c r="A5118" s="5" t="s">
        <v>4861</v>
      </c>
      <c r="B5118" s="5">
        <v>7.2</v>
      </c>
    </row>
    <row r="5119" spans="1:2" ht="15.75" customHeight="1" x14ac:dyDescent="0.35">
      <c r="A5119" s="5" t="s">
        <v>4862</v>
      </c>
      <c r="B5119" s="5">
        <v>2.2000000000000002</v>
      </c>
    </row>
    <row r="5120" spans="1:2" ht="15.75" customHeight="1" x14ac:dyDescent="0.35">
      <c r="A5120" s="5" t="s">
        <v>4863</v>
      </c>
      <c r="B5120" s="5">
        <v>6.2</v>
      </c>
    </row>
    <row r="5121" spans="1:2" ht="15.75" customHeight="1" x14ac:dyDescent="0.35">
      <c r="A5121" s="5" t="s">
        <v>10</v>
      </c>
      <c r="B5121" s="5">
        <v>7.6</v>
      </c>
    </row>
    <row r="5122" spans="1:2" ht="15.75" customHeight="1" x14ac:dyDescent="0.35">
      <c r="A5122" s="5" t="s">
        <v>4864</v>
      </c>
      <c r="B5122" s="5">
        <v>7.9</v>
      </c>
    </row>
    <row r="5123" spans="1:2" ht="15.75" customHeight="1" x14ac:dyDescent="0.35">
      <c r="A5123" s="5" t="s">
        <v>4865</v>
      </c>
      <c r="B5123" s="5">
        <v>6.8</v>
      </c>
    </row>
    <row r="5124" spans="1:2" ht="15.75" customHeight="1" x14ac:dyDescent="0.35">
      <c r="A5124" s="5" t="s">
        <v>4866</v>
      </c>
      <c r="B5124" s="5">
        <v>5.7</v>
      </c>
    </row>
    <row r="5125" spans="1:2" ht="15.75" customHeight="1" x14ac:dyDescent="0.35">
      <c r="A5125" s="5" t="s">
        <v>4867</v>
      </c>
      <c r="B5125" s="5">
        <v>7.3</v>
      </c>
    </row>
    <row r="5126" spans="1:2" ht="15.75" customHeight="1" x14ac:dyDescent="0.35">
      <c r="A5126" s="5" t="s">
        <v>4868</v>
      </c>
      <c r="B5126" s="5">
        <v>7.9</v>
      </c>
    </row>
    <row r="5127" spans="1:2" ht="15.75" customHeight="1" x14ac:dyDescent="0.35">
      <c r="A5127" s="5" t="s">
        <v>10</v>
      </c>
      <c r="B5127" s="5">
        <v>6.3</v>
      </c>
    </row>
    <row r="5128" spans="1:2" ht="15.75" customHeight="1" x14ac:dyDescent="0.35">
      <c r="A5128" s="5" t="s">
        <v>4869</v>
      </c>
      <c r="B5128" s="5">
        <v>8.6999999999999993</v>
      </c>
    </row>
    <row r="5129" spans="1:2" ht="15.75" customHeight="1" x14ac:dyDescent="0.35">
      <c r="A5129" s="5" t="s">
        <v>4870</v>
      </c>
      <c r="B5129" s="5">
        <v>4.5</v>
      </c>
    </row>
    <row r="5130" spans="1:2" ht="15.75" customHeight="1" x14ac:dyDescent="0.35">
      <c r="A5130" s="5" t="s">
        <v>4871</v>
      </c>
      <c r="B5130" s="5">
        <v>5</v>
      </c>
    </row>
    <row r="5131" spans="1:2" ht="15.75" customHeight="1" x14ac:dyDescent="0.35">
      <c r="A5131" s="5" t="s">
        <v>4872</v>
      </c>
      <c r="B5131" s="5">
        <v>6.5</v>
      </c>
    </row>
    <row r="5132" spans="1:2" ht="15.75" customHeight="1" x14ac:dyDescent="0.35">
      <c r="A5132" s="5" t="s">
        <v>4873</v>
      </c>
      <c r="B5132" s="5">
        <v>7.7</v>
      </c>
    </row>
    <row r="5133" spans="1:2" ht="15.75" customHeight="1" x14ac:dyDescent="0.35">
      <c r="A5133" s="5" t="s">
        <v>4874</v>
      </c>
      <c r="B5133" s="5">
        <v>3.8</v>
      </c>
    </row>
    <row r="5134" spans="1:2" ht="15.75" customHeight="1" x14ac:dyDescent="0.35">
      <c r="A5134" s="5" t="s">
        <v>272</v>
      </c>
      <c r="B5134" s="5">
        <v>6.9</v>
      </c>
    </row>
    <row r="5135" spans="1:2" ht="15.75" customHeight="1" x14ac:dyDescent="0.35">
      <c r="A5135" s="5" t="s">
        <v>4875</v>
      </c>
      <c r="B5135" s="5">
        <v>6.1</v>
      </c>
    </row>
    <row r="5136" spans="1:2" ht="15.75" customHeight="1" x14ac:dyDescent="0.35">
      <c r="A5136" s="5" t="s">
        <v>4876</v>
      </c>
      <c r="B5136" s="5">
        <v>7.4</v>
      </c>
    </row>
    <row r="5137" spans="1:2" ht="15.75" customHeight="1" x14ac:dyDescent="0.35">
      <c r="A5137" s="5" t="s">
        <v>4877</v>
      </c>
      <c r="B5137" s="5">
        <v>6.2</v>
      </c>
    </row>
    <row r="5138" spans="1:2" ht="15.75" customHeight="1" x14ac:dyDescent="0.35">
      <c r="A5138" s="5" t="s">
        <v>4878</v>
      </c>
      <c r="B5138" s="5">
        <v>8.5</v>
      </c>
    </row>
    <row r="5139" spans="1:2" ht="15.75" customHeight="1" x14ac:dyDescent="0.35">
      <c r="A5139" s="5" t="s">
        <v>10</v>
      </c>
      <c r="B5139" s="5">
        <v>5</v>
      </c>
    </row>
    <row r="5140" spans="1:2" ht="15.75" customHeight="1" x14ac:dyDescent="0.35">
      <c r="A5140" s="5" t="s">
        <v>4879</v>
      </c>
      <c r="B5140" s="5">
        <v>5.8</v>
      </c>
    </row>
    <row r="5141" spans="1:2" ht="15.75" customHeight="1" x14ac:dyDescent="0.35">
      <c r="A5141" s="5" t="s">
        <v>4880</v>
      </c>
      <c r="B5141" s="5">
        <v>6.7</v>
      </c>
    </row>
    <row r="5142" spans="1:2" ht="15.75" customHeight="1" x14ac:dyDescent="0.35">
      <c r="A5142" s="5" t="s">
        <v>4881</v>
      </c>
      <c r="B5142" s="5">
        <v>7.5</v>
      </c>
    </row>
    <row r="5143" spans="1:2" ht="15.75" customHeight="1" x14ac:dyDescent="0.35">
      <c r="A5143" s="5" t="s">
        <v>4882</v>
      </c>
      <c r="B5143" s="5">
        <v>0</v>
      </c>
    </row>
    <row r="5144" spans="1:2" ht="15.75" customHeight="1" x14ac:dyDescent="0.35">
      <c r="A5144" s="5" t="s">
        <v>4883</v>
      </c>
      <c r="B5144" s="5">
        <v>6.7</v>
      </c>
    </row>
    <row r="5145" spans="1:2" ht="15.75" customHeight="1" x14ac:dyDescent="0.35">
      <c r="A5145" s="5" t="s">
        <v>4884</v>
      </c>
      <c r="B5145" s="5">
        <v>0</v>
      </c>
    </row>
    <row r="5146" spans="1:2" ht="15.75" customHeight="1" x14ac:dyDescent="0.35">
      <c r="A5146" s="5" t="s">
        <v>4885</v>
      </c>
      <c r="B5146" s="5">
        <v>2.2999999999999998</v>
      </c>
    </row>
    <row r="5147" spans="1:2" ht="15.75" customHeight="1" x14ac:dyDescent="0.35">
      <c r="A5147" s="5" t="s">
        <v>4886</v>
      </c>
      <c r="B5147" s="5">
        <v>6.1</v>
      </c>
    </row>
    <row r="5148" spans="1:2" ht="15.75" customHeight="1" x14ac:dyDescent="0.35">
      <c r="A5148" s="5" t="s">
        <v>4887</v>
      </c>
      <c r="B5148" s="5">
        <v>7.3</v>
      </c>
    </row>
    <row r="5149" spans="1:2" ht="15.75" customHeight="1" x14ac:dyDescent="0.35">
      <c r="A5149" s="5" t="s">
        <v>4888</v>
      </c>
      <c r="B5149" s="5">
        <v>7.9</v>
      </c>
    </row>
    <row r="5150" spans="1:2" ht="15.75" customHeight="1" x14ac:dyDescent="0.35">
      <c r="A5150" s="5" t="s">
        <v>4889</v>
      </c>
      <c r="B5150" s="5">
        <v>4.0999999999999996</v>
      </c>
    </row>
    <row r="5151" spans="1:2" ht="15.75" customHeight="1" x14ac:dyDescent="0.35">
      <c r="A5151" s="5" t="s">
        <v>4890</v>
      </c>
      <c r="B5151" s="5">
        <v>6.5</v>
      </c>
    </row>
    <row r="5152" spans="1:2" ht="15.75" customHeight="1" x14ac:dyDescent="0.35">
      <c r="A5152" s="5" t="s">
        <v>250</v>
      </c>
      <c r="B5152" s="5">
        <v>6.7</v>
      </c>
    </row>
    <row r="5153" spans="1:2" ht="15.75" customHeight="1" x14ac:dyDescent="0.35">
      <c r="A5153" s="5" t="s">
        <v>4891</v>
      </c>
      <c r="B5153" s="5">
        <v>6.4</v>
      </c>
    </row>
    <row r="5154" spans="1:2" ht="15.75" customHeight="1" x14ac:dyDescent="0.35">
      <c r="A5154" s="5" t="s">
        <v>4892</v>
      </c>
      <c r="B5154" s="5">
        <v>4.3</v>
      </c>
    </row>
    <row r="5155" spans="1:2" ht="15.75" customHeight="1" x14ac:dyDescent="0.35">
      <c r="A5155" s="5" t="s">
        <v>122</v>
      </c>
      <c r="B5155" s="5">
        <v>8.4</v>
      </c>
    </row>
    <row r="5156" spans="1:2" ht="15.75" customHeight="1" x14ac:dyDescent="0.35">
      <c r="A5156" s="5" t="s">
        <v>4893</v>
      </c>
      <c r="B5156" s="5">
        <v>0</v>
      </c>
    </row>
    <row r="5157" spans="1:2" ht="15.75" customHeight="1" x14ac:dyDescent="0.35">
      <c r="A5157" s="5" t="s">
        <v>4894</v>
      </c>
      <c r="B5157" s="5">
        <v>8.1999999999999993</v>
      </c>
    </row>
    <row r="5158" spans="1:2" ht="15.75" customHeight="1" x14ac:dyDescent="0.35">
      <c r="A5158" s="5" t="s">
        <v>4895</v>
      </c>
      <c r="B5158" s="5">
        <v>6.4</v>
      </c>
    </row>
    <row r="5159" spans="1:2" ht="15.75" customHeight="1" x14ac:dyDescent="0.35">
      <c r="A5159" s="5" t="s">
        <v>10</v>
      </c>
      <c r="B5159" s="5">
        <v>7.3</v>
      </c>
    </row>
    <row r="5160" spans="1:2" ht="15.75" customHeight="1" x14ac:dyDescent="0.35">
      <c r="A5160" s="5" t="s">
        <v>4896</v>
      </c>
      <c r="B5160" s="5">
        <v>5.2</v>
      </c>
    </row>
    <row r="5161" spans="1:2" ht="15.75" customHeight="1" x14ac:dyDescent="0.35">
      <c r="A5161" s="5" t="s">
        <v>4897</v>
      </c>
      <c r="B5161" s="5">
        <v>6.8</v>
      </c>
    </row>
    <row r="5162" spans="1:2" ht="15.75" customHeight="1" x14ac:dyDescent="0.35">
      <c r="A5162" s="5" t="s">
        <v>4898</v>
      </c>
      <c r="B5162" s="5">
        <v>6.8</v>
      </c>
    </row>
    <row r="5163" spans="1:2" ht="15.75" customHeight="1" x14ac:dyDescent="0.35">
      <c r="A5163" s="5" t="s">
        <v>4899</v>
      </c>
      <c r="B5163" s="5">
        <v>8</v>
      </c>
    </row>
    <row r="5164" spans="1:2" ht="15.75" customHeight="1" x14ac:dyDescent="0.35">
      <c r="A5164" s="5" t="s">
        <v>4900</v>
      </c>
      <c r="B5164" s="5">
        <v>7.4</v>
      </c>
    </row>
    <row r="5165" spans="1:2" ht="15.75" customHeight="1" x14ac:dyDescent="0.35">
      <c r="A5165" s="5" t="s">
        <v>4901</v>
      </c>
      <c r="B5165" s="5">
        <v>0</v>
      </c>
    </row>
    <row r="5166" spans="1:2" ht="15.75" customHeight="1" x14ac:dyDescent="0.35">
      <c r="A5166" s="5" t="s">
        <v>4902</v>
      </c>
      <c r="B5166" s="5">
        <v>7.7</v>
      </c>
    </row>
    <row r="5167" spans="1:2" ht="15.75" customHeight="1" x14ac:dyDescent="0.35">
      <c r="A5167" s="5" t="s">
        <v>4903</v>
      </c>
      <c r="B5167" s="5">
        <v>7.7</v>
      </c>
    </row>
    <row r="5168" spans="1:2" ht="15.75" customHeight="1" x14ac:dyDescent="0.35">
      <c r="A5168" s="5" t="s">
        <v>4904</v>
      </c>
      <c r="B5168" s="5">
        <v>8.8000000000000007</v>
      </c>
    </row>
    <row r="5169" spans="1:2" ht="15.75" customHeight="1" x14ac:dyDescent="0.35">
      <c r="A5169" s="5" t="s">
        <v>4905</v>
      </c>
      <c r="B5169" s="5">
        <v>5.4</v>
      </c>
    </row>
    <row r="5170" spans="1:2" ht="15.75" customHeight="1" x14ac:dyDescent="0.35">
      <c r="A5170" s="5" t="s">
        <v>4906</v>
      </c>
      <c r="B5170" s="5">
        <v>6.5</v>
      </c>
    </row>
    <row r="5171" spans="1:2" ht="15.75" customHeight="1" x14ac:dyDescent="0.35">
      <c r="A5171" s="5" t="s">
        <v>4907</v>
      </c>
      <c r="B5171" s="5">
        <v>7.6</v>
      </c>
    </row>
    <row r="5172" spans="1:2" ht="15.75" customHeight="1" x14ac:dyDescent="0.35">
      <c r="A5172" s="5" t="s">
        <v>4908</v>
      </c>
      <c r="B5172" s="5">
        <v>6.2</v>
      </c>
    </row>
    <row r="5173" spans="1:2" ht="15.75" customHeight="1" x14ac:dyDescent="0.35">
      <c r="A5173" s="5" t="s">
        <v>4909</v>
      </c>
      <c r="B5173" s="5">
        <v>0</v>
      </c>
    </row>
    <row r="5174" spans="1:2" ht="15.75" customHeight="1" x14ac:dyDescent="0.35">
      <c r="A5174" s="5" t="s">
        <v>4910</v>
      </c>
      <c r="B5174" s="5">
        <v>5</v>
      </c>
    </row>
    <row r="5175" spans="1:2" ht="15.75" customHeight="1" x14ac:dyDescent="0.35">
      <c r="A5175" s="5" t="s">
        <v>4911</v>
      </c>
      <c r="B5175" s="5">
        <v>6.4</v>
      </c>
    </row>
    <row r="5176" spans="1:2" ht="15.75" customHeight="1" x14ac:dyDescent="0.35">
      <c r="A5176" s="5" t="s">
        <v>4912</v>
      </c>
      <c r="B5176" s="5">
        <v>5.4</v>
      </c>
    </row>
    <row r="5177" spans="1:2" ht="15.75" customHeight="1" x14ac:dyDescent="0.35">
      <c r="A5177" s="5" t="s">
        <v>4913</v>
      </c>
      <c r="B5177" s="5">
        <v>6.4</v>
      </c>
    </row>
    <row r="5178" spans="1:2" ht="15.75" customHeight="1" x14ac:dyDescent="0.35">
      <c r="A5178" s="5" t="s">
        <v>4914</v>
      </c>
      <c r="B5178" s="5">
        <v>8.9</v>
      </c>
    </row>
    <row r="5179" spans="1:2" ht="15.75" customHeight="1" x14ac:dyDescent="0.35">
      <c r="A5179" s="5" t="s">
        <v>4915</v>
      </c>
      <c r="B5179" s="5">
        <v>8.4</v>
      </c>
    </row>
    <row r="5180" spans="1:2" ht="15.75" customHeight="1" x14ac:dyDescent="0.35">
      <c r="A5180" s="5" t="s">
        <v>4916</v>
      </c>
      <c r="B5180" s="5">
        <v>7</v>
      </c>
    </row>
    <row r="5181" spans="1:2" ht="15.75" customHeight="1" x14ac:dyDescent="0.35">
      <c r="A5181" s="5" t="s">
        <v>4917</v>
      </c>
      <c r="B5181" s="5">
        <v>6.1</v>
      </c>
    </row>
    <row r="5182" spans="1:2" ht="15.75" customHeight="1" x14ac:dyDescent="0.35">
      <c r="A5182" s="5" t="s">
        <v>4918</v>
      </c>
      <c r="B5182" s="5">
        <v>7.7</v>
      </c>
    </row>
    <row r="5183" spans="1:2" ht="15.75" customHeight="1" x14ac:dyDescent="0.35">
      <c r="A5183" s="5" t="s">
        <v>4919</v>
      </c>
      <c r="B5183" s="5">
        <v>4.5</v>
      </c>
    </row>
    <row r="5184" spans="1:2" ht="15.75" customHeight="1" x14ac:dyDescent="0.35">
      <c r="A5184" s="5" t="s">
        <v>4920</v>
      </c>
      <c r="B5184" s="5">
        <v>7.9</v>
      </c>
    </row>
    <row r="5185" spans="1:2" ht="15.75" customHeight="1" x14ac:dyDescent="0.35">
      <c r="A5185" s="5" t="s">
        <v>4921</v>
      </c>
      <c r="B5185" s="5">
        <v>6.4</v>
      </c>
    </row>
    <row r="5186" spans="1:2" ht="15.75" customHeight="1" x14ac:dyDescent="0.35">
      <c r="A5186" s="5" t="s">
        <v>4922</v>
      </c>
      <c r="B5186" s="5">
        <v>6.9</v>
      </c>
    </row>
    <row r="5187" spans="1:2" ht="15.75" customHeight="1" x14ac:dyDescent="0.35">
      <c r="A5187" s="5" t="s">
        <v>4923</v>
      </c>
      <c r="B5187" s="5">
        <v>7.5</v>
      </c>
    </row>
    <row r="5188" spans="1:2" ht="15.75" customHeight="1" x14ac:dyDescent="0.35">
      <c r="A5188" s="5" t="s">
        <v>10</v>
      </c>
      <c r="B5188" s="5">
        <v>6.9</v>
      </c>
    </row>
    <row r="5189" spans="1:2" ht="15.75" customHeight="1" x14ac:dyDescent="0.35">
      <c r="A5189" s="5" t="s">
        <v>4924</v>
      </c>
      <c r="B5189" s="5">
        <v>7.6</v>
      </c>
    </row>
    <row r="5190" spans="1:2" ht="15.75" customHeight="1" x14ac:dyDescent="0.35">
      <c r="A5190" s="5" t="s">
        <v>4925</v>
      </c>
      <c r="B5190" s="5">
        <v>0</v>
      </c>
    </row>
    <row r="5191" spans="1:2" ht="15.75" customHeight="1" x14ac:dyDescent="0.35">
      <c r="A5191" s="5" t="s">
        <v>4926</v>
      </c>
      <c r="B5191" s="5">
        <v>6</v>
      </c>
    </row>
    <row r="5192" spans="1:2" ht="15.75" customHeight="1" x14ac:dyDescent="0.35">
      <c r="A5192" s="5" t="s">
        <v>4927</v>
      </c>
      <c r="B5192" s="5">
        <v>4.5</v>
      </c>
    </row>
    <row r="5193" spans="1:2" ht="15.75" customHeight="1" x14ac:dyDescent="0.35">
      <c r="A5193" s="5" t="s">
        <v>4928</v>
      </c>
      <c r="B5193" s="5">
        <v>7.2</v>
      </c>
    </row>
    <row r="5194" spans="1:2" ht="15.75" customHeight="1" x14ac:dyDescent="0.35">
      <c r="A5194" s="5" t="s">
        <v>10</v>
      </c>
      <c r="B5194" s="5">
        <v>5.7</v>
      </c>
    </row>
    <row r="5195" spans="1:2" ht="15.75" customHeight="1" x14ac:dyDescent="0.35">
      <c r="A5195" s="5" t="s">
        <v>4929</v>
      </c>
      <c r="B5195" s="5">
        <v>6</v>
      </c>
    </row>
    <row r="5196" spans="1:2" ht="15.75" customHeight="1" x14ac:dyDescent="0.35">
      <c r="A5196" s="5" t="s">
        <v>4930</v>
      </c>
      <c r="B5196" s="5">
        <v>6</v>
      </c>
    </row>
    <row r="5197" spans="1:2" ht="15.75" customHeight="1" x14ac:dyDescent="0.35">
      <c r="A5197" s="5" t="s">
        <v>4931</v>
      </c>
      <c r="B5197" s="5">
        <v>7.7</v>
      </c>
    </row>
    <row r="5198" spans="1:2" ht="15.75" customHeight="1" x14ac:dyDescent="0.35">
      <c r="A5198" s="5" t="s">
        <v>4932</v>
      </c>
      <c r="B5198" s="5">
        <v>7.3</v>
      </c>
    </row>
    <row r="5199" spans="1:2" ht="15.75" customHeight="1" x14ac:dyDescent="0.35">
      <c r="A5199" s="5" t="s">
        <v>4933</v>
      </c>
      <c r="B5199" s="5">
        <v>7.8</v>
      </c>
    </row>
    <row r="5200" spans="1:2" ht="15.75" customHeight="1" x14ac:dyDescent="0.35">
      <c r="A5200" s="5" t="s">
        <v>4934</v>
      </c>
      <c r="B5200" s="5">
        <v>2.9</v>
      </c>
    </row>
    <row r="5201" spans="1:2" ht="15.75" customHeight="1" x14ac:dyDescent="0.35">
      <c r="A5201" s="5" t="s">
        <v>4935</v>
      </c>
      <c r="B5201" s="5">
        <v>6.7</v>
      </c>
    </row>
    <row r="5202" spans="1:2" ht="15.75" customHeight="1" x14ac:dyDescent="0.35">
      <c r="A5202" s="8">
        <v>44966</v>
      </c>
      <c r="B5202" s="5">
        <v>0</v>
      </c>
    </row>
    <row r="5203" spans="1:2" ht="15.75" customHeight="1" x14ac:dyDescent="0.35">
      <c r="A5203" s="5" t="s">
        <v>4936</v>
      </c>
      <c r="B5203" s="5">
        <v>6.4</v>
      </c>
    </row>
    <row r="5204" spans="1:2" ht="15.75" customHeight="1" x14ac:dyDescent="0.35">
      <c r="A5204" s="5" t="s">
        <v>4937</v>
      </c>
      <c r="B5204" s="5">
        <v>5.8</v>
      </c>
    </row>
    <row r="5205" spans="1:2" ht="15.75" customHeight="1" x14ac:dyDescent="0.35">
      <c r="A5205" s="5" t="s">
        <v>4938</v>
      </c>
      <c r="B5205" s="5">
        <v>2.9</v>
      </c>
    </row>
    <row r="5206" spans="1:2" ht="15.75" customHeight="1" x14ac:dyDescent="0.35">
      <c r="A5206" s="5" t="s">
        <v>4939</v>
      </c>
      <c r="B5206" s="5">
        <v>6.7</v>
      </c>
    </row>
    <row r="5207" spans="1:2" ht="15.75" customHeight="1" x14ac:dyDescent="0.35">
      <c r="A5207" s="5" t="s">
        <v>4940</v>
      </c>
      <c r="B5207" s="5">
        <v>8.1</v>
      </c>
    </row>
    <row r="5208" spans="1:2" ht="15.75" customHeight="1" x14ac:dyDescent="0.35">
      <c r="A5208" s="5" t="s">
        <v>4941</v>
      </c>
      <c r="B5208" s="5">
        <v>4.2</v>
      </c>
    </row>
    <row r="5209" spans="1:2" ht="15.75" customHeight="1" x14ac:dyDescent="0.35">
      <c r="A5209" s="5" t="s">
        <v>4942</v>
      </c>
      <c r="B5209" s="5">
        <v>7.1</v>
      </c>
    </row>
    <row r="5210" spans="1:2" ht="15.75" customHeight="1" x14ac:dyDescent="0.35">
      <c r="A5210" s="5">
        <v>2012</v>
      </c>
      <c r="B5210" s="5">
        <v>5.8</v>
      </c>
    </row>
    <row r="5211" spans="1:2" ht="15.75" customHeight="1" x14ac:dyDescent="0.35">
      <c r="A5211" s="5" t="s">
        <v>4943</v>
      </c>
      <c r="B5211" s="5">
        <v>8.6999999999999993</v>
      </c>
    </row>
    <row r="5212" spans="1:2" ht="15.75" customHeight="1" x14ac:dyDescent="0.35">
      <c r="A5212" s="5" t="s">
        <v>4944</v>
      </c>
      <c r="B5212" s="5">
        <v>6.8</v>
      </c>
    </row>
    <row r="5213" spans="1:2" ht="15.75" customHeight="1" x14ac:dyDescent="0.35">
      <c r="A5213" s="5" t="s">
        <v>4945</v>
      </c>
      <c r="B5213" s="5">
        <v>6.9</v>
      </c>
    </row>
    <row r="5214" spans="1:2" ht="15.75" customHeight="1" x14ac:dyDescent="0.35">
      <c r="A5214" s="5" t="s">
        <v>4946</v>
      </c>
      <c r="B5214" s="5">
        <v>7.4</v>
      </c>
    </row>
    <row r="5215" spans="1:2" ht="15.75" customHeight="1" x14ac:dyDescent="0.35">
      <c r="A5215" s="5" t="s">
        <v>4947</v>
      </c>
      <c r="B5215" s="5">
        <v>4.4000000000000004</v>
      </c>
    </row>
    <row r="5216" spans="1:2" ht="15.75" customHeight="1" x14ac:dyDescent="0.35">
      <c r="A5216" s="5" t="s">
        <v>10</v>
      </c>
      <c r="B5216" s="5">
        <v>8</v>
      </c>
    </row>
    <row r="5217" spans="1:2" ht="15.75" customHeight="1" x14ac:dyDescent="0.35">
      <c r="A5217" s="5" t="s">
        <v>9</v>
      </c>
      <c r="B5217" s="5">
        <v>7.9</v>
      </c>
    </row>
    <row r="5218" spans="1:2" ht="15.75" customHeight="1" x14ac:dyDescent="0.35">
      <c r="A5218" s="5" t="s">
        <v>4948</v>
      </c>
      <c r="B5218" s="5">
        <v>0</v>
      </c>
    </row>
    <row r="5219" spans="1:2" ht="15.75" customHeight="1" x14ac:dyDescent="0.35">
      <c r="A5219" s="5" t="s">
        <v>4949</v>
      </c>
      <c r="B5219" s="5">
        <v>6.5</v>
      </c>
    </row>
    <row r="5220" spans="1:2" ht="15.75" customHeight="1" x14ac:dyDescent="0.35">
      <c r="A5220" s="5" t="s">
        <v>10</v>
      </c>
      <c r="B5220" s="5">
        <v>5.7</v>
      </c>
    </row>
    <row r="5221" spans="1:2" ht="15.75" customHeight="1" x14ac:dyDescent="0.35">
      <c r="A5221" s="5" t="s">
        <v>10</v>
      </c>
      <c r="B5221" s="5">
        <v>7</v>
      </c>
    </row>
    <row r="5222" spans="1:2" ht="15.75" customHeight="1" x14ac:dyDescent="0.35">
      <c r="A5222" s="5">
        <v>211</v>
      </c>
      <c r="B5222" s="5">
        <v>4.4000000000000004</v>
      </c>
    </row>
    <row r="5223" spans="1:2" ht="15.75" customHeight="1" x14ac:dyDescent="0.35">
      <c r="A5223" s="5" t="s">
        <v>4950</v>
      </c>
      <c r="B5223" s="5">
        <v>7</v>
      </c>
    </row>
    <row r="5224" spans="1:2" ht="15.75" customHeight="1" x14ac:dyDescent="0.35">
      <c r="A5224" s="5" t="s">
        <v>4951</v>
      </c>
      <c r="B5224" s="5">
        <v>6.8</v>
      </c>
    </row>
    <row r="5225" spans="1:2" ht="15.75" customHeight="1" x14ac:dyDescent="0.35">
      <c r="A5225" s="5" t="s">
        <v>4952</v>
      </c>
      <c r="B5225" s="5">
        <v>4.9000000000000004</v>
      </c>
    </row>
    <row r="5226" spans="1:2" ht="15.75" customHeight="1" x14ac:dyDescent="0.35">
      <c r="A5226" s="5" t="s">
        <v>10</v>
      </c>
      <c r="B5226" s="5">
        <v>4.0999999999999996</v>
      </c>
    </row>
    <row r="5227" spans="1:2" ht="15.75" customHeight="1" x14ac:dyDescent="0.35">
      <c r="A5227" s="5" t="s">
        <v>4953</v>
      </c>
      <c r="B5227" s="5">
        <v>6.6</v>
      </c>
    </row>
    <row r="5228" spans="1:2" ht="15.75" customHeight="1" x14ac:dyDescent="0.35">
      <c r="A5228" s="5" t="s">
        <v>4954</v>
      </c>
      <c r="B5228" s="5">
        <v>6.9</v>
      </c>
    </row>
    <row r="5229" spans="1:2" ht="15.75" customHeight="1" x14ac:dyDescent="0.35">
      <c r="A5229" s="5" t="s">
        <v>4955</v>
      </c>
      <c r="B5229" s="5">
        <v>6.6</v>
      </c>
    </row>
    <row r="5230" spans="1:2" ht="15.75" customHeight="1" x14ac:dyDescent="0.35">
      <c r="A5230" s="5" t="s">
        <v>4956</v>
      </c>
      <c r="B5230" s="5">
        <v>7.6</v>
      </c>
    </row>
    <row r="5231" spans="1:2" ht="15.75" customHeight="1" x14ac:dyDescent="0.35">
      <c r="A5231" s="5" t="s">
        <v>4957</v>
      </c>
      <c r="B5231" s="5">
        <v>6.5</v>
      </c>
    </row>
    <row r="5232" spans="1:2" ht="15.75" customHeight="1" x14ac:dyDescent="0.35">
      <c r="A5232" s="5" t="s">
        <v>4958</v>
      </c>
      <c r="B5232" s="5">
        <v>6.5</v>
      </c>
    </row>
    <row r="5233" spans="1:2" ht="15.75" customHeight="1" x14ac:dyDescent="0.35">
      <c r="A5233" s="5" t="s">
        <v>4959</v>
      </c>
      <c r="B5233" s="5">
        <v>5.8</v>
      </c>
    </row>
    <row r="5234" spans="1:2" ht="15.75" customHeight="1" x14ac:dyDescent="0.35">
      <c r="A5234" s="5" t="s">
        <v>4960</v>
      </c>
      <c r="B5234" s="5">
        <v>6.7</v>
      </c>
    </row>
    <row r="5235" spans="1:2" ht="15.75" customHeight="1" x14ac:dyDescent="0.35">
      <c r="A5235" s="5" t="s">
        <v>4961</v>
      </c>
      <c r="B5235" s="5">
        <v>7.1</v>
      </c>
    </row>
    <row r="5236" spans="1:2" ht="15.75" customHeight="1" x14ac:dyDescent="0.35">
      <c r="A5236" s="5" t="s">
        <v>4962</v>
      </c>
      <c r="B5236" s="5">
        <v>6.8</v>
      </c>
    </row>
    <row r="5237" spans="1:2" ht="15.75" customHeight="1" x14ac:dyDescent="0.35">
      <c r="A5237" s="5" t="s">
        <v>4963</v>
      </c>
      <c r="B5237" s="5">
        <v>6.7</v>
      </c>
    </row>
    <row r="5238" spans="1:2" ht="15.75" customHeight="1" x14ac:dyDescent="0.35">
      <c r="A5238" s="5" t="s">
        <v>4964</v>
      </c>
      <c r="B5238" s="5">
        <v>8.1999999999999993</v>
      </c>
    </row>
    <row r="5239" spans="1:2" ht="15.75" customHeight="1" x14ac:dyDescent="0.35">
      <c r="A5239" s="5" t="s">
        <v>4965</v>
      </c>
      <c r="B5239" s="5">
        <v>0</v>
      </c>
    </row>
    <row r="5240" spans="1:2" ht="15.75" customHeight="1" x14ac:dyDescent="0.35">
      <c r="A5240" s="5" t="s">
        <v>4966</v>
      </c>
      <c r="B5240" s="5">
        <v>6.5</v>
      </c>
    </row>
    <row r="5241" spans="1:2" ht="15.75" customHeight="1" x14ac:dyDescent="0.35">
      <c r="A5241" s="5" t="s">
        <v>4967</v>
      </c>
      <c r="B5241" s="5">
        <v>7</v>
      </c>
    </row>
    <row r="5242" spans="1:2" ht="15.75" customHeight="1" x14ac:dyDescent="0.35">
      <c r="A5242" s="5" t="s">
        <v>10</v>
      </c>
      <c r="B5242" s="5">
        <v>6.5</v>
      </c>
    </row>
    <row r="5243" spans="1:2" ht="15.75" customHeight="1" x14ac:dyDescent="0.35">
      <c r="A5243" s="5" t="s">
        <v>4968</v>
      </c>
      <c r="B5243" s="5">
        <v>7.2</v>
      </c>
    </row>
    <row r="5244" spans="1:2" ht="15.75" customHeight="1" x14ac:dyDescent="0.35">
      <c r="A5244" s="5" t="s">
        <v>4969</v>
      </c>
      <c r="B5244" s="5">
        <v>0</v>
      </c>
    </row>
    <row r="5245" spans="1:2" ht="15.75" customHeight="1" x14ac:dyDescent="0.35">
      <c r="A5245" s="5" t="s">
        <v>4970</v>
      </c>
      <c r="B5245" s="5">
        <v>5.4</v>
      </c>
    </row>
    <row r="5246" spans="1:2" ht="15.75" customHeight="1" x14ac:dyDescent="0.35">
      <c r="A5246" s="5" t="s">
        <v>4971</v>
      </c>
      <c r="B5246" s="5">
        <v>6.8</v>
      </c>
    </row>
    <row r="5247" spans="1:2" ht="15.75" customHeight="1" x14ac:dyDescent="0.35">
      <c r="A5247" s="5" t="s">
        <v>4972</v>
      </c>
      <c r="B5247" s="5">
        <v>7.6</v>
      </c>
    </row>
    <row r="5248" spans="1:2" ht="15.75" customHeight="1" x14ac:dyDescent="0.35">
      <c r="A5248" s="5" t="s">
        <v>4973</v>
      </c>
      <c r="B5248" s="5">
        <v>6</v>
      </c>
    </row>
    <row r="5249" spans="1:2" ht="15.75" customHeight="1" x14ac:dyDescent="0.35">
      <c r="A5249" s="5" t="s">
        <v>4974</v>
      </c>
      <c r="B5249" s="5">
        <v>6.9</v>
      </c>
    </row>
    <row r="5250" spans="1:2" ht="15.75" customHeight="1" x14ac:dyDescent="0.35">
      <c r="A5250" s="5">
        <v>3022</v>
      </c>
      <c r="B5250" s="5">
        <v>4.5</v>
      </c>
    </row>
    <row r="5251" spans="1:2" ht="15.75" customHeight="1" x14ac:dyDescent="0.35">
      <c r="A5251" s="5" t="s">
        <v>4975</v>
      </c>
      <c r="B5251" s="5">
        <v>7.7</v>
      </c>
    </row>
    <row r="5252" spans="1:2" ht="15.75" customHeight="1" x14ac:dyDescent="0.35">
      <c r="A5252" s="5" t="s">
        <v>4976</v>
      </c>
      <c r="B5252" s="5">
        <v>7.4</v>
      </c>
    </row>
    <row r="5253" spans="1:2" ht="15.75" customHeight="1" x14ac:dyDescent="0.35">
      <c r="A5253" s="5" t="s">
        <v>4977</v>
      </c>
      <c r="B5253" s="5">
        <v>7</v>
      </c>
    </row>
    <row r="5254" spans="1:2" ht="15.75" customHeight="1" x14ac:dyDescent="0.35">
      <c r="A5254" s="5" t="s">
        <v>4978</v>
      </c>
      <c r="B5254" s="5">
        <v>6.8</v>
      </c>
    </row>
    <row r="5255" spans="1:2" ht="15.75" customHeight="1" x14ac:dyDescent="0.35">
      <c r="A5255" s="5" t="s">
        <v>4979</v>
      </c>
      <c r="B5255" s="5">
        <v>6.5</v>
      </c>
    </row>
    <row r="5256" spans="1:2" ht="15.75" customHeight="1" x14ac:dyDescent="0.35">
      <c r="A5256" s="5" t="s">
        <v>4980</v>
      </c>
      <c r="B5256" s="5">
        <v>8.1999999999999993</v>
      </c>
    </row>
    <row r="5257" spans="1:2" ht="15.75" customHeight="1" x14ac:dyDescent="0.35">
      <c r="A5257" s="5" t="s">
        <v>4981</v>
      </c>
      <c r="B5257" s="5">
        <v>6.3</v>
      </c>
    </row>
    <row r="5258" spans="1:2" ht="15.75" customHeight="1" x14ac:dyDescent="0.35">
      <c r="A5258" s="5" t="s">
        <v>4982</v>
      </c>
      <c r="B5258" s="5">
        <v>7.7</v>
      </c>
    </row>
    <row r="5259" spans="1:2" ht="15.75" customHeight="1" x14ac:dyDescent="0.35">
      <c r="A5259" s="5" t="s">
        <v>10</v>
      </c>
      <c r="B5259" s="5">
        <v>6.2</v>
      </c>
    </row>
    <row r="5260" spans="1:2" ht="15.75" customHeight="1" x14ac:dyDescent="0.35">
      <c r="A5260" s="5" t="s">
        <v>4983</v>
      </c>
      <c r="B5260" s="5">
        <v>5.4</v>
      </c>
    </row>
    <row r="5261" spans="1:2" ht="15.75" customHeight="1" x14ac:dyDescent="0.35">
      <c r="A5261" s="5" t="s">
        <v>4984</v>
      </c>
      <c r="B5261" s="5">
        <v>0</v>
      </c>
    </row>
    <row r="5262" spans="1:2" ht="15.75" customHeight="1" x14ac:dyDescent="0.35">
      <c r="A5262" s="5" t="s">
        <v>4985</v>
      </c>
      <c r="B5262" s="5">
        <v>5.7</v>
      </c>
    </row>
    <row r="5263" spans="1:2" ht="15.75" customHeight="1" x14ac:dyDescent="0.35">
      <c r="A5263" s="5" t="s">
        <v>4986</v>
      </c>
      <c r="B5263" s="5">
        <v>7.4</v>
      </c>
    </row>
    <row r="5264" spans="1:2" ht="15.75" customHeight="1" x14ac:dyDescent="0.35">
      <c r="A5264" s="5" t="s">
        <v>4987</v>
      </c>
      <c r="B5264" s="5">
        <v>8.1</v>
      </c>
    </row>
    <row r="5265" spans="1:2" ht="15.75" customHeight="1" x14ac:dyDescent="0.35">
      <c r="A5265" s="5" t="s">
        <v>4988</v>
      </c>
      <c r="B5265" s="5">
        <v>4.8</v>
      </c>
    </row>
    <row r="5266" spans="1:2" ht="15.75" customHeight="1" x14ac:dyDescent="0.35">
      <c r="A5266" s="5" t="s">
        <v>4989</v>
      </c>
      <c r="B5266" s="5">
        <v>8.1</v>
      </c>
    </row>
    <row r="5267" spans="1:2" ht="15.75" customHeight="1" x14ac:dyDescent="0.35">
      <c r="A5267" s="5" t="s">
        <v>4990</v>
      </c>
      <c r="B5267" s="5">
        <v>6.8</v>
      </c>
    </row>
    <row r="5268" spans="1:2" ht="15.75" customHeight="1" x14ac:dyDescent="0.35">
      <c r="A5268" s="5" t="s">
        <v>4991</v>
      </c>
      <c r="B5268" s="5">
        <v>6.3</v>
      </c>
    </row>
    <row r="5269" spans="1:2" ht="15.75" customHeight="1" x14ac:dyDescent="0.35">
      <c r="A5269" s="5" t="s">
        <v>4992</v>
      </c>
      <c r="B5269" s="5">
        <v>7.7</v>
      </c>
    </row>
    <row r="5270" spans="1:2" ht="15.75" customHeight="1" x14ac:dyDescent="0.35">
      <c r="A5270" s="5" t="s">
        <v>38</v>
      </c>
      <c r="B5270" s="5">
        <v>0</v>
      </c>
    </row>
    <row r="5271" spans="1:2" ht="15.75" customHeight="1" x14ac:dyDescent="0.35">
      <c r="A5271" s="5" t="s">
        <v>4993</v>
      </c>
      <c r="B5271" s="5">
        <v>8.5</v>
      </c>
    </row>
    <row r="5272" spans="1:2" ht="15.75" customHeight="1" x14ac:dyDescent="0.35">
      <c r="A5272" s="5" t="s">
        <v>4994</v>
      </c>
      <c r="B5272" s="5">
        <v>6.7</v>
      </c>
    </row>
    <row r="5273" spans="1:2" ht="15.75" customHeight="1" x14ac:dyDescent="0.35">
      <c r="A5273" s="5" t="s">
        <v>4995</v>
      </c>
      <c r="B5273" s="5">
        <v>4.2</v>
      </c>
    </row>
    <row r="5274" spans="1:2" ht="15.75" customHeight="1" x14ac:dyDescent="0.35">
      <c r="A5274" s="5" t="s">
        <v>4996</v>
      </c>
      <c r="B5274" s="5">
        <v>8.4</v>
      </c>
    </row>
    <row r="5275" spans="1:2" ht="15.75" customHeight="1" x14ac:dyDescent="0.35">
      <c r="A5275" s="5" t="s">
        <v>4997</v>
      </c>
      <c r="B5275" s="5">
        <v>5.6</v>
      </c>
    </row>
    <row r="5276" spans="1:2" ht="15.75" customHeight="1" x14ac:dyDescent="0.35">
      <c r="A5276" s="5" t="s">
        <v>4998</v>
      </c>
      <c r="B5276" s="5">
        <v>5.2</v>
      </c>
    </row>
    <row r="5277" spans="1:2" ht="15.75" customHeight="1" x14ac:dyDescent="0.35">
      <c r="A5277" s="5" t="s">
        <v>4999</v>
      </c>
      <c r="B5277" s="5">
        <v>6.8</v>
      </c>
    </row>
    <row r="5278" spans="1:2" ht="15.75" customHeight="1" x14ac:dyDescent="0.35">
      <c r="A5278" s="5" t="s">
        <v>5000</v>
      </c>
      <c r="B5278" s="5">
        <v>5.2</v>
      </c>
    </row>
    <row r="5279" spans="1:2" ht="15.75" customHeight="1" x14ac:dyDescent="0.35">
      <c r="A5279" s="5" t="s">
        <v>5001</v>
      </c>
      <c r="B5279" s="5">
        <v>7.7</v>
      </c>
    </row>
    <row r="5280" spans="1:2" ht="15.75" customHeight="1" x14ac:dyDescent="0.35">
      <c r="A5280" s="5" t="s">
        <v>5002</v>
      </c>
      <c r="B5280" s="5">
        <v>8</v>
      </c>
    </row>
    <row r="5281" spans="1:2" ht="15.75" customHeight="1" x14ac:dyDescent="0.35">
      <c r="A5281" s="5" t="s">
        <v>5003</v>
      </c>
      <c r="B5281" s="5">
        <v>7.6</v>
      </c>
    </row>
    <row r="5282" spans="1:2" ht="15.75" customHeight="1" x14ac:dyDescent="0.35">
      <c r="A5282" s="5" t="s">
        <v>5004</v>
      </c>
      <c r="B5282" s="5">
        <v>5.4</v>
      </c>
    </row>
    <row r="5283" spans="1:2" ht="15.75" customHeight="1" x14ac:dyDescent="0.35">
      <c r="A5283" s="5" t="s">
        <v>5005</v>
      </c>
      <c r="B5283" s="5">
        <v>5.5</v>
      </c>
    </row>
    <row r="5284" spans="1:2" ht="15.75" customHeight="1" x14ac:dyDescent="0.35">
      <c r="A5284" s="5" t="s">
        <v>5006</v>
      </c>
      <c r="B5284" s="5">
        <v>0</v>
      </c>
    </row>
    <row r="5285" spans="1:2" ht="15.75" customHeight="1" x14ac:dyDescent="0.35">
      <c r="A5285" s="5" t="s">
        <v>5007</v>
      </c>
      <c r="B5285" s="5">
        <v>7.6</v>
      </c>
    </row>
    <row r="5286" spans="1:2" ht="15.75" customHeight="1" x14ac:dyDescent="0.35">
      <c r="A5286" s="5" t="s">
        <v>5008</v>
      </c>
      <c r="B5286" s="5">
        <v>7.3</v>
      </c>
    </row>
    <row r="5287" spans="1:2" ht="15.75" customHeight="1" x14ac:dyDescent="0.35">
      <c r="A5287" s="5" t="s">
        <v>5009</v>
      </c>
      <c r="B5287" s="5">
        <v>6.7</v>
      </c>
    </row>
    <row r="5288" spans="1:2" ht="15.75" customHeight="1" x14ac:dyDescent="0.35">
      <c r="A5288" s="5" t="s">
        <v>5010</v>
      </c>
      <c r="B5288" s="5">
        <v>8.6999999999999993</v>
      </c>
    </row>
    <row r="5289" spans="1:2" ht="15.75" customHeight="1" x14ac:dyDescent="0.35">
      <c r="A5289" s="5" t="s">
        <v>5011</v>
      </c>
      <c r="B5289" s="5">
        <v>8.1</v>
      </c>
    </row>
    <row r="5290" spans="1:2" ht="15.75" customHeight="1" x14ac:dyDescent="0.35">
      <c r="A5290" s="5" t="s">
        <v>5012</v>
      </c>
      <c r="B5290" s="5">
        <v>0</v>
      </c>
    </row>
    <row r="5291" spans="1:2" ht="15.75" customHeight="1" x14ac:dyDescent="0.35">
      <c r="A5291" s="5" t="s">
        <v>5013</v>
      </c>
      <c r="B5291" s="5">
        <v>6.4</v>
      </c>
    </row>
    <row r="5292" spans="1:2" ht="15.75" customHeight="1" x14ac:dyDescent="0.35">
      <c r="A5292" s="5" t="s">
        <v>5014</v>
      </c>
      <c r="B5292" s="5">
        <v>8.6999999999999993</v>
      </c>
    </row>
    <row r="5293" spans="1:2" ht="15.75" customHeight="1" x14ac:dyDescent="0.35">
      <c r="A5293" s="5" t="s">
        <v>5015</v>
      </c>
      <c r="B5293" s="5">
        <v>7.2</v>
      </c>
    </row>
    <row r="5294" spans="1:2" ht="15.75" customHeight="1" x14ac:dyDescent="0.35">
      <c r="A5294" s="5" t="s">
        <v>5016</v>
      </c>
      <c r="B5294" s="5">
        <v>6.5</v>
      </c>
    </row>
    <row r="5295" spans="1:2" ht="15.75" customHeight="1" x14ac:dyDescent="0.35">
      <c r="A5295" s="5" t="s">
        <v>624</v>
      </c>
      <c r="B5295" s="5">
        <v>5.6</v>
      </c>
    </row>
    <row r="5296" spans="1:2" ht="15.75" customHeight="1" x14ac:dyDescent="0.35">
      <c r="A5296" s="5" t="s">
        <v>5017</v>
      </c>
      <c r="B5296" s="5">
        <v>7.7</v>
      </c>
    </row>
    <row r="5297" spans="1:2" ht="15.75" customHeight="1" x14ac:dyDescent="0.35">
      <c r="A5297" s="5" t="s">
        <v>5018</v>
      </c>
      <c r="B5297" s="5">
        <v>7.3</v>
      </c>
    </row>
    <row r="5298" spans="1:2" ht="15.75" customHeight="1" x14ac:dyDescent="0.35">
      <c r="A5298" s="5" t="s">
        <v>5019</v>
      </c>
      <c r="B5298" s="5">
        <v>6.6</v>
      </c>
    </row>
    <row r="5299" spans="1:2" ht="15.75" customHeight="1" x14ac:dyDescent="0.35">
      <c r="A5299" s="5" t="s">
        <v>5020</v>
      </c>
      <c r="B5299" s="5">
        <v>6.5</v>
      </c>
    </row>
    <row r="5300" spans="1:2" ht="15.75" customHeight="1" x14ac:dyDescent="0.35">
      <c r="A5300" s="5" t="s">
        <v>5021</v>
      </c>
      <c r="B5300" s="5">
        <v>7.4</v>
      </c>
    </row>
    <row r="5301" spans="1:2" ht="15.75" customHeight="1" x14ac:dyDescent="0.35">
      <c r="A5301" s="5" t="s">
        <v>5022</v>
      </c>
      <c r="B5301" s="5">
        <v>5.9</v>
      </c>
    </row>
    <row r="5302" spans="1:2" ht="15.75" customHeight="1" x14ac:dyDescent="0.35">
      <c r="A5302" s="5" t="s">
        <v>5023</v>
      </c>
      <c r="B5302" s="5">
        <v>5.4</v>
      </c>
    </row>
    <row r="5303" spans="1:2" ht="15.75" customHeight="1" x14ac:dyDescent="0.35">
      <c r="A5303" s="5" t="s">
        <v>10</v>
      </c>
      <c r="B5303" s="5">
        <v>6.2</v>
      </c>
    </row>
    <row r="5304" spans="1:2" ht="15.75" customHeight="1" x14ac:dyDescent="0.35">
      <c r="A5304" s="5" t="s">
        <v>5024</v>
      </c>
      <c r="B5304" s="5">
        <v>7.1</v>
      </c>
    </row>
    <row r="5305" spans="1:2" ht="15.75" customHeight="1" x14ac:dyDescent="0.35">
      <c r="A5305" s="5" t="s">
        <v>5025</v>
      </c>
      <c r="B5305" s="5">
        <v>6.3</v>
      </c>
    </row>
    <row r="5306" spans="1:2" ht="15.75" customHeight="1" x14ac:dyDescent="0.35">
      <c r="A5306" s="5" t="s">
        <v>5026</v>
      </c>
      <c r="B5306" s="5">
        <v>7.3</v>
      </c>
    </row>
    <row r="5307" spans="1:2" ht="15.75" customHeight="1" x14ac:dyDescent="0.35">
      <c r="A5307" s="5" t="s">
        <v>5027</v>
      </c>
      <c r="B5307" s="5">
        <v>6.3</v>
      </c>
    </row>
    <row r="5308" spans="1:2" ht="15.75" customHeight="1" x14ac:dyDescent="0.35">
      <c r="A5308" s="5" t="s">
        <v>5028</v>
      </c>
      <c r="B5308" s="5">
        <v>6.9</v>
      </c>
    </row>
    <row r="5309" spans="1:2" ht="15.75" customHeight="1" x14ac:dyDescent="0.35">
      <c r="A5309" s="5" t="s">
        <v>5029</v>
      </c>
      <c r="B5309" s="5">
        <v>0</v>
      </c>
    </row>
    <row r="5310" spans="1:2" ht="15.75" customHeight="1" x14ac:dyDescent="0.35">
      <c r="A5310" s="5" t="s">
        <v>5030</v>
      </c>
      <c r="B5310" s="5">
        <v>6.1</v>
      </c>
    </row>
    <row r="5311" spans="1:2" ht="15.75" customHeight="1" x14ac:dyDescent="0.35">
      <c r="A5311" s="5" t="s">
        <v>5031</v>
      </c>
      <c r="B5311" s="5">
        <v>5.4</v>
      </c>
    </row>
    <row r="5312" spans="1:2" ht="15.75" customHeight="1" x14ac:dyDescent="0.35">
      <c r="A5312" s="5" t="s">
        <v>5032</v>
      </c>
      <c r="B5312" s="5">
        <v>4.5</v>
      </c>
    </row>
    <row r="5313" spans="1:2" ht="15.75" customHeight="1" x14ac:dyDescent="0.35">
      <c r="A5313" s="5" t="s">
        <v>5033</v>
      </c>
      <c r="B5313" s="5">
        <v>4.2</v>
      </c>
    </row>
    <row r="5314" spans="1:2" ht="15.75" customHeight="1" x14ac:dyDescent="0.35">
      <c r="A5314" s="5" t="s">
        <v>5034</v>
      </c>
      <c r="B5314" s="5">
        <v>6.6</v>
      </c>
    </row>
    <row r="5315" spans="1:2" ht="15.75" customHeight="1" x14ac:dyDescent="0.35">
      <c r="A5315" s="5" t="s">
        <v>5035</v>
      </c>
      <c r="B5315" s="5">
        <v>0</v>
      </c>
    </row>
    <row r="5316" spans="1:2" ht="15.75" customHeight="1" x14ac:dyDescent="0.35">
      <c r="A5316" s="5" t="s">
        <v>5036</v>
      </c>
      <c r="B5316" s="5">
        <v>6.1</v>
      </c>
    </row>
    <row r="5317" spans="1:2" ht="15.75" customHeight="1" x14ac:dyDescent="0.35">
      <c r="A5317" s="5" t="s">
        <v>5037</v>
      </c>
      <c r="B5317" s="5">
        <v>4.2</v>
      </c>
    </row>
    <row r="5318" spans="1:2" ht="15.75" customHeight="1" x14ac:dyDescent="0.35">
      <c r="A5318" s="5" t="s">
        <v>5038</v>
      </c>
      <c r="B5318" s="5">
        <v>0</v>
      </c>
    </row>
    <row r="5319" spans="1:2" ht="15.75" customHeight="1" x14ac:dyDescent="0.35">
      <c r="A5319" s="5" t="s">
        <v>5039</v>
      </c>
      <c r="B5319" s="5">
        <v>8.1999999999999993</v>
      </c>
    </row>
    <row r="5320" spans="1:2" ht="15.75" customHeight="1" x14ac:dyDescent="0.35">
      <c r="A5320" s="5" t="s">
        <v>5040</v>
      </c>
      <c r="B5320" s="5">
        <v>6.4</v>
      </c>
    </row>
    <row r="5321" spans="1:2" ht="15.75" customHeight="1" x14ac:dyDescent="0.35">
      <c r="A5321" s="5" t="s">
        <v>10</v>
      </c>
      <c r="B5321" s="5">
        <v>5.7</v>
      </c>
    </row>
    <row r="5322" spans="1:2" ht="15.75" customHeight="1" x14ac:dyDescent="0.35">
      <c r="A5322" s="5" t="s">
        <v>5041</v>
      </c>
      <c r="B5322" s="5">
        <v>5.7</v>
      </c>
    </row>
    <row r="5323" spans="1:2" ht="15.75" customHeight="1" x14ac:dyDescent="0.35">
      <c r="A5323" s="5" t="s">
        <v>5042</v>
      </c>
      <c r="B5323" s="5">
        <v>5.4</v>
      </c>
    </row>
    <row r="5324" spans="1:2" ht="15.75" customHeight="1" x14ac:dyDescent="0.35">
      <c r="A5324" s="5" t="s">
        <v>5043</v>
      </c>
      <c r="B5324" s="5">
        <v>8.1999999999999993</v>
      </c>
    </row>
    <row r="5325" spans="1:2" ht="15.75" customHeight="1" x14ac:dyDescent="0.35">
      <c r="A5325" s="5" t="s">
        <v>5044</v>
      </c>
      <c r="B5325" s="5">
        <v>9</v>
      </c>
    </row>
    <row r="5326" spans="1:2" ht="15.75" customHeight="1" x14ac:dyDescent="0.35">
      <c r="A5326" s="5" t="s">
        <v>10</v>
      </c>
      <c r="B5326" s="5">
        <v>6.7</v>
      </c>
    </row>
    <row r="5327" spans="1:2" ht="15.75" customHeight="1" x14ac:dyDescent="0.35">
      <c r="A5327" s="5" t="s">
        <v>5045</v>
      </c>
      <c r="B5327" s="5">
        <v>6.2</v>
      </c>
    </row>
    <row r="5328" spans="1:2" ht="15.75" customHeight="1" x14ac:dyDescent="0.35">
      <c r="A5328" s="5" t="s">
        <v>5046</v>
      </c>
      <c r="B5328" s="5">
        <v>4.8</v>
      </c>
    </row>
    <row r="5329" spans="1:2" ht="15.75" customHeight="1" x14ac:dyDescent="0.35">
      <c r="A5329" s="5" t="s">
        <v>5047</v>
      </c>
      <c r="B5329" s="5">
        <v>4.5</v>
      </c>
    </row>
    <row r="5330" spans="1:2" ht="15.75" customHeight="1" x14ac:dyDescent="0.35">
      <c r="A5330" s="5" t="s">
        <v>5048</v>
      </c>
      <c r="B5330" s="5">
        <v>6.7</v>
      </c>
    </row>
    <row r="5331" spans="1:2" ht="15.75" customHeight="1" x14ac:dyDescent="0.35">
      <c r="A5331" s="5" t="s">
        <v>5049</v>
      </c>
      <c r="B5331" s="5">
        <v>8.9</v>
      </c>
    </row>
    <row r="5332" spans="1:2" ht="15.75" customHeight="1" x14ac:dyDescent="0.35">
      <c r="A5332" s="5" t="s">
        <v>5050</v>
      </c>
      <c r="B5332" s="5">
        <v>6.8</v>
      </c>
    </row>
    <row r="5333" spans="1:2" ht="15.75" customHeight="1" x14ac:dyDescent="0.35">
      <c r="A5333" s="5" t="s">
        <v>5051</v>
      </c>
      <c r="B5333" s="5">
        <v>5.6</v>
      </c>
    </row>
    <row r="5334" spans="1:2" ht="15.75" customHeight="1" x14ac:dyDescent="0.35">
      <c r="A5334" s="5" t="s">
        <v>5052</v>
      </c>
      <c r="B5334" s="5">
        <v>6.5</v>
      </c>
    </row>
    <row r="5335" spans="1:2" ht="15.75" customHeight="1" x14ac:dyDescent="0.35">
      <c r="A5335" s="5" t="s">
        <v>5053</v>
      </c>
      <c r="B5335" s="5">
        <v>6.2</v>
      </c>
    </row>
    <row r="5336" spans="1:2" ht="15.75" customHeight="1" x14ac:dyDescent="0.35">
      <c r="A5336" s="5" t="s">
        <v>5054</v>
      </c>
      <c r="B5336" s="5">
        <v>4.0999999999999996</v>
      </c>
    </row>
    <row r="5337" spans="1:2" ht="15.75" customHeight="1" x14ac:dyDescent="0.35">
      <c r="A5337" s="5" t="s">
        <v>5055</v>
      </c>
      <c r="B5337" s="5">
        <v>4.8</v>
      </c>
    </row>
    <row r="5338" spans="1:2" ht="15.75" customHeight="1" x14ac:dyDescent="0.35">
      <c r="A5338" s="5" t="s">
        <v>5056</v>
      </c>
      <c r="B5338" s="5">
        <v>7.1</v>
      </c>
    </row>
    <row r="5339" spans="1:2" ht="15.75" customHeight="1" x14ac:dyDescent="0.35">
      <c r="A5339" s="5" t="s">
        <v>5057</v>
      </c>
      <c r="B5339" s="5">
        <v>6.5</v>
      </c>
    </row>
    <row r="5340" spans="1:2" ht="15.75" customHeight="1" x14ac:dyDescent="0.35">
      <c r="A5340" s="5" t="s">
        <v>5058</v>
      </c>
      <c r="B5340" s="5">
        <v>8.4</v>
      </c>
    </row>
    <row r="5341" spans="1:2" ht="15.75" customHeight="1" x14ac:dyDescent="0.35">
      <c r="A5341" s="5" t="s">
        <v>5059</v>
      </c>
      <c r="B5341" s="5">
        <v>5.6</v>
      </c>
    </row>
    <row r="5342" spans="1:2" ht="15.75" customHeight="1" x14ac:dyDescent="0.35">
      <c r="A5342" s="5" t="s">
        <v>5060</v>
      </c>
      <c r="B5342" s="5">
        <v>6.7</v>
      </c>
    </row>
    <row r="5343" spans="1:2" ht="15.75" customHeight="1" x14ac:dyDescent="0.35">
      <c r="A5343" s="5" t="s">
        <v>4302</v>
      </c>
      <c r="B5343" s="5">
        <v>7.6</v>
      </c>
    </row>
    <row r="5344" spans="1:2" ht="15.75" customHeight="1" x14ac:dyDescent="0.35">
      <c r="A5344" s="5" t="s">
        <v>5061</v>
      </c>
      <c r="B5344" s="5">
        <v>7.7</v>
      </c>
    </row>
    <row r="5345" spans="1:2" ht="15.75" customHeight="1" x14ac:dyDescent="0.35">
      <c r="A5345" s="5" t="s">
        <v>5062</v>
      </c>
      <c r="B5345" s="5">
        <v>0</v>
      </c>
    </row>
    <row r="5346" spans="1:2" ht="15.75" customHeight="1" x14ac:dyDescent="0.35">
      <c r="A5346" s="5" t="s">
        <v>5063</v>
      </c>
      <c r="B5346" s="5">
        <v>5.5</v>
      </c>
    </row>
    <row r="5347" spans="1:2" ht="15.75" customHeight="1" x14ac:dyDescent="0.35">
      <c r="A5347" s="5" t="s">
        <v>5064</v>
      </c>
      <c r="B5347" s="5">
        <v>7.7</v>
      </c>
    </row>
    <row r="5348" spans="1:2" ht="15.75" customHeight="1" x14ac:dyDescent="0.35">
      <c r="A5348" s="5" t="s">
        <v>5065</v>
      </c>
      <c r="B5348" s="5">
        <v>7.1</v>
      </c>
    </row>
    <row r="5349" spans="1:2" ht="15.75" customHeight="1" x14ac:dyDescent="0.35">
      <c r="A5349" s="5" t="s">
        <v>5066</v>
      </c>
      <c r="B5349" s="5">
        <v>6.4</v>
      </c>
    </row>
    <row r="5350" spans="1:2" ht="15.75" customHeight="1" x14ac:dyDescent="0.35">
      <c r="A5350" s="5" t="s">
        <v>5067</v>
      </c>
      <c r="B5350" s="5">
        <v>5.6</v>
      </c>
    </row>
    <row r="5351" spans="1:2" ht="15.75" customHeight="1" x14ac:dyDescent="0.35">
      <c r="A5351" s="5" t="s">
        <v>5068</v>
      </c>
      <c r="B5351" s="5">
        <v>6.4</v>
      </c>
    </row>
    <row r="5352" spans="1:2" ht="15.75" customHeight="1" x14ac:dyDescent="0.35">
      <c r="A5352" s="5" t="s">
        <v>5069</v>
      </c>
      <c r="B5352" s="5">
        <v>6</v>
      </c>
    </row>
    <row r="5353" spans="1:2" ht="15.75" customHeight="1" x14ac:dyDescent="0.35">
      <c r="A5353" s="5" t="s">
        <v>5070</v>
      </c>
      <c r="B5353" s="5">
        <v>6.5</v>
      </c>
    </row>
    <row r="5354" spans="1:2" ht="15.75" customHeight="1" x14ac:dyDescent="0.35">
      <c r="A5354" s="5" t="s">
        <v>5071</v>
      </c>
      <c r="B5354" s="5">
        <v>8.1</v>
      </c>
    </row>
    <row r="5355" spans="1:2" ht="15.75" customHeight="1" x14ac:dyDescent="0.35">
      <c r="A5355" s="5" t="s">
        <v>5072</v>
      </c>
      <c r="B5355" s="5">
        <v>7.5</v>
      </c>
    </row>
    <row r="5356" spans="1:2" ht="15.75" customHeight="1" x14ac:dyDescent="0.35">
      <c r="A5356" s="5" t="s">
        <v>5073</v>
      </c>
      <c r="B5356" s="5">
        <v>8</v>
      </c>
    </row>
    <row r="5357" spans="1:2" ht="15.75" customHeight="1" x14ac:dyDescent="0.35">
      <c r="A5357" s="5" t="s">
        <v>5074</v>
      </c>
      <c r="B5357" s="5">
        <v>0</v>
      </c>
    </row>
    <row r="5358" spans="1:2" ht="15.75" customHeight="1" x14ac:dyDescent="0.35">
      <c r="A5358" s="5" t="s">
        <v>5075</v>
      </c>
      <c r="B5358" s="5">
        <v>5.7</v>
      </c>
    </row>
    <row r="5359" spans="1:2" ht="15.75" customHeight="1" x14ac:dyDescent="0.35">
      <c r="A5359" s="5" t="s">
        <v>5076</v>
      </c>
      <c r="B5359" s="5">
        <v>6.1</v>
      </c>
    </row>
    <row r="5360" spans="1:2" ht="15.75" customHeight="1" x14ac:dyDescent="0.35">
      <c r="A5360" s="5" t="s">
        <v>5077</v>
      </c>
      <c r="B5360" s="5">
        <v>4.7</v>
      </c>
    </row>
    <row r="5361" spans="1:2" ht="15.75" customHeight="1" x14ac:dyDescent="0.35">
      <c r="A5361" s="5" t="s">
        <v>5078</v>
      </c>
      <c r="B5361" s="5">
        <v>6.1</v>
      </c>
    </row>
    <row r="5362" spans="1:2" ht="15.75" customHeight="1" x14ac:dyDescent="0.35">
      <c r="A5362" s="5" t="s">
        <v>5079</v>
      </c>
      <c r="B5362" s="5">
        <v>0</v>
      </c>
    </row>
    <row r="5363" spans="1:2" ht="15.75" customHeight="1" x14ac:dyDescent="0.35">
      <c r="A5363" s="5" t="s">
        <v>5080</v>
      </c>
      <c r="B5363" s="5">
        <v>6.7</v>
      </c>
    </row>
    <row r="5364" spans="1:2" ht="15.75" customHeight="1" x14ac:dyDescent="0.35">
      <c r="A5364" s="5" t="s">
        <v>5081</v>
      </c>
      <c r="B5364" s="5">
        <v>7</v>
      </c>
    </row>
    <row r="5365" spans="1:2" ht="15.75" customHeight="1" x14ac:dyDescent="0.35">
      <c r="A5365" s="5" t="s">
        <v>5082</v>
      </c>
      <c r="B5365" s="5">
        <v>0</v>
      </c>
    </row>
    <row r="5366" spans="1:2" ht="15.75" customHeight="1" x14ac:dyDescent="0.35">
      <c r="A5366" s="5" t="s">
        <v>5083</v>
      </c>
      <c r="B5366" s="5">
        <v>5.6</v>
      </c>
    </row>
    <row r="5367" spans="1:2" ht="15.75" customHeight="1" x14ac:dyDescent="0.35">
      <c r="A5367" s="5" t="s">
        <v>5084</v>
      </c>
      <c r="B5367" s="5">
        <v>6.9</v>
      </c>
    </row>
    <row r="5368" spans="1:2" ht="15.75" customHeight="1" x14ac:dyDescent="0.35">
      <c r="A5368" s="5" t="s">
        <v>10</v>
      </c>
      <c r="B5368" s="5">
        <v>6.4</v>
      </c>
    </row>
    <row r="5369" spans="1:2" ht="15.75" customHeight="1" x14ac:dyDescent="0.35">
      <c r="A5369" s="5" t="s">
        <v>5085</v>
      </c>
      <c r="B5369" s="5">
        <v>8.1</v>
      </c>
    </row>
    <row r="5370" spans="1:2" ht="15.75" customHeight="1" x14ac:dyDescent="0.35">
      <c r="A5370" s="5" t="s">
        <v>5086</v>
      </c>
      <c r="B5370" s="5">
        <v>6.7</v>
      </c>
    </row>
    <row r="5371" spans="1:2" ht="15.75" customHeight="1" x14ac:dyDescent="0.35">
      <c r="A5371" s="5" t="s">
        <v>5087</v>
      </c>
      <c r="B5371" s="5">
        <v>6.2</v>
      </c>
    </row>
    <row r="5372" spans="1:2" ht="15.75" customHeight="1" x14ac:dyDescent="0.35">
      <c r="A5372" s="5" t="s">
        <v>5088</v>
      </c>
      <c r="B5372" s="5">
        <v>6.5</v>
      </c>
    </row>
    <row r="5373" spans="1:2" ht="15.75" customHeight="1" x14ac:dyDescent="0.35">
      <c r="A5373" s="5" t="s">
        <v>10</v>
      </c>
      <c r="B5373" s="5">
        <v>4.5999999999999996</v>
      </c>
    </row>
    <row r="5374" spans="1:2" ht="15.75" customHeight="1" x14ac:dyDescent="0.35">
      <c r="A5374" s="5" t="s">
        <v>5089</v>
      </c>
      <c r="B5374" s="5">
        <v>8.1999999999999993</v>
      </c>
    </row>
    <row r="5375" spans="1:2" ht="15.75" customHeight="1" x14ac:dyDescent="0.35">
      <c r="A5375" s="5" t="s">
        <v>5090</v>
      </c>
      <c r="B5375" s="5">
        <v>8.6</v>
      </c>
    </row>
    <row r="5376" spans="1:2" ht="15.75" customHeight="1" x14ac:dyDescent="0.35">
      <c r="A5376" s="5" t="s">
        <v>5091</v>
      </c>
      <c r="B5376" s="5">
        <v>6.6</v>
      </c>
    </row>
    <row r="5377" spans="1:2" ht="15.75" customHeight="1" x14ac:dyDescent="0.35">
      <c r="A5377" s="5" t="s">
        <v>5092</v>
      </c>
      <c r="B5377" s="5">
        <v>5.8</v>
      </c>
    </row>
    <row r="5378" spans="1:2" ht="15.75" customHeight="1" x14ac:dyDescent="0.35">
      <c r="A5378" s="5" t="s">
        <v>5093</v>
      </c>
      <c r="B5378" s="5">
        <v>6.6</v>
      </c>
    </row>
    <row r="5379" spans="1:2" ht="15.75" customHeight="1" x14ac:dyDescent="0.35">
      <c r="A5379" s="5" t="s">
        <v>5094</v>
      </c>
      <c r="B5379" s="5">
        <v>5.0999999999999996</v>
      </c>
    </row>
    <row r="5380" spans="1:2" ht="15.75" customHeight="1" x14ac:dyDescent="0.35">
      <c r="A5380" s="5" t="s">
        <v>5095</v>
      </c>
      <c r="B5380" s="5">
        <v>8.5</v>
      </c>
    </row>
    <row r="5381" spans="1:2" ht="15.75" customHeight="1" x14ac:dyDescent="0.35">
      <c r="A5381" s="5" t="s">
        <v>5096</v>
      </c>
      <c r="B5381" s="5">
        <v>5.7</v>
      </c>
    </row>
    <row r="5382" spans="1:2" ht="15.75" customHeight="1" x14ac:dyDescent="0.35">
      <c r="A5382" s="5" t="s">
        <v>5097</v>
      </c>
      <c r="B5382" s="5">
        <v>5.8</v>
      </c>
    </row>
    <row r="5383" spans="1:2" ht="15.75" customHeight="1" x14ac:dyDescent="0.35">
      <c r="A5383" s="5" t="s">
        <v>5098</v>
      </c>
      <c r="B5383" s="5">
        <v>4</v>
      </c>
    </row>
    <row r="5384" spans="1:2" ht="15.75" customHeight="1" x14ac:dyDescent="0.35">
      <c r="A5384" s="5" t="s">
        <v>5099</v>
      </c>
      <c r="B5384" s="5">
        <v>7.3</v>
      </c>
    </row>
    <row r="5385" spans="1:2" ht="15.75" customHeight="1" x14ac:dyDescent="0.35">
      <c r="A5385" s="5" t="s">
        <v>5100</v>
      </c>
      <c r="B5385" s="5">
        <v>6.6</v>
      </c>
    </row>
    <row r="5386" spans="1:2" ht="15.75" customHeight="1" x14ac:dyDescent="0.35">
      <c r="A5386" s="5" t="s">
        <v>5101</v>
      </c>
      <c r="B5386" s="5">
        <v>7.4</v>
      </c>
    </row>
    <row r="5387" spans="1:2" ht="15.75" customHeight="1" x14ac:dyDescent="0.35">
      <c r="A5387" s="5" t="s">
        <v>5102</v>
      </c>
      <c r="B5387" s="5">
        <v>0</v>
      </c>
    </row>
    <row r="5388" spans="1:2" ht="15.75" customHeight="1" x14ac:dyDescent="0.35">
      <c r="A5388" s="5" t="s">
        <v>5103</v>
      </c>
      <c r="B5388" s="5">
        <v>4.0999999999999996</v>
      </c>
    </row>
    <row r="5389" spans="1:2" ht="15.75" customHeight="1" x14ac:dyDescent="0.35">
      <c r="A5389" s="5" t="s">
        <v>10</v>
      </c>
      <c r="B5389" s="5">
        <v>7.9</v>
      </c>
    </row>
    <row r="5390" spans="1:2" ht="15.75" customHeight="1" x14ac:dyDescent="0.35">
      <c r="A5390" s="5" t="s">
        <v>5104</v>
      </c>
      <c r="B5390" s="5">
        <v>6.7</v>
      </c>
    </row>
    <row r="5391" spans="1:2" ht="15.75" customHeight="1" x14ac:dyDescent="0.35">
      <c r="A5391" s="5" t="s">
        <v>5105</v>
      </c>
      <c r="B5391" s="5">
        <v>5.8</v>
      </c>
    </row>
    <row r="5392" spans="1:2" ht="15.75" customHeight="1" x14ac:dyDescent="0.35">
      <c r="A5392" s="5" t="s">
        <v>5106</v>
      </c>
      <c r="B5392" s="5">
        <v>0</v>
      </c>
    </row>
    <row r="5393" spans="1:2" ht="15.75" customHeight="1" x14ac:dyDescent="0.35">
      <c r="A5393" s="5" t="s">
        <v>5107</v>
      </c>
      <c r="B5393" s="5">
        <v>7.6</v>
      </c>
    </row>
    <row r="5394" spans="1:2" ht="15.75" customHeight="1" x14ac:dyDescent="0.35">
      <c r="A5394" s="5" t="s">
        <v>5108</v>
      </c>
      <c r="B5394" s="5">
        <v>6.5</v>
      </c>
    </row>
    <row r="5395" spans="1:2" ht="15.75" customHeight="1" x14ac:dyDescent="0.35">
      <c r="A5395" s="5" t="s">
        <v>5109</v>
      </c>
      <c r="B5395" s="5">
        <v>6.1</v>
      </c>
    </row>
    <row r="5396" spans="1:2" ht="15.75" customHeight="1" x14ac:dyDescent="0.35">
      <c r="A5396" s="5" t="s">
        <v>5110</v>
      </c>
      <c r="B5396" s="5">
        <v>7.4</v>
      </c>
    </row>
    <row r="5397" spans="1:2" ht="15.75" customHeight="1" x14ac:dyDescent="0.35">
      <c r="A5397" s="5" t="s">
        <v>10</v>
      </c>
      <c r="B5397" s="5">
        <v>7.7</v>
      </c>
    </row>
    <row r="5398" spans="1:2" ht="15.75" customHeight="1" x14ac:dyDescent="0.35">
      <c r="A5398" s="5" t="s">
        <v>5111</v>
      </c>
      <c r="B5398" s="5">
        <v>5.4</v>
      </c>
    </row>
    <row r="5399" spans="1:2" ht="15.75" customHeight="1" x14ac:dyDescent="0.35">
      <c r="A5399" s="5" t="s">
        <v>5112</v>
      </c>
      <c r="B5399" s="5">
        <v>8.3000000000000007</v>
      </c>
    </row>
    <row r="5400" spans="1:2" ht="15.75" customHeight="1" x14ac:dyDescent="0.35">
      <c r="A5400" s="5" t="s">
        <v>5113</v>
      </c>
      <c r="B5400" s="5">
        <v>5.8</v>
      </c>
    </row>
    <row r="5401" spans="1:2" ht="15.75" customHeight="1" x14ac:dyDescent="0.35">
      <c r="A5401" s="5" t="s">
        <v>5114</v>
      </c>
      <c r="B5401" s="5">
        <v>6.4</v>
      </c>
    </row>
    <row r="5402" spans="1:2" ht="15.75" customHeight="1" x14ac:dyDescent="0.35">
      <c r="A5402" s="5" t="s">
        <v>5115</v>
      </c>
      <c r="B5402" s="5">
        <v>7.9</v>
      </c>
    </row>
    <row r="5403" spans="1:2" ht="15.75" customHeight="1" x14ac:dyDescent="0.35">
      <c r="A5403" s="5" t="s">
        <v>5116</v>
      </c>
      <c r="B5403" s="5">
        <v>6.7</v>
      </c>
    </row>
    <row r="5404" spans="1:2" ht="15.75" customHeight="1" x14ac:dyDescent="0.35">
      <c r="A5404" s="5" t="s">
        <v>5117</v>
      </c>
      <c r="B5404" s="5">
        <v>3.4</v>
      </c>
    </row>
    <row r="5405" spans="1:2" ht="15.75" customHeight="1" x14ac:dyDescent="0.35">
      <c r="A5405" s="5" t="s">
        <v>5118</v>
      </c>
      <c r="B5405" s="5">
        <v>8.1</v>
      </c>
    </row>
    <row r="5406" spans="1:2" ht="15.75" customHeight="1" x14ac:dyDescent="0.35">
      <c r="A5406" s="5" t="s">
        <v>5119</v>
      </c>
      <c r="B5406" s="5">
        <v>7</v>
      </c>
    </row>
    <row r="5407" spans="1:2" ht="15.75" customHeight="1" x14ac:dyDescent="0.35">
      <c r="A5407" s="5" t="s">
        <v>5120</v>
      </c>
      <c r="B5407" s="5">
        <v>7.7</v>
      </c>
    </row>
    <row r="5408" spans="1:2" ht="15.75" customHeight="1" x14ac:dyDescent="0.35">
      <c r="A5408" s="5" t="s">
        <v>5121</v>
      </c>
      <c r="B5408" s="5">
        <v>7.2</v>
      </c>
    </row>
    <row r="5409" spans="1:2" ht="15.75" customHeight="1" x14ac:dyDescent="0.35">
      <c r="A5409" s="5" t="s">
        <v>10</v>
      </c>
      <c r="B5409" s="5">
        <v>0</v>
      </c>
    </row>
    <row r="5410" spans="1:2" ht="15.75" customHeight="1" x14ac:dyDescent="0.35">
      <c r="A5410" s="5" t="s">
        <v>5122</v>
      </c>
      <c r="B5410" s="5">
        <v>0</v>
      </c>
    </row>
    <row r="5411" spans="1:2" ht="15.75" customHeight="1" x14ac:dyDescent="0.35">
      <c r="A5411" s="5" t="s">
        <v>5123</v>
      </c>
      <c r="B5411" s="5">
        <v>7.9</v>
      </c>
    </row>
    <row r="5412" spans="1:2" ht="15.75" customHeight="1" x14ac:dyDescent="0.35">
      <c r="A5412" s="5" t="s">
        <v>5124</v>
      </c>
      <c r="B5412" s="5">
        <v>6.2</v>
      </c>
    </row>
    <row r="5413" spans="1:2" ht="15.75" customHeight="1" x14ac:dyDescent="0.35">
      <c r="A5413" s="5" t="s">
        <v>5125</v>
      </c>
      <c r="B5413" s="5">
        <v>7.1</v>
      </c>
    </row>
    <row r="5414" spans="1:2" ht="15.75" customHeight="1" x14ac:dyDescent="0.35">
      <c r="A5414" s="5" t="s">
        <v>5126</v>
      </c>
      <c r="B5414" s="5">
        <v>7.3</v>
      </c>
    </row>
    <row r="5415" spans="1:2" ht="15.75" customHeight="1" x14ac:dyDescent="0.35">
      <c r="A5415" s="5" t="s">
        <v>5127</v>
      </c>
      <c r="B5415" s="5">
        <v>6.5</v>
      </c>
    </row>
    <row r="5416" spans="1:2" ht="15.75" customHeight="1" x14ac:dyDescent="0.35">
      <c r="A5416" s="5" t="s">
        <v>5128</v>
      </c>
      <c r="B5416" s="5">
        <v>7.8</v>
      </c>
    </row>
    <row r="5417" spans="1:2" ht="15.75" customHeight="1" x14ac:dyDescent="0.35">
      <c r="A5417" s="5" t="s">
        <v>5129</v>
      </c>
      <c r="B5417" s="5">
        <v>6</v>
      </c>
    </row>
    <row r="5418" spans="1:2" ht="15.75" customHeight="1" x14ac:dyDescent="0.35">
      <c r="A5418" s="5" t="s">
        <v>10</v>
      </c>
      <c r="B5418" s="5">
        <v>4.3</v>
      </c>
    </row>
    <row r="5419" spans="1:2" ht="15.75" customHeight="1" x14ac:dyDescent="0.35">
      <c r="A5419" s="5" t="s">
        <v>5130</v>
      </c>
      <c r="B5419" s="5">
        <v>4.2</v>
      </c>
    </row>
    <row r="5420" spans="1:2" ht="15.75" customHeight="1" x14ac:dyDescent="0.35">
      <c r="A5420" s="5" t="s">
        <v>10</v>
      </c>
      <c r="B5420" s="5">
        <v>7.9</v>
      </c>
    </row>
    <row r="5421" spans="1:2" ht="15.75" customHeight="1" x14ac:dyDescent="0.35">
      <c r="A5421" s="5" t="s">
        <v>5131</v>
      </c>
      <c r="B5421" s="5">
        <v>3.5</v>
      </c>
    </row>
    <row r="5422" spans="1:2" ht="15.75" customHeight="1" x14ac:dyDescent="0.35">
      <c r="A5422" s="5" t="s">
        <v>5132</v>
      </c>
      <c r="B5422" s="5">
        <v>3.2</v>
      </c>
    </row>
    <row r="5423" spans="1:2" ht="15.75" customHeight="1" x14ac:dyDescent="0.35">
      <c r="A5423" s="5" t="s">
        <v>5133</v>
      </c>
      <c r="B5423" s="5">
        <v>6.5</v>
      </c>
    </row>
    <row r="5424" spans="1:2" ht="15.75" customHeight="1" x14ac:dyDescent="0.35">
      <c r="A5424" s="5" t="s">
        <v>5134</v>
      </c>
      <c r="B5424" s="5">
        <v>6.8</v>
      </c>
    </row>
    <row r="5425" spans="1:2" ht="15.75" customHeight="1" x14ac:dyDescent="0.35">
      <c r="A5425" s="5" t="s">
        <v>5135</v>
      </c>
      <c r="B5425" s="5">
        <v>6.2</v>
      </c>
    </row>
    <row r="5426" spans="1:2" ht="15.75" customHeight="1" x14ac:dyDescent="0.35">
      <c r="A5426" s="5" t="s">
        <v>5136</v>
      </c>
      <c r="B5426" s="5">
        <v>7.4</v>
      </c>
    </row>
    <row r="5427" spans="1:2" ht="15.75" customHeight="1" x14ac:dyDescent="0.35">
      <c r="A5427" s="5" t="s">
        <v>5137</v>
      </c>
      <c r="B5427" s="5">
        <v>7.2</v>
      </c>
    </row>
    <row r="5428" spans="1:2" ht="15.75" customHeight="1" x14ac:dyDescent="0.35">
      <c r="A5428" s="5" t="s">
        <v>4454</v>
      </c>
      <c r="B5428" s="5">
        <v>6.7</v>
      </c>
    </row>
    <row r="5429" spans="1:2" ht="15.75" customHeight="1" x14ac:dyDescent="0.35">
      <c r="A5429" s="5" t="s">
        <v>5138</v>
      </c>
      <c r="B5429" s="5">
        <v>7.3</v>
      </c>
    </row>
    <row r="5430" spans="1:2" ht="15.75" customHeight="1" x14ac:dyDescent="0.35">
      <c r="A5430" s="5" t="s">
        <v>5139</v>
      </c>
      <c r="B5430" s="5">
        <v>0</v>
      </c>
    </row>
    <row r="5431" spans="1:2" ht="15.75" customHeight="1" x14ac:dyDescent="0.35">
      <c r="A5431" s="5" t="s">
        <v>5140</v>
      </c>
      <c r="B5431" s="5">
        <v>7.6</v>
      </c>
    </row>
    <row r="5432" spans="1:2" ht="15.75" customHeight="1" x14ac:dyDescent="0.35">
      <c r="A5432" s="5" t="s">
        <v>5141</v>
      </c>
      <c r="B5432" s="5">
        <v>6.5</v>
      </c>
    </row>
    <row r="5433" spans="1:2" ht="15.75" customHeight="1" x14ac:dyDescent="0.35">
      <c r="A5433" s="5" t="s">
        <v>5142</v>
      </c>
      <c r="B5433" s="5">
        <v>6.1</v>
      </c>
    </row>
    <row r="5434" spans="1:2" ht="15.75" customHeight="1" x14ac:dyDescent="0.35">
      <c r="A5434" s="5" t="s">
        <v>10</v>
      </c>
      <c r="B5434" s="5">
        <v>8</v>
      </c>
    </row>
    <row r="5435" spans="1:2" ht="15.75" customHeight="1" x14ac:dyDescent="0.35">
      <c r="A5435" s="5" t="s">
        <v>10</v>
      </c>
      <c r="B5435" s="5">
        <v>6.9</v>
      </c>
    </row>
    <row r="5436" spans="1:2" ht="15.75" customHeight="1" x14ac:dyDescent="0.35">
      <c r="A5436" s="5" t="s">
        <v>5143</v>
      </c>
      <c r="B5436" s="5">
        <v>7.7</v>
      </c>
    </row>
    <row r="5437" spans="1:2" ht="15.75" customHeight="1" x14ac:dyDescent="0.35">
      <c r="A5437" s="5" t="s">
        <v>5144</v>
      </c>
      <c r="B5437" s="5">
        <v>5</v>
      </c>
    </row>
    <row r="5438" spans="1:2" ht="15.75" customHeight="1" x14ac:dyDescent="0.35">
      <c r="A5438" s="5" t="s">
        <v>10</v>
      </c>
      <c r="B5438" s="5">
        <v>5.3</v>
      </c>
    </row>
    <row r="5439" spans="1:2" ht="15.75" customHeight="1" x14ac:dyDescent="0.35">
      <c r="A5439" s="5" t="s">
        <v>10</v>
      </c>
      <c r="B5439" s="5">
        <v>7.8</v>
      </c>
    </row>
    <row r="5440" spans="1:2" ht="15.75" customHeight="1" x14ac:dyDescent="0.35">
      <c r="A5440" s="5" t="s">
        <v>5145</v>
      </c>
      <c r="B5440" s="5">
        <v>8.4</v>
      </c>
    </row>
    <row r="5441" spans="1:2" ht="15.75" customHeight="1" x14ac:dyDescent="0.35">
      <c r="A5441" s="5" t="s">
        <v>5146</v>
      </c>
      <c r="B5441" s="5">
        <v>6.5</v>
      </c>
    </row>
    <row r="5442" spans="1:2" ht="15.75" customHeight="1" x14ac:dyDescent="0.35">
      <c r="A5442" s="5" t="s">
        <v>5147</v>
      </c>
      <c r="B5442" s="5">
        <v>5.7</v>
      </c>
    </row>
    <row r="5443" spans="1:2" ht="15.75" customHeight="1" x14ac:dyDescent="0.35">
      <c r="A5443" s="5" t="s">
        <v>5148</v>
      </c>
      <c r="B5443" s="5">
        <v>6.7</v>
      </c>
    </row>
    <row r="5444" spans="1:2" ht="15.75" customHeight="1" x14ac:dyDescent="0.35">
      <c r="A5444" s="5" t="s">
        <v>5149</v>
      </c>
      <c r="B5444" s="5">
        <v>7.3</v>
      </c>
    </row>
    <row r="5445" spans="1:2" ht="15.75" customHeight="1" x14ac:dyDescent="0.35">
      <c r="A5445" s="5" t="s">
        <v>5150</v>
      </c>
      <c r="B5445" s="5">
        <v>0</v>
      </c>
    </row>
    <row r="5446" spans="1:2" ht="15.75" customHeight="1" x14ac:dyDescent="0.35">
      <c r="A5446" s="5" t="s">
        <v>5151</v>
      </c>
      <c r="B5446" s="5">
        <v>7.1</v>
      </c>
    </row>
    <row r="5447" spans="1:2" ht="15.75" customHeight="1" x14ac:dyDescent="0.35">
      <c r="A5447" s="5" t="s">
        <v>5152</v>
      </c>
      <c r="B5447" s="5">
        <v>0</v>
      </c>
    </row>
    <row r="5448" spans="1:2" ht="15.75" customHeight="1" x14ac:dyDescent="0.35">
      <c r="A5448" s="5" t="s">
        <v>5153</v>
      </c>
      <c r="B5448" s="5">
        <v>8.5</v>
      </c>
    </row>
    <row r="5449" spans="1:2" ht="15.75" customHeight="1" x14ac:dyDescent="0.35">
      <c r="A5449" s="5" t="s">
        <v>5154</v>
      </c>
      <c r="B5449" s="5">
        <v>6.4</v>
      </c>
    </row>
    <row r="5450" spans="1:2" ht="15.75" customHeight="1" x14ac:dyDescent="0.35">
      <c r="A5450" s="5" t="s">
        <v>10</v>
      </c>
      <c r="B5450" s="5">
        <v>2.6</v>
      </c>
    </row>
    <row r="5451" spans="1:2" ht="15.75" customHeight="1" x14ac:dyDescent="0.35">
      <c r="A5451" s="5" t="s">
        <v>5155</v>
      </c>
      <c r="B5451" s="5">
        <v>7.8</v>
      </c>
    </row>
    <row r="5452" spans="1:2" ht="15.75" customHeight="1" x14ac:dyDescent="0.35">
      <c r="A5452" s="5" t="s">
        <v>5156</v>
      </c>
      <c r="B5452" s="5">
        <v>5.8</v>
      </c>
    </row>
    <row r="5453" spans="1:2" ht="15.75" customHeight="1" x14ac:dyDescent="0.35">
      <c r="A5453" s="5" t="s">
        <v>5157</v>
      </c>
      <c r="B5453" s="5">
        <v>0</v>
      </c>
    </row>
    <row r="5454" spans="1:2" ht="15.75" customHeight="1" x14ac:dyDescent="0.35">
      <c r="A5454" s="5" t="s">
        <v>5158</v>
      </c>
      <c r="B5454" s="5">
        <v>6.9</v>
      </c>
    </row>
    <row r="5455" spans="1:2" ht="15.75" customHeight="1" x14ac:dyDescent="0.35">
      <c r="A5455" s="5" t="s">
        <v>5159</v>
      </c>
      <c r="B5455" s="5">
        <v>7</v>
      </c>
    </row>
    <row r="5456" spans="1:2" ht="15.75" customHeight="1" x14ac:dyDescent="0.35">
      <c r="A5456" s="5" t="s">
        <v>5160</v>
      </c>
      <c r="B5456" s="5">
        <v>6.7</v>
      </c>
    </row>
    <row r="5457" spans="1:2" ht="15.75" customHeight="1" x14ac:dyDescent="0.35">
      <c r="A5457" s="5" t="s">
        <v>5161</v>
      </c>
      <c r="B5457" s="5">
        <v>6.9</v>
      </c>
    </row>
    <row r="5458" spans="1:2" ht="15.75" customHeight="1" x14ac:dyDescent="0.35">
      <c r="A5458" s="5" t="s">
        <v>5162</v>
      </c>
      <c r="B5458" s="5">
        <v>8.1</v>
      </c>
    </row>
    <row r="5459" spans="1:2" ht="15.75" customHeight="1" x14ac:dyDescent="0.35">
      <c r="A5459" s="5" t="s">
        <v>5163</v>
      </c>
      <c r="B5459" s="5">
        <v>6.9</v>
      </c>
    </row>
    <row r="5460" spans="1:2" ht="15.75" customHeight="1" x14ac:dyDescent="0.35">
      <c r="A5460" s="5" t="s">
        <v>5164</v>
      </c>
      <c r="B5460" s="5">
        <v>0</v>
      </c>
    </row>
    <row r="5461" spans="1:2" ht="15.75" customHeight="1" x14ac:dyDescent="0.35">
      <c r="A5461" s="5" t="s">
        <v>5165</v>
      </c>
      <c r="B5461" s="5">
        <v>7.9</v>
      </c>
    </row>
    <row r="5462" spans="1:2" ht="15.75" customHeight="1" x14ac:dyDescent="0.35">
      <c r="A5462" s="5" t="s">
        <v>10</v>
      </c>
      <c r="B5462" s="5">
        <v>4.0999999999999996</v>
      </c>
    </row>
    <row r="5463" spans="1:2" ht="15.75" customHeight="1" x14ac:dyDescent="0.35">
      <c r="A5463" s="5" t="s">
        <v>5166</v>
      </c>
      <c r="B5463" s="5">
        <v>6.1</v>
      </c>
    </row>
    <row r="5464" spans="1:2" ht="15.75" customHeight="1" x14ac:dyDescent="0.35">
      <c r="A5464" s="5" t="s">
        <v>5167</v>
      </c>
      <c r="B5464" s="5">
        <v>6.4</v>
      </c>
    </row>
    <row r="5465" spans="1:2" ht="15.75" customHeight="1" x14ac:dyDescent="0.35">
      <c r="A5465" s="5" t="s">
        <v>5168</v>
      </c>
      <c r="B5465" s="5">
        <v>6.7</v>
      </c>
    </row>
    <row r="5466" spans="1:2" ht="15.75" customHeight="1" x14ac:dyDescent="0.35">
      <c r="A5466" s="5" t="s">
        <v>5169</v>
      </c>
      <c r="B5466" s="5">
        <v>6.1</v>
      </c>
    </row>
    <row r="5467" spans="1:2" ht="15.75" customHeight="1" x14ac:dyDescent="0.35">
      <c r="A5467" s="5" t="s">
        <v>5170</v>
      </c>
      <c r="B5467" s="5">
        <v>7.7</v>
      </c>
    </row>
    <row r="5468" spans="1:2" ht="15.75" customHeight="1" x14ac:dyDescent="0.35">
      <c r="A5468" s="5" t="s">
        <v>5171</v>
      </c>
      <c r="B5468" s="5">
        <v>7.9</v>
      </c>
    </row>
    <row r="5469" spans="1:2" ht="15.75" customHeight="1" x14ac:dyDescent="0.35">
      <c r="A5469" s="5" t="s">
        <v>5172</v>
      </c>
      <c r="B5469" s="5">
        <v>5.2</v>
      </c>
    </row>
    <row r="5470" spans="1:2" ht="15.75" customHeight="1" x14ac:dyDescent="0.35">
      <c r="A5470" s="5" t="s">
        <v>3875</v>
      </c>
      <c r="B5470" s="5">
        <v>6.2</v>
      </c>
    </row>
    <row r="5471" spans="1:2" ht="15.75" customHeight="1" x14ac:dyDescent="0.35">
      <c r="A5471" s="5" t="s">
        <v>5173</v>
      </c>
      <c r="B5471" s="5">
        <v>6.1</v>
      </c>
    </row>
    <row r="5472" spans="1:2" ht="15.75" customHeight="1" x14ac:dyDescent="0.35">
      <c r="A5472" s="5" t="s">
        <v>5174</v>
      </c>
      <c r="B5472" s="5">
        <v>7.2</v>
      </c>
    </row>
    <row r="5473" spans="1:2" ht="15.75" customHeight="1" x14ac:dyDescent="0.35">
      <c r="A5473" s="5" t="s">
        <v>5175</v>
      </c>
      <c r="B5473" s="5">
        <v>6.4</v>
      </c>
    </row>
    <row r="5474" spans="1:2" ht="15.75" customHeight="1" x14ac:dyDescent="0.35">
      <c r="A5474" s="5" t="s">
        <v>5176</v>
      </c>
      <c r="B5474" s="5">
        <v>6</v>
      </c>
    </row>
    <row r="5475" spans="1:2" ht="15.75" customHeight="1" x14ac:dyDescent="0.35">
      <c r="A5475" s="5" t="s">
        <v>5177</v>
      </c>
      <c r="B5475" s="5">
        <v>6.2</v>
      </c>
    </row>
    <row r="5476" spans="1:2" ht="15.75" customHeight="1" x14ac:dyDescent="0.35">
      <c r="A5476" s="5" t="s">
        <v>5178</v>
      </c>
      <c r="B5476" s="5">
        <v>6.3</v>
      </c>
    </row>
    <row r="5477" spans="1:2" ht="15.75" customHeight="1" x14ac:dyDescent="0.35">
      <c r="A5477" s="5" t="s">
        <v>5179</v>
      </c>
      <c r="B5477" s="5">
        <v>6.7</v>
      </c>
    </row>
    <row r="5478" spans="1:2" ht="15.75" customHeight="1" x14ac:dyDescent="0.35">
      <c r="A5478" s="5" t="s">
        <v>5180</v>
      </c>
      <c r="B5478" s="5">
        <v>7.6</v>
      </c>
    </row>
    <row r="5479" spans="1:2" ht="15.75" customHeight="1" x14ac:dyDescent="0.35">
      <c r="A5479" s="5" t="s">
        <v>5181</v>
      </c>
      <c r="B5479" s="5">
        <v>0</v>
      </c>
    </row>
    <row r="5480" spans="1:2" ht="15.75" customHeight="1" x14ac:dyDescent="0.35">
      <c r="A5480" s="5" t="s">
        <v>5182</v>
      </c>
      <c r="B5480" s="5">
        <v>7.6</v>
      </c>
    </row>
    <row r="5481" spans="1:2" ht="15.75" customHeight="1" x14ac:dyDescent="0.35">
      <c r="A5481" s="5" t="s">
        <v>5183</v>
      </c>
      <c r="B5481" s="5">
        <v>7.1</v>
      </c>
    </row>
    <row r="5482" spans="1:2" ht="15.75" customHeight="1" x14ac:dyDescent="0.35">
      <c r="A5482" s="5" t="s">
        <v>5184</v>
      </c>
      <c r="B5482" s="5">
        <v>6.5</v>
      </c>
    </row>
    <row r="5483" spans="1:2" ht="15.75" customHeight="1" x14ac:dyDescent="0.35">
      <c r="A5483" s="5" t="s">
        <v>5185</v>
      </c>
      <c r="B5483" s="5">
        <v>7.7</v>
      </c>
    </row>
    <row r="5484" spans="1:2" ht="15.75" customHeight="1" x14ac:dyDescent="0.35">
      <c r="A5484" s="5" t="s">
        <v>5186</v>
      </c>
      <c r="B5484" s="5">
        <v>7.7</v>
      </c>
    </row>
    <row r="5485" spans="1:2" ht="15.75" customHeight="1" x14ac:dyDescent="0.35">
      <c r="A5485" s="5" t="s">
        <v>1689</v>
      </c>
      <c r="B5485" s="5">
        <v>5.2</v>
      </c>
    </row>
    <row r="5486" spans="1:2" ht="15.75" customHeight="1" x14ac:dyDescent="0.35">
      <c r="A5486" s="5" t="s">
        <v>5187</v>
      </c>
      <c r="B5486" s="5">
        <v>7.4</v>
      </c>
    </row>
    <row r="5487" spans="1:2" ht="15.75" customHeight="1" x14ac:dyDescent="0.35">
      <c r="A5487" s="5" t="s">
        <v>5188</v>
      </c>
      <c r="B5487" s="5">
        <v>8</v>
      </c>
    </row>
    <row r="5488" spans="1:2" ht="15.75" customHeight="1" x14ac:dyDescent="0.35">
      <c r="A5488" s="5" t="s">
        <v>5189</v>
      </c>
      <c r="B5488" s="5">
        <v>7.4</v>
      </c>
    </row>
    <row r="5489" spans="1:2" ht="15.75" customHeight="1" x14ac:dyDescent="0.35">
      <c r="A5489" s="5" t="s">
        <v>5190</v>
      </c>
      <c r="B5489" s="5">
        <v>0</v>
      </c>
    </row>
    <row r="5490" spans="1:2" ht="15.75" customHeight="1" x14ac:dyDescent="0.35">
      <c r="A5490" s="5" t="s">
        <v>5191</v>
      </c>
      <c r="B5490" s="5">
        <v>6.8</v>
      </c>
    </row>
    <row r="5491" spans="1:2" ht="15.75" customHeight="1" x14ac:dyDescent="0.35">
      <c r="A5491" s="5" t="s">
        <v>10</v>
      </c>
      <c r="B5491" s="5">
        <v>7.2</v>
      </c>
    </row>
    <row r="5492" spans="1:2" ht="15.75" customHeight="1" x14ac:dyDescent="0.35">
      <c r="A5492" s="5" t="s">
        <v>10</v>
      </c>
      <c r="B5492" s="5">
        <v>8.1999999999999993</v>
      </c>
    </row>
    <row r="5493" spans="1:2" ht="15.75" customHeight="1" x14ac:dyDescent="0.35">
      <c r="A5493" s="5" t="s">
        <v>5192</v>
      </c>
      <c r="B5493" s="5">
        <v>7.2</v>
      </c>
    </row>
    <row r="5494" spans="1:2" ht="15.75" customHeight="1" x14ac:dyDescent="0.35">
      <c r="A5494" s="5" t="s">
        <v>5193</v>
      </c>
      <c r="B5494" s="5">
        <v>6.7</v>
      </c>
    </row>
    <row r="5495" spans="1:2" ht="15.75" customHeight="1" x14ac:dyDescent="0.35">
      <c r="A5495" s="5" t="s">
        <v>5194</v>
      </c>
      <c r="B5495" s="5">
        <v>6.5</v>
      </c>
    </row>
    <row r="5496" spans="1:2" ht="15.75" customHeight="1" x14ac:dyDescent="0.35">
      <c r="A5496" s="5" t="s">
        <v>5195</v>
      </c>
      <c r="B5496" s="5">
        <v>7</v>
      </c>
    </row>
    <row r="5497" spans="1:2" ht="15.75" customHeight="1" x14ac:dyDescent="0.35">
      <c r="A5497" s="5" t="s">
        <v>5196</v>
      </c>
      <c r="B5497" s="5">
        <v>6.1</v>
      </c>
    </row>
    <row r="5498" spans="1:2" ht="15.75" customHeight="1" x14ac:dyDescent="0.35">
      <c r="A5498" s="5" t="s">
        <v>5197</v>
      </c>
      <c r="B5498" s="5">
        <v>0</v>
      </c>
    </row>
    <row r="5499" spans="1:2" ht="15.75" customHeight="1" x14ac:dyDescent="0.35">
      <c r="A5499" s="5" t="s">
        <v>5198</v>
      </c>
      <c r="B5499" s="5">
        <v>6.8</v>
      </c>
    </row>
    <row r="5500" spans="1:2" ht="15.75" customHeight="1" x14ac:dyDescent="0.35">
      <c r="A5500" s="5" t="s">
        <v>5199</v>
      </c>
      <c r="B5500" s="5">
        <v>7.5</v>
      </c>
    </row>
    <row r="5501" spans="1:2" ht="15.75" customHeight="1" x14ac:dyDescent="0.35">
      <c r="A5501" s="5" t="s">
        <v>5200</v>
      </c>
      <c r="B5501" s="5">
        <v>0</v>
      </c>
    </row>
    <row r="5502" spans="1:2" ht="15.75" customHeight="1" x14ac:dyDescent="0.35">
      <c r="A5502" s="5" t="s">
        <v>5201</v>
      </c>
      <c r="B5502" s="5">
        <v>7.1</v>
      </c>
    </row>
    <row r="5503" spans="1:2" ht="15.75" customHeight="1" x14ac:dyDescent="0.35">
      <c r="A5503" s="5" t="s">
        <v>5202</v>
      </c>
      <c r="B5503" s="5">
        <v>7</v>
      </c>
    </row>
    <row r="5504" spans="1:2" ht="15.75" customHeight="1" x14ac:dyDescent="0.35">
      <c r="A5504" s="5" t="s">
        <v>5203</v>
      </c>
      <c r="B5504" s="5">
        <v>4.5999999999999996</v>
      </c>
    </row>
    <row r="5505" spans="1:2" ht="15.75" customHeight="1" x14ac:dyDescent="0.35">
      <c r="A5505" s="5" t="s">
        <v>5204</v>
      </c>
      <c r="B5505" s="5">
        <v>0</v>
      </c>
    </row>
    <row r="5506" spans="1:2" ht="15.75" customHeight="1" x14ac:dyDescent="0.35">
      <c r="A5506" s="5" t="s">
        <v>5205</v>
      </c>
      <c r="B5506" s="5">
        <v>5.7</v>
      </c>
    </row>
    <row r="5507" spans="1:2" ht="15.75" customHeight="1" x14ac:dyDescent="0.35">
      <c r="A5507" s="5" t="s">
        <v>5206</v>
      </c>
      <c r="B5507" s="5">
        <v>6.3</v>
      </c>
    </row>
    <row r="5508" spans="1:2" ht="15.75" customHeight="1" x14ac:dyDescent="0.35">
      <c r="A5508" s="5" t="s">
        <v>5207</v>
      </c>
      <c r="B5508" s="5">
        <v>5.4</v>
      </c>
    </row>
    <row r="5509" spans="1:2" ht="15.75" customHeight="1" x14ac:dyDescent="0.35">
      <c r="A5509" s="5" t="s">
        <v>5208</v>
      </c>
      <c r="B5509" s="5">
        <v>5.9</v>
      </c>
    </row>
    <row r="5510" spans="1:2" ht="15.75" customHeight="1" x14ac:dyDescent="0.35">
      <c r="A5510" s="5" t="s">
        <v>1863</v>
      </c>
      <c r="B5510" s="5">
        <v>6.9</v>
      </c>
    </row>
    <row r="5511" spans="1:2" ht="15.75" customHeight="1" x14ac:dyDescent="0.35">
      <c r="A5511" s="5" t="s">
        <v>5209</v>
      </c>
      <c r="B5511" s="5">
        <v>5.8</v>
      </c>
    </row>
    <row r="5512" spans="1:2" ht="15.75" customHeight="1" x14ac:dyDescent="0.35">
      <c r="A5512" s="5" t="s">
        <v>5210</v>
      </c>
      <c r="B5512" s="5">
        <v>6.9</v>
      </c>
    </row>
    <row r="5513" spans="1:2" ht="15.75" customHeight="1" x14ac:dyDescent="0.35">
      <c r="A5513" s="5" t="s">
        <v>5211</v>
      </c>
      <c r="B5513" s="5">
        <v>1.9</v>
      </c>
    </row>
    <row r="5514" spans="1:2" ht="15.75" customHeight="1" x14ac:dyDescent="0.35">
      <c r="A5514" s="5" t="s">
        <v>5212</v>
      </c>
      <c r="B5514" s="5">
        <v>7.4</v>
      </c>
    </row>
    <row r="5515" spans="1:2" ht="15.75" customHeight="1" x14ac:dyDescent="0.35">
      <c r="A5515" s="5">
        <v>9</v>
      </c>
      <c r="B5515" s="5">
        <v>7.1</v>
      </c>
    </row>
    <row r="5516" spans="1:2" ht="15.75" customHeight="1" x14ac:dyDescent="0.35">
      <c r="A5516" s="5" t="s">
        <v>5213</v>
      </c>
      <c r="B5516" s="5">
        <v>0</v>
      </c>
    </row>
    <row r="5517" spans="1:2" ht="15.75" customHeight="1" x14ac:dyDescent="0.35">
      <c r="A5517" s="5" t="s">
        <v>5214</v>
      </c>
      <c r="B5517" s="5">
        <v>7.6</v>
      </c>
    </row>
    <row r="5518" spans="1:2" ht="15.75" customHeight="1" x14ac:dyDescent="0.35">
      <c r="A5518" s="5" t="s">
        <v>5215</v>
      </c>
      <c r="B5518" s="5">
        <v>4.5</v>
      </c>
    </row>
    <row r="5519" spans="1:2" ht="15.75" customHeight="1" x14ac:dyDescent="0.35">
      <c r="A5519" s="5" t="s">
        <v>5216</v>
      </c>
      <c r="B5519" s="5">
        <v>4.0999999999999996</v>
      </c>
    </row>
    <row r="5520" spans="1:2" ht="15.75" customHeight="1" x14ac:dyDescent="0.35">
      <c r="A5520" s="5" t="s">
        <v>5217</v>
      </c>
      <c r="B5520" s="5">
        <v>6.4</v>
      </c>
    </row>
    <row r="5521" spans="1:2" ht="15.75" customHeight="1" x14ac:dyDescent="0.35">
      <c r="A5521" s="5" t="s">
        <v>10</v>
      </c>
      <c r="B5521" s="5">
        <v>7</v>
      </c>
    </row>
    <row r="5522" spans="1:2" ht="15.75" customHeight="1" x14ac:dyDescent="0.35">
      <c r="A5522" s="5" t="s">
        <v>5218</v>
      </c>
      <c r="B5522" s="5">
        <v>5.5</v>
      </c>
    </row>
    <row r="5523" spans="1:2" ht="15.75" customHeight="1" x14ac:dyDescent="0.35">
      <c r="A5523" s="5" t="s">
        <v>5219</v>
      </c>
      <c r="B5523" s="5">
        <v>7.4</v>
      </c>
    </row>
    <row r="5524" spans="1:2" ht="15.75" customHeight="1" x14ac:dyDescent="0.35">
      <c r="A5524" s="5" t="s">
        <v>5220</v>
      </c>
      <c r="B5524" s="5">
        <v>6.7</v>
      </c>
    </row>
    <row r="5525" spans="1:2" ht="15.75" customHeight="1" x14ac:dyDescent="0.35">
      <c r="A5525" s="5" t="s">
        <v>5221</v>
      </c>
      <c r="B5525" s="5">
        <v>7</v>
      </c>
    </row>
    <row r="5526" spans="1:2" ht="15.75" customHeight="1" x14ac:dyDescent="0.35">
      <c r="A5526" s="5" t="s">
        <v>5222</v>
      </c>
      <c r="B5526" s="5">
        <v>5.8</v>
      </c>
    </row>
    <row r="5527" spans="1:2" ht="15.75" customHeight="1" x14ac:dyDescent="0.35">
      <c r="A5527" s="5" t="s">
        <v>5223</v>
      </c>
      <c r="B5527" s="5">
        <v>7.2</v>
      </c>
    </row>
    <row r="5528" spans="1:2" ht="15.75" customHeight="1" x14ac:dyDescent="0.35">
      <c r="A5528" s="5" t="s">
        <v>5224</v>
      </c>
      <c r="B5528" s="5">
        <v>7.3</v>
      </c>
    </row>
    <row r="5529" spans="1:2" ht="15.75" customHeight="1" x14ac:dyDescent="0.35">
      <c r="A5529" s="5" t="s">
        <v>5225</v>
      </c>
      <c r="B5529" s="5">
        <v>5</v>
      </c>
    </row>
    <row r="5530" spans="1:2" ht="15.75" customHeight="1" x14ac:dyDescent="0.35">
      <c r="A5530" s="5" t="s">
        <v>180</v>
      </c>
      <c r="B5530" s="5">
        <v>7.2</v>
      </c>
    </row>
    <row r="5531" spans="1:2" ht="15.75" customHeight="1" x14ac:dyDescent="0.35">
      <c r="A5531" s="5" t="s">
        <v>5226</v>
      </c>
      <c r="B5531" s="5">
        <v>6.8</v>
      </c>
    </row>
    <row r="5532" spans="1:2" ht="15.75" customHeight="1" x14ac:dyDescent="0.35">
      <c r="A5532" s="5" t="s">
        <v>5227</v>
      </c>
      <c r="B5532" s="5">
        <v>5.7</v>
      </c>
    </row>
    <row r="5533" spans="1:2" ht="15.75" customHeight="1" x14ac:dyDescent="0.35">
      <c r="A5533" s="5" t="s">
        <v>10</v>
      </c>
      <c r="B5533" s="5">
        <v>7.4</v>
      </c>
    </row>
    <row r="5534" spans="1:2" ht="15.75" customHeight="1" x14ac:dyDescent="0.35">
      <c r="A5534" s="5" t="s">
        <v>5228</v>
      </c>
      <c r="B5534" s="5">
        <v>6.3</v>
      </c>
    </row>
    <row r="5535" spans="1:2" ht="15.75" customHeight="1" x14ac:dyDescent="0.35">
      <c r="A5535" s="5" t="s">
        <v>5229</v>
      </c>
      <c r="B5535" s="5">
        <v>8</v>
      </c>
    </row>
    <row r="5536" spans="1:2" ht="15.75" customHeight="1" x14ac:dyDescent="0.35">
      <c r="A5536" s="5" t="s">
        <v>5230</v>
      </c>
      <c r="B5536" s="5">
        <v>6.7</v>
      </c>
    </row>
    <row r="5537" spans="1:2" ht="15.75" customHeight="1" x14ac:dyDescent="0.35">
      <c r="A5537" s="5" t="s">
        <v>5231</v>
      </c>
      <c r="B5537" s="5">
        <v>4.8</v>
      </c>
    </row>
    <row r="5538" spans="1:2" ht="15.75" customHeight="1" x14ac:dyDescent="0.35">
      <c r="A5538" s="5" t="s">
        <v>5232</v>
      </c>
      <c r="B5538" s="5">
        <v>5.8</v>
      </c>
    </row>
    <row r="5539" spans="1:2" ht="15.75" customHeight="1" x14ac:dyDescent="0.35">
      <c r="A5539" s="5" t="s">
        <v>5233</v>
      </c>
      <c r="B5539" s="5">
        <v>4.8</v>
      </c>
    </row>
    <row r="5540" spans="1:2" ht="15.75" customHeight="1" x14ac:dyDescent="0.35">
      <c r="A5540" s="5" t="s">
        <v>5234</v>
      </c>
      <c r="B5540" s="5">
        <v>8.1</v>
      </c>
    </row>
    <row r="5541" spans="1:2" ht="15.75" customHeight="1" x14ac:dyDescent="0.35">
      <c r="A5541" s="5" t="s">
        <v>10</v>
      </c>
      <c r="B5541" s="5">
        <v>2.2000000000000002</v>
      </c>
    </row>
    <row r="5542" spans="1:2" ht="15.75" customHeight="1" x14ac:dyDescent="0.35">
      <c r="A5542" s="5" t="s">
        <v>5235</v>
      </c>
      <c r="B5542" s="5">
        <v>8.5</v>
      </c>
    </row>
    <row r="5543" spans="1:2" ht="15.75" customHeight="1" x14ac:dyDescent="0.35">
      <c r="A5543" s="5" t="s">
        <v>5236</v>
      </c>
      <c r="B5543" s="5">
        <v>0</v>
      </c>
    </row>
    <row r="5544" spans="1:2" ht="15.75" customHeight="1" x14ac:dyDescent="0.35">
      <c r="A5544" s="5" t="s">
        <v>5237</v>
      </c>
      <c r="B5544" s="5">
        <v>8.1</v>
      </c>
    </row>
    <row r="5545" spans="1:2" ht="15.75" customHeight="1" x14ac:dyDescent="0.35">
      <c r="A5545" s="5" t="s">
        <v>10</v>
      </c>
      <c r="B5545" s="5">
        <v>4.5</v>
      </c>
    </row>
    <row r="5546" spans="1:2" ht="15.75" customHeight="1" x14ac:dyDescent="0.35">
      <c r="A5546" s="5" t="s">
        <v>252</v>
      </c>
      <c r="B5546" s="5">
        <v>8</v>
      </c>
    </row>
    <row r="5547" spans="1:2" ht="15.75" customHeight="1" x14ac:dyDescent="0.35">
      <c r="A5547" s="5" t="s">
        <v>10</v>
      </c>
      <c r="B5547" s="5">
        <v>7.5</v>
      </c>
    </row>
    <row r="5548" spans="1:2" ht="15.75" customHeight="1" x14ac:dyDescent="0.35">
      <c r="A5548" s="5" t="s">
        <v>5238</v>
      </c>
      <c r="B5548" s="5">
        <v>6.9</v>
      </c>
    </row>
    <row r="5549" spans="1:2" ht="15.75" customHeight="1" x14ac:dyDescent="0.35">
      <c r="A5549" s="5" t="s">
        <v>5239</v>
      </c>
      <c r="B5549" s="5">
        <v>5.6</v>
      </c>
    </row>
    <row r="5550" spans="1:2" ht="15.75" customHeight="1" x14ac:dyDescent="0.35">
      <c r="A5550" s="5" t="s">
        <v>5240</v>
      </c>
      <c r="B5550" s="5">
        <v>8.1</v>
      </c>
    </row>
    <row r="5551" spans="1:2" ht="15.75" customHeight="1" x14ac:dyDescent="0.35">
      <c r="A5551" s="5" t="s">
        <v>5241</v>
      </c>
      <c r="B5551" s="5">
        <v>7.2</v>
      </c>
    </row>
    <row r="5552" spans="1:2" ht="15.75" customHeight="1" x14ac:dyDescent="0.35">
      <c r="A5552" s="5" t="s">
        <v>5242</v>
      </c>
      <c r="B5552" s="5">
        <v>6.4</v>
      </c>
    </row>
    <row r="5553" spans="1:2" ht="15.75" customHeight="1" x14ac:dyDescent="0.35">
      <c r="A5553" s="5" t="s">
        <v>5243</v>
      </c>
      <c r="B5553" s="5">
        <v>0</v>
      </c>
    </row>
    <row r="5554" spans="1:2" ht="15.75" customHeight="1" x14ac:dyDescent="0.35">
      <c r="A5554" s="5" t="s">
        <v>5166</v>
      </c>
      <c r="B5554" s="5">
        <v>6.8</v>
      </c>
    </row>
    <row r="5555" spans="1:2" ht="15.75" customHeight="1" x14ac:dyDescent="0.35">
      <c r="A5555" s="5" t="s">
        <v>5244</v>
      </c>
      <c r="B5555" s="5">
        <v>8</v>
      </c>
    </row>
    <row r="5556" spans="1:2" ht="15.75" customHeight="1" x14ac:dyDescent="0.35">
      <c r="A5556" s="5" t="s">
        <v>5245</v>
      </c>
      <c r="B5556" s="5">
        <v>8.3000000000000007</v>
      </c>
    </row>
    <row r="5557" spans="1:2" ht="15.75" customHeight="1" x14ac:dyDescent="0.35">
      <c r="A5557" s="5" t="s">
        <v>5246</v>
      </c>
      <c r="B5557" s="5">
        <v>0</v>
      </c>
    </row>
    <row r="5558" spans="1:2" ht="15.75" customHeight="1" x14ac:dyDescent="0.35">
      <c r="A5558" s="5" t="s">
        <v>299</v>
      </c>
      <c r="B5558" s="5">
        <v>0</v>
      </c>
    </row>
    <row r="5559" spans="1:2" ht="15.75" customHeight="1" x14ac:dyDescent="0.35">
      <c r="A5559" s="5" t="s">
        <v>5247</v>
      </c>
      <c r="B5559" s="5">
        <v>5.9</v>
      </c>
    </row>
    <row r="5560" spans="1:2" ht="15.75" customHeight="1" x14ac:dyDescent="0.35">
      <c r="A5560" s="5" t="s">
        <v>5248</v>
      </c>
      <c r="B5560" s="5">
        <v>5.8</v>
      </c>
    </row>
    <row r="5561" spans="1:2" ht="15.75" customHeight="1" x14ac:dyDescent="0.35">
      <c r="A5561" s="5" t="s">
        <v>5249</v>
      </c>
      <c r="B5561" s="5">
        <v>0</v>
      </c>
    </row>
    <row r="5562" spans="1:2" ht="15.75" customHeight="1" x14ac:dyDescent="0.35">
      <c r="A5562" s="5" t="s">
        <v>5250</v>
      </c>
      <c r="B5562" s="5">
        <v>8</v>
      </c>
    </row>
    <row r="5563" spans="1:2" ht="15.75" customHeight="1" x14ac:dyDescent="0.35">
      <c r="A5563" s="5" t="s">
        <v>5251</v>
      </c>
      <c r="B5563" s="5">
        <v>5.5</v>
      </c>
    </row>
    <row r="5564" spans="1:2" ht="15.75" customHeight="1" x14ac:dyDescent="0.35">
      <c r="A5564" s="5" t="s">
        <v>5252</v>
      </c>
      <c r="B5564" s="5">
        <v>8.1999999999999993</v>
      </c>
    </row>
    <row r="5565" spans="1:2" ht="15.75" customHeight="1" x14ac:dyDescent="0.35">
      <c r="A5565" s="5" t="s">
        <v>278</v>
      </c>
      <c r="B5565" s="5">
        <v>6.4</v>
      </c>
    </row>
    <row r="5566" spans="1:2" ht="15.75" customHeight="1" x14ac:dyDescent="0.35">
      <c r="A5566" s="5" t="s">
        <v>2804</v>
      </c>
      <c r="B5566" s="5">
        <v>3.6</v>
      </c>
    </row>
    <row r="5567" spans="1:2" ht="15.75" customHeight="1" x14ac:dyDescent="0.35">
      <c r="A5567" s="5" t="s">
        <v>5253</v>
      </c>
      <c r="B5567" s="5">
        <v>7.5</v>
      </c>
    </row>
    <row r="5568" spans="1:2" ht="15.75" customHeight="1" x14ac:dyDescent="0.35">
      <c r="A5568" s="5" t="s">
        <v>5254</v>
      </c>
      <c r="B5568" s="5">
        <v>6.3</v>
      </c>
    </row>
    <row r="5569" spans="1:2" ht="15.75" customHeight="1" x14ac:dyDescent="0.35">
      <c r="A5569" s="5" t="s">
        <v>5255</v>
      </c>
      <c r="B5569" s="5">
        <v>7.8</v>
      </c>
    </row>
    <row r="5570" spans="1:2" ht="15.75" customHeight="1" x14ac:dyDescent="0.35">
      <c r="A5570" s="5" t="s">
        <v>5256</v>
      </c>
      <c r="B5570" s="5">
        <v>8.5</v>
      </c>
    </row>
    <row r="5571" spans="1:2" ht="15.75" customHeight="1" x14ac:dyDescent="0.35">
      <c r="A5571" s="5" t="s">
        <v>5257</v>
      </c>
      <c r="B5571" s="5">
        <v>5.8</v>
      </c>
    </row>
    <row r="5572" spans="1:2" ht="15.75" customHeight="1" x14ac:dyDescent="0.35">
      <c r="A5572" s="5" t="s">
        <v>5258</v>
      </c>
      <c r="B5572" s="5">
        <v>5.7</v>
      </c>
    </row>
    <row r="5573" spans="1:2" ht="15.75" customHeight="1" x14ac:dyDescent="0.35">
      <c r="A5573" s="5" t="s">
        <v>5259</v>
      </c>
      <c r="B5573" s="5">
        <v>7.6</v>
      </c>
    </row>
    <row r="5574" spans="1:2" ht="15.75" customHeight="1" x14ac:dyDescent="0.35">
      <c r="A5574" s="5" t="s">
        <v>5260</v>
      </c>
      <c r="B5574" s="5">
        <v>7.1</v>
      </c>
    </row>
    <row r="5575" spans="1:2" ht="15.75" customHeight="1" x14ac:dyDescent="0.35">
      <c r="A5575" s="5" t="s">
        <v>5261</v>
      </c>
      <c r="B5575" s="5">
        <v>5.8</v>
      </c>
    </row>
    <row r="5576" spans="1:2" ht="15.75" customHeight="1" x14ac:dyDescent="0.35">
      <c r="A5576" s="5" t="s">
        <v>5262</v>
      </c>
      <c r="B5576" s="5">
        <v>6.6</v>
      </c>
    </row>
    <row r="5577" spans="1:2" ht="15.75" customHeight="1" x14ac:dyDescent="0.35">
      <c r="A5577" s="5" t="s">
        <v>5263</v>
      </c>
      <c r="B5577" s="5">
        <v>0</v>
      </c>
    </row>
    <row r="5578" spans="1:2" ht="15.75" customHeight="1" x14ac:dyDescent="0.35">
      <c r="A5578" s="5" t="s">
        <v>5264</v>
      </c>
      <c r="B5578" s="5">
        <v>6.3</v>
      </c>
    </row>
    <row r="5579" spans="1:2" ht="15.75" customHeight="1" x14ac:dyDescent="0.35">
      <c r="A5579" s="5" t="s">
        <v>5265</v>
      </c>
      <c r="B5579" s="5">
        <v>7.4</v>
      </c>
    </row>
    <row r="5580" spans="1:2" ht="15.75" customHeight="1" x14ac:dyDescent="0.35">
      <c r="A5580" s="5" t="s">
        <v>5266</v>
      </c>
      <c r="B5580" s="5">
        <v>7.8</v>
      </c>
    </row>
    <row r="5581" spans="1:2" ht="15.75" customHeight="1" x14ac:dyDescent="0.35">
      <c r="A5581" s="5" t="s">
        <v>10</v>
      </c>
      <c r="B5581" s="5">
        <v>3.4</v>
      </c>
    </row>
    <row r="5582" spans="1:2" ht="15.75" customHeight="1" x14ac:dyDescent="0.35">
      <c r="A5582" s="5" t="s">
        <v>5267</v>
      </c>
      <c r="B5582" s="5">
        <v>7.4</v>
      </c>
    </row>
    <row r="5583" spans="1:2" ht="15.75" customHeight="1" x14ac:dyDescent="0.35">
      <c r="A5583" s="5" t="s">
        <v>5268</v>
      </c>
      <c r="B5583" s="5">
        <v>6.6</v>
      </c>
    </row>
    <row r="5584" spans="1:2" ht="15.75" customHeight="1" x14ac:dyDescent="0.35">
      <c r="A5584" s="5" t="s">
        <v>5269</v>
      </c>
      <c r="B5584" s="5">
        <v>7.1</v>
      </c>
    </row>
    <row r="5585" spans="1:2" ht="15.75" customHeight="1" x14ac:dyDescent="0.35">
      <c r="A5585" s="5" t="s">
        <v>5270</v>
      </c>
      <c r="B5585" s="5">
        <v>7.3</v>
      </c>
    </row>
    <row r="5586" spans="1:2" ht="15.75" customHeight="1" x14ac:dyDescent="0.35">
      <c r="A5586" s="5" t="s">
        <v>5271</v>
      </c>
      <c r="B5586" s="5">
        <v>7.6</v>
      </c>
    </row>
    <row r="5587" spans="1:2" ht="15.75" customHeight="1" x14ac:dyDescent="0.35">
      <c r="A5587" s="5" t="s">
        <v>5272</v>
      </c>
      <c r="B5587" s="5">
        <v>3.7</v>
      </c>
    </row>
    <row r="5588" spans="1:2" ht="15.75" customHeight="1" x14ac:dyDescent="0.35">
      <c r="A5588" s="5" t="s">
        <v>5273</v>
      </c>
      <c r="B5588" s="5">
        <v>6.4</v>
      </c>
    </row>
    <row r="5589" spans="1:2" ht="15.75" customHeight="1" x14ac:dyDescent="0.35">
      <c r="A5589" s="5" t="s">
        <v>5274</v>
      </c>
      <c r="B5589" s="5">
        <v>5.0999999999999996</v>
      </c>
    </row>
    <row r="5590" spans="1:2" ht="15.75" customHeight="1" x14ac:dyDescent="0.35">
      <c r="A5590" s="5" t="s">
        <v>5275</v>
      </c>
      <c r="B5590" s="5">
        <v>7.6</v>
      </c>
    </row>
    <row r="5591" spans="1:2" ht="15.75" customHeight="1" x14ac:dyDescent="0.35">
      <c r="A5591" s="5" t="s">
        <v>5276</v>
      </c>
      <c r="B5591" s="5">
        <v>5.9</v>
      </c>
    </row>
    <row r="5592" spans="1:2" ht="15.75" customHeight="1" x14ac:dyDescent="0.35">
      <c r="A5592" s="5" t="s">
        <v>5277</v>
      </c>
      <c r="B5592" s="5">
        <v>5.6</v>
      </c>
    </row>
    <row r="5593" spans="1:2" ht="15.75" customHeight="1" x14ac:dyDescent="0.35">
      <c r="A5593" s="5" t="s">
        <v>5278</v>
      </c>
      <c r="B5593" s="5">
        <v>0</v>
      </c>
    </row>
    <row r="5594" spans="1:2" ht="15.75" customHeight="1" x14ac:dyDescent="0.35">
      <c r="A5594" s="5" t="s">
        <v>5279</v>
      </c>
      <c r="B5594" s="5">
        <v>8.1999999999999993</v>
      </c>
    </row>
    <row r="5595" spans="1:2" ht="15.75" customHeight="1" x14ac:dyDescent="0.35">
      <c r="A5595" s="5" t="s">
        <v>5280</v>
      </c>
      <c r="B5595" s="5">
        <v>7.3</v>
      </c>
    </row>
    <row r="5596" spans="1:2" ht="15.75" customHeight="1" x14ac:dyDescent="0.35">
      <c r="A5596" s="5" t="s">
        <v>5281</v>
      </c>
      <c r="B5596" s="5">
        <v>4.8</v>
      </c>
    </row>
    <row r="5597" spans="1:2" ht="15.75" customHeight="1" x14ac:dyDescent="0.35">
      <c r="A5597" s="5" t="s">
        <v>5282</v>
      </c>
      <c r="B5597" s="5">
        <v>6.6</v>
      </c>
    </row>
    <row r="5598" spans="1:2" ht="15.75" customHeight="1" x14ac:dyDescent="0.35">
      <c r="A5598" s="5" t="s">
        <v>5283</v>
      </c>
      <c r="B5598" s="5">
        <v>3</v>
      </c>
    </row>
    <row r="5599" spans="1:2" ht="15.75" customHeight="1" x14ac:dyDescent="0.35">
      <c r="A5599" s="5" t="s">
        <v>5284</v>
      </c>
      <c r="B5599" s="5">
        <v>6.5</v>
      </c>
    </row>
    <row r="5600" spans="1:2" ht="15.75" customHeight="1" x14ac:dyDescent="0.35">
      <c r="A5600" s="5" t="s">
        <v>5285</v>
      </c>
      <c r="B5600" s="5">
        <v>7.9</v>
      </c>
    </row>
    <row r="5601" spans="1:2" ht="15.75" customHeight="1" x14ac:dyDescent="0.35">
      <c r="A5601" s="5" t="s">
        <v>5286</v>
      </c>
      <c r="B5601" s="5">
        <v>7.7</v>
      </c>
    </row>
    <row r="5602" spans="1:2" ht="15.75" customHeight="1" x14ac:dyDescent="0.35">
      <c r="A5602" s="5" t="s">
        <v>5287</v>
      </c>
      <c r="B5602" s="5">
        <v>6</v>
      </c>
    </row>
    <row r="5603" spans="1:2" ht="15.75" customHeight="1" x14ac:dyDescent="0.35">
      <c r="A5603" s="5" t="s">
        <v>5288</v>
      </c>
      <c r="B5603" s="5">
        <v>0</v>
      </c>
    </row>
    <row r="5604" spans="1:2" ht="15.75" customHeight="1" x14ac:dyDescent="0.35">
      <c r="A5604" s="5" t="s">
        <v>5289</v>
      </c>
      <c r="B5604" s="5">
        <v>6.7</v>
      </c>
    </row>
    <row r="5605" spans="1:2" ht="15.75" customHeight="1" x14ac:dyDescent="0.35">
      <c r="A5605" s="5" t="s">
        <v>5290</v>
      </c>
      <c r="B5605" s="5">
        <v>5</v>
      </c>
    </row>
    <row r="5606" spans="1:2" ht="15.75" customHeight="1" x14ac:dyDescent="0.35">
      <c r="A5606" s="5" t="s">
        <v>5291</v>
      </c>
      <c r="B5606" s="5">
        <v>6.6</v>
      </c>
    </row>
    <row r="5607" spans="1:2" ht="15.75" customHeight="1" x14ac:dyDescent="0.35">
      <c r="A5607" s="5" t="s">
        <v>5292</v>
      </c>
      <c r="B5607" s="5">
        <v>7.4</v>
      </c>
    </row>
    <row r="5608" spans="1:2" ht="15.75" customHeight="1" x14ac:dyDescent="0.35">
      <c r="A5608" s="5" t="s">
        <v>5293</v>
      </c>
      <c r="B5608" s="5">
        <v>7.6</v>
      </c>
    </row>
    <row r="5609" spans="1:2" ht="15.75" customHeight="1" x14ac:dyDescent="0.35">
      <c r="A5609" s="5" t="s">
        <v>5294</v>
      </c>
      <c r="B5609" s="5">
        <v>6.7</v>
      </c>
    </row>
    <row r="5610" spans="1:2" ht="15.75" customHeight="1" x14ac:dyDescent="0.35">
      <c r="A5610" s="5" t="s">
        <v>10</v>
      </c>
      <c r="B5610" s="5">
        <v>4.5999999999999996</v>
      </c>
    </row>
    <row r="5611" spans="1:2" ht="15.75" customHeight="1" x14ac:dyDescent="0.35">
      <c r="A5611" s="5" t="s">
        <v>5295</v>
      </c>
      <c r="B5611" s="5">
        <v>7.6</v>
      </c>
    </row>
    <row r="5612" spans="1:2" ht="15.75" customHeight="1" x14ac:dyDescent="0.35">
      <c r="A5612" s="5" t="s">
        <v>5296</v>
      </c>
      <c r="B5612" s="5">
        <v>6.2</v>
      </c>
    </row>
    <row r="5613" spans="1:2" ht="15.75" customHeight="1" x14ac:dyDescent="0.35">
      <c r="A5613" s="5" t="s">
        <v>5297</v>
      </c>
      <c r="B5613" s="5">
        <v>7.8</v>
      </c>
    </row>
    <row r="5614" spans="1:2" ht="15.75" customHeight="1" x14ac:dyDescent="0.35">
      <c r="A5614" s="5" t="s">
        <v>5298</v>
      </c>
      <c r="B5614" s="5">
        <v>7</v>
      </c>
    </row>
    <row r="5615" spans="1:2" ht="15.75" customHeight="1" x14ac:dyDescent="0.35">
      <c r="A5615" s="5" t="s">
        <v>5299</v>
      </c>
      <c r="B5615" s="5">
        <v>3.6</v>
      </c>
    </row>
    <row r="5616" spans="1:2" ht="15.75" customHeight="1" x14ac:dyDescent="0.35">
      <c r="A5616" s="5" t="s">
        <v>5300</v>
      </c>
      <c r="B5616" s="5">
        <v>7.2</v>
      </c>
    </row>
    <row r="5617" spans="1:2" ht="15.75" customHeight="1" x14ac:dyDescent="0.35">
      <c r="A5617" s="5" t="s">
        <v>5301</v>
      </c>
      <c r="B5617" s="5">
        <v>7.5</v>
      </c>
    </row>
    <row r="5618" spans="1:2" ht="15.75" customHeight="1" x14ac:dyDescent="0.35">
      <c r="A5618" s="5" t="s">
        <v>5302</v>
      </c>
      <c r="B5618" s="5">
        <v>7.3</v>
      </c>
    </row>
    <row r="5619" spans="1:2" ht="15.75" customHeight="1" x14ac:dyDescent="0.35">
      <c r="A5619" s="5" t="s">
        <v>5303</v>
      </c>
      <c r="B5619" s="5">
        <v>7</v>
      </c>
    </row>
    <row r="5620" spans="1:2" ht="15.75" customHeight="1" x14ac:dyDescent="0.35">
      <c r="A5620" s="5" t="s">
        <v>5304</v>
      </c>
      <c r="B5620" s="5">
        <v>6.7</v>
      </c>
    </row>
    <row r="5621" spans="1:2" ht="15.75" customHeight="1" x14ac:dyDescent="0.35">
      <c r="A5621" s="5" t="s">
        <v>5305</v>
      </c>
      <c r="B5621" s="5">
        <v>7.4</v>
      </c>
    </row>
    <row r="5622" spans="1:2" ht="15.75" customHeight="1" x14ac:dyDescent="0.35">
      <c r="A5622" s="5" t="s">
        <v>5306</v>
      </c>
      <c r="B5622" s="5">
        <v>6.7</v>
      </c>
    </row>
    <row r="5623" spans="1:2" ht="15.75" customHeight="1" x14ac:dyDescent="0.35">
      <c r="A5623" s="5" t="s">
        <v>5307</v>
      </c>
      <c r="B5623" s="5">
        <v>5.0999999999999996</v>
      </c>
    </row>
    <row r="5624" spans="1:2" ht="15.75" customHeight="1" x14ac:dyDescent="0.35">
      <c r="A5624" s="5" t="s">
        <v>5308</v>
      </c>
      <c r="B5624" s="5">
        <v>7.5</v>
      </c>
    </row>
    <row r="5625" spans="1:2" ht="15.75" customHeight="1" x14ac:dyDescent="0.35">
      <c r="A5625" s="5" t="s">
        <v>5309</v>
      </c>
      <c r="B5625" s="5">
        <v>6.5</v>
      </c>
    </row>
    <row r="5626" spans="1:2" ht="15.75" customHeight="1" x14ac:dyDescent="0.35">
      <c r="A5626" s="5" t="s">
        <v>5310</v>
      </c>
      <c r="B5626" s="5">
        <v>7.7</v>
      </c>
    </row>
    <row r="5627" spans="1:2" ht="15.75" customHeight="1" x14ac:dyDescent="0.35">
      <c r="A5627" s="5" t="s">
        <v>5311</v>
      </c>
      <c r="B5627" s="5">
        <v>7.9</v>
      </c>
    </row>
    <row r="5628" spans="1:2" ht="15.75" customHeight="1" x14ac:dyDescent="0.35">
      <c r="A5628" s="5" t="s">
        <v>10</v>
      </c>
      <c r="B5628" s="5">
        <v>4.4000000000000004</v>
      </c>
    </row>
    <row r="5629" spans="1:2" ht="15.75" customHeight="1" x14ac:dyDescent="0.35">
      <c r="A5629" s="5" t="s">
        <v>896</v>
      </c>
      <c r="B5629" s="5">
        <v>7.2</v>
      </c>
    </row>
    <row r="5630" spans="1:2" ht="15.75" customHeight="1" x14ac:dyDescent="0.35">
      <c r="A5630" s="5" t="s">
        <v>5312</v>
      </c>
      <c r="B5630" s="5">
        <v>6.6</v>
      </c>
    </row>
    <row r="5631" spans="1:2" ht="15.75" customHeight="1" x14ac:dyDescent="0.35">
      <c r="A5631" s="5" t="s">
        <v>10</v>
      </c>
      <c r="B5631" s="5">
        <v>6.3</v>
      </c>
    </row>
    <row r="5632" spans="1:2" ht="15.75" customHeight="1" x14ac:dyDescent="0.35">
      <c r="A5632" s="5" t="s">
        <v>5313</v>
      </c>
      <c r="B5632" s="5">
        <v>6.8</v>
      </c>
    </row>
    <row r="5633" spans="1:2" ht="15.75" customHeight="1" x14ac:dyDescent="0.35">
      <c r="A5633" s="5" t="s">
        <v>10</v>
      </c>
      <c r="B5633" s="5">
        <v>8</v>
      </c>
    </row>
    <row r="5634" spans="1:2" ht="15.75" customHeight="1" x14ac:dyDescent="0.35">
      <c r="A5634" s="5" t="s">
        <v>10</v>
      </c>
      <c r="B5634" s="5">
        <v>7.6</v>
      </c>
    </row>
    <row r="5635" spans="1:2" ht="15.75" customHeight="1" x14ac:dyDescent="0.35">
      <c r="A5635" s="5" t="s">
        <v>5314</v>
      </c>
      <c r="B5635" s="5">
        <v>7.2</v>
      </c>
    </row>
    <row r="5636" spans="1:2" ht="15.75" customHeight="1" x14ac:dyDescent="0.35">
      <c r="A5636" s="5" t="s">
        <v>5315</v>
      </c>
      <c r="B5636" s="5">
        <v>4.4000000000000004</v>
      </c>
    </row>
    <row r="5637" spans="1:2" ht="15.75" customHeight="1" x14ac:dyDescent="0.35">
      <c r="A5637" s="5" t="s">
        <v>5316</v>
      </c>
      <c r="B5637" s="5">
        <v>7.8</v>
      </c>
    </row>
    <row r="5638" spans="1:2" ht="15.75" customHeight="1" x14ac:dyDescent="0.35">
      <c r="A5638" s="5" t="s">
        <v>5317</v>
      </c>
      <c r="B5638" s="5">
        <v>5.7</v>
      </c>
    </row>
    <row r="5639" spans="1:2" ht="15.75" customHeight="1" x14ac:dyDescent="0.35">
      <c r="A5639" s="5" t="s">
        <v>5318</v>
      </c>
      <c r="B5639" s="5">
        <v>6.3</v>
      </c>
    </row>
    <row r="5640" spans="1:2" ht="15.75" customHeight="1" x14ac:dyDescent="0.35">
      <c r="A5640" s="5" t="s">
        <v>5319</v>
      </c>
      <c r="B5640" s="5">
        <v>4.2</v>
      </c>
    </row>
    <row r="5641" spans="1:2" ht="15.75" customHeight="1" x14ac:dyDescent="0.35">
      <c r="A5641" s="5" t="s">
        <v>1497</v>
      </c>
      <c r="B5641" s="5">
        <v>5.7</v>
      </c>
    </row>
    <row r="5642" spans="1:2" ht="15.75" customHeight="1" x14ac:dyDescent="0.35">
      <c r="A5642" s="5" t="s">
        <v>5320</v>
      </c>
      <c r="B5642" s="5">
        <v>6.9</v>
      </c>
    </row>
    <row r="5643" spans="1:2" ht="15.75" customHeight="1" x14ac:dyDescent="0.35">
      <c r="A5643" s="5" t="s">
        <v>5321</v>
      </c>
      <c r="B5643" s="5">
        <v>6.1</v>
      </c>
    </row>
    <row r="5644" spans="1:2" ht="15.75" customHeight="1" x14ac:dyDescent="0.35">
      <c r="A5644" s="5" t="s">
        <v>3083</v>
      </c>
      <c r="B5644" s="5">
        <v>0</v>
      </c>
    </row>
    <row r="5645" spans="1:2" ht="15.75" customHeight="1" x14ac:dyDescent="0.35">
      <c r="A5645" s="5" t="s">
        <v>5322</v>
      </c>
      <c r="B5645" s="5">
        <v>6.9</v>
      </c>
    </row>
    <row r="5646" spans="1:2" ht="15.75" customHeight="1" x14ac:dyDescent="0.35">
      <c r="A5646" s="5" t="s">
        <v>5323</v>
      </c>
      <c r="B5646" s="5">
        <v>7.7</v>
      </c>
    </row>
    <row r="5647" spans="1:2" ht="15.75" customHeight="1" x14ac:dyDescent="0.35">
      <c r="A5647" s="5" t="s">
        <v>10</v>
      </c>
      <c r="B5647" s="5">
        <v>8.4</v>
      </c>
    </row>
    <row r="5648" spans="1:2" ht="15.75" customHeight="1" x14ac:dyDescent="0.35">
      <c r="A5648" s="5" t="s">
        <v>5324</v>
      </c>
      <c r="B5648" s="5">
        <v>5.9</v>
      </c>
    </row>
    <row r="5649" spans="1:2" ht="15.75" customHeight="1" x14ac:dyDescent="0.35">
      <c r="A5649" s="5" t="s">
        <v>5325</v>
      </c>
      <c r="B5649" s="5">
        <v>6.5</v>
      </c>
    </row>
    <row r="5650" spans="1:2" ht="15.75" customHeight="1" x14ac:dyDescent="0.35">
      <c r="A5650" s="5" t="s">
        <v>5326</v>
      </c>
      <c r="B5650" s="5">
        <v>8.5</v>
      </c>
    </row>
    <row r="5651" spans="1:2" ht="15.75" customHeight="1" x14ac:dyDescent="0.35">
      <c r="A5651" s="5" t="s">
        <v>5327</v>
      </c>
      <c r="B5651" s="5">
        <v>5.8</v>
      </c>
    </row>
    <row r="5652" spans="1:2" ht="15.75" customHeight="1" x14ac:dyDescent="0.35">
      <c r="A5652" s="5" t="s">
        <v>5328</v>
      </c>
      <c r="B5652" s="5">
        <v>4.8</v>
      </c>
    </row>
    <row r="5653" spans="1:2" ht="15.75" customHeight="1" x14ac:dyDescent="0.35">
      <c r="A5653" s="5" t="s">
        <v>5329</v>
      </c>
      <c r="B5653" s="5">
        <v>7.8</v>
      </c>
    </row>
    <row r="5654" spans="1:2" ht="15.75" customHeight="1" x14ac:dyDescent="0.35">
      <c r="A5654" s="5" t="s">
        <v>5330</v>
      </c>
      <c r="B5654" s="5">
        <v>8</v>
      </c>
    </row>
    <row r="5655" spans="1:2" ht="15.75" customHeight="1" x14ac:dyDescent="0.35">
      <c r="A5655" s="5" t="s">
        <v>5331</v>
      </c>
      <c r="B5655" s="5">
        <v>6.1</v>
      </c>
    </row>
    <row r="5656" spans="1:2" ht="15.75" customHeight="1" x14ac:dyDescent="0.35">
      <c r="A5656" s="5" t="s">
        <v>5332</v>
      </c>
      <c r="B5656" s="5">
        <v>2.9</v>
      </c>
    </row>
    <row r="5657" spans="1:2" ht="15.75" customHeight="1" x14ac:dyDescent="0.35">
      <c r="A5657" s="5" t="s">
        <v>5333</v>
      </c>
      <c r="B5657" s="5">
        <v>7.1</v>
      </c>
    </row>
    <row r="5658" spans="1:2" ht="15.75" customHeight="1" x14ac:dyDescent="0.35">
      <c r="A5658" s="5" t="s">
        <v>5334</v>
      </c>
      <c r="B5658" s="5">
        <v>7.3</v>
      </c>
    </row>
    <row r="5659" spans="1:2" ht="15.75" customHeight="1" x14ac:dyDescent="0.35">
      <c r="A5659" s="5" t="s">
        <v>5335</v>
      </c>
      <c r="B5659" s="5">
        <v>5.8</v>
      </c>
    </row>
    <row r="5660" spans="1:2" ht="15.75" customHeight="1" x14ac:dyDescent="0.35">
      <c r="A5660" s="5" t="s">
        <v>5336</v>
      </c>
      <c r="B5660" s="5">
        <v>6.8</v>
      </c>
    </row>
    <row r="5661" spans="1:2" ht="15.75" customHeight="1" x14ac:dyDescent="0.35">
      <c r="A5661" s="5" t="s">
        <v>5337</v>
      </c>
      <c r="B5661" s="5">
        <v>7.1</v>
      </c>
    </row>
    <row r="5662" spans="1:2" ht="15.75" customHeight="1" x14ac:dyDescent="0.35">
      <c r="A5662" s="5" t="s">
        <v>5338</v>
      </c>
      <c r="B5662" s="5">
        <v>7.2</v>
      </c>
    </row>
    <row r="5663" spans="1:2" ht="15.75" customHeight="1" x14ac:dyDescent="0.35">
      <c r="A5663" s="5" t="s">
        <v>5339</v>
      </c>
      <c r="B5663" s="5">
        <v>6.8</v>
      </c>
    </row>
    <row r="5664" spans="1:2" ht="15.75" customHeight="1" x14ac:dyDescent="0.35">
      <c r="A5664" s="5" t="s">
        <v>5340</v>
      </c>
      <c r="B5664" s="5">
        <v>8.6</v>
      </c>
    </row>
    <row r="5665" spans="1:2" ht="15.75" customHeight="1" x14ac:dyDescent="0.35">
      <c r="A5665" s="5" t="s">
        <v>10</v>
      </c>
      <c r="B5665" s="5">
        <v>5.5</v>
      </c>
    </row>
    <row r="5666" spans="1:2" ht="15.75" customHeight="1" x14ac:dyDescent="0.35">
      <c r="A5666" s="5" t="s">
        <v>5341</v>
      </c>
      <c r="B5666" s="5">
        <v>6.9</v>
      </c>
    </row>
    <row r="5667" spans="1:2" ht="15.75" customHeight="1" x14ac:dyDescent="0.35">
      <c r="A5667" s="5" t="s">
        <v>5342</v>
      </c>
      <c r="B5667" s="5">
        <v>4.9000000000000004</v>
      </c>
    </row>
    <row r="5668" spans="1:2" ht="15.75" customHeight="1" x14ac:dyDescent="0.35">
      <c r="A5668" s="5" t="s">
        <v>5343</v>
      </c>
      <c r="B5668" s="5">
        <v>7.1</v>
      </c>
    </row>
    <row r="5669" spans="1:2" ht="15.75" customHeight="1" x14ac:dyDescent="0.35">
      <c r="A5669" s="5" t="s">
        <v>5344</v>
      </c>
      <c r="B5669" s="5">
        <v>8.4</v>
      </c>
    </row>
    <row r="5670" spans="1:2" ht="15.75" customHeight="1" x14ac:dyDescent="0.35">
      <c r="A5670" s="5" t="s">
        <v>10</v>
      </c>
      <c r="B5670" s="5">
        <v>6.7</v>
      </c>
    </row>
    <row r="5671" spans="1:2" ht="15.75" customHeight="1" x14ac:dyDescent="0.35">
      <c r="A5671" s="5" t="s">
        <v>5345</v>
      </c>
      <c r="B5671" s="5">
        <v>6.1</v>
      </c>
    </row>
    <row r="5672" spans="1:2" ht="15.75" customHeight="1" x14ac:dyDescent="0.35">
      <c r="A5672" s="5" t="s">
        <v>5346</v>
      </c>
      <c r="B5672" s="5">
        <v>5.3</v>
      </c>
    </row>
    <row r="5673" spans="1:2" ht="15.75" customHeight="1" x14ac:dyDescent="0.35">
      <c r="A5673" s="5" t="s">
        <v>5347</v>
      </c>
      <c r="B5673" s="5">
        <v>7.2</v>
      </c>
    </row>
    <row r="5674" spans="1:2" ht="15.75" customHeight="1" x14ac:dyDescent="0.35">
      <c r="A5674" s="5" t="s">
        <v>5348</v>
      </c>
      <c r="B5674" s="5">
        <v>6.1</v>
      </c>
    </row>
    <row r="5675" spans="1:2" ht="15.75" customHeight="1" x14ac:dyDescent="0.35">
      <c r="A5675" s="5" t="s">
        <v>5349</v>
      </c>
      <c r="B5675" s="5">
        <v>7.1</v>
      </c>
    </row>
    <row r="5676" spans="1:2" ht="15.75" customHeight="1" x14ac:dyDescent="0.35">
      <c r="A5676" s="5" t="s">
        <v>5350</v>
      </c>
      <c r="B5676" s="5">
        <v>7.3</v>
      </c>
    </row>
    <row r="5677" spans="1:2" ht="15.75" customHeight="1" x14ac:dyDescent="0.35">
      <c r="A5677" s="5" t="s">
        <v>10</v>
      </c>
      <c r="B5677" s="5">
        <v>5.6</v>
      </c>
    </row>
    <row r="5678" spans="1:2" ht="15.75" customHeight="1" x14ac:dyDescent="0.35">
      <c r="A5678" s="5" t="s">
        <v>5351</v>
      </c>
      <c r="B5678" s="5">
        <v>7.2</v>
      </c>
    </row>
    <row r="5679" spans="1:2" ht="15.75" customHeight="1" x14ac:dyDescent="0.35">
      <c r="A5679" s="5" t="s">
        <v>5352</v>
      </c>
      <c r="B5679" s="5">
        <v>5.7</v>
      </c>
    </row>
    <row r="5680" spans="1:2" ht="15.75" customHeight="1" x14ac:dyDescent="0.35">
      <c r="A5680" s="5" t="s">
        <v>5353</v>
      </c>
      <c r="B5680" s="5">
        <v>6.3</v>
      </c>
    </row>
    <row r="5681" spans="1:2" ht="15.75" customHeight="1" x14ac:dyDescent="0.35">
      <c r="A5681" s="5" t="s">
        <v>10</v>
      </c>
      <c r="B5681" s="5">
        <v>7.4</v>
      </c>
    </row>
    <row r="5682" spans="1:2" ht="15.75" customHeight="1" x14ac:dyDescent="0.35">
      <c r="A5682" s="5" t="s">
        <v>5354</v>
      </c>
      <c r="B5682" s="5">
        <v>8</v>
      </c>
    </row>
    <row r="5683" spans="1:2" ht="15.75" customHeight="1" x14ac:dyDescent="0.35">
      <c r="A5683" s="5" t="s">
        <v>5355</v>
      </c>
      <c r="B5683" s="5">
        <v>6.9</v>
      </c>
    </row>
    <row r="5684" spans="1:2" ht="15.75" customHeight="1" x14ac:dyDescent="0.35">
      <c r="A5684" s="5" t="s">
        <v>5356</v>
      </c>
      <c r="B5684" s="5">
        <v>6.9</v>
      </c>
    </row>
    <row r="5685" spans="1:2" ht="15.75" customHeight="1" x14ac:dyDescent="0.35">
      <c r="A5685" s="5" t="s">
        <v>5357</v>
      </c>
      <c r="B5685" s="5">
        <v>6.2</v>
      </c>
    </row>
    <row r="5686" spans="1:2" ht="15.75" customHeight="1" x14ac:dyDescent="0.35">
      <c r="A5686" s="5" t="s">
        <v>5358</v>
      </c>
      <c r="B5686" s="5">
        <v>7.3</v>
      </c>
    </row>
    <row r="5687" spans="1:2" ht="15.75" customHeight="1" x14ac:dyDescent="0.35">
      <c r="A5687" s="5" t="s">
        <v>5359</v>
      </c>
      <c r="B5687" s="5">
        <v>6.6</v>
      </c>
    </row>
    <row r="5688" spans="1:2" ht="15.75" customHeight="1" x14ac:dyDescent="0.35">
      <c r="A5688" s="5" t="s">
        <v>5360</v>
      </c>
      <c r="B5688" s="5">
        <v>7.5</v>
      </c>
    </row>
    <row r="5689" spans="1:2" ht="15.75" customHeight="1" x14ac:dyDescent="0.35">
      <c r="A5689" s="5" t="s">
        <v>5361</v>
      </c>
      <c r="B5689" s="5">
        <v>6.3</v>
      </c>
    </row>
    <row r="5690" spans="1:2" ht="15.75" customHeight="1" x14ac:dyDescent="0.35">
      <c r="A5690" s="5" t="s">
        <v>5362</v>
      </c>
      <c r="B5690" s="5">
        <v>5.5</v>
      </c>
    </row>
    <row r="5691" spans="1:2" ht="15.75" customHeight="1" x14ac:dyDescent="0.35">
      <c r="A5691" s="5" t="s">
        <v>5363</v>
      </c>
      <c r="B5691" s="5">
        <v>5.7</v>
      </c>
    </row>
    <row r="5692" spans="1:2" ht="15.75" customHeight="1" x14ac:dyDescent="0.35">
      <c r="A5692" s="5" t="s">
        <v>5364</v>
      </c>
      <c r="B5692" s="5">
        <v>8.3000000000000007</v>
      </c>
    </row>
    <row r="5693" spans="1:2" ht="15.75" customHeight="1" x14ac:dyDescent="0.35">
      <c r="A5693" s="5" t="s">
        <v>5365</v>
      </c>
      <c r="B5693" s="5">
        <v>6.7</v>
      </c>
    </row>
    <row r="5694" spans="1:2" ht="15.75" customHeight="1" x14ac:dyDescent="0.35">
      <c r="A5694" s="5" t="s">
        <v>5366</v>
      </c>
      <c r="B5694" s="5">
        <v>6.5</v>
      </c>
    </row>
    <row r="5695" spans="1:2" ht="15.75" customHeight="1" x14ac:dyDescent="0.35">
      <c r="A5695" s="5" t="s">
        <v>5367</v>
      </c>
      <c r="B5695" s="5">
        <v>7.4</v>
      </c>
    </row>
    <row r="5696" spans="1:2" ht="15.75" customHeight="1" x14ac:dyDescent="0.35">
      <c r="A5696" s="5" t="s">
        <v>5368</v>
      </c>
      <c r="B5696" s="5">
        <v>7.9</v>
      </c>
    </row>
    <row r="5697" spans="1:2" ht="15.75" customHeight="1" x14ac:dyDescent="0.35">
      <c r="A5697" s="5" t="s">
        <v>5369</v>
      </c>
      <c r="B5697" s="5">
        <v>6.8</v>
      </c>
    </row>
    <row r="5698" spans="1:2" ht="15.75" customHeight="1" x14ac:dyDescent="0.35">
      <c r="A5698" s="5" t="s">
        <v>510</v>
      </c>
      <c r="B5698" s="5">
        <v>8.5</v>
      </c>
    </row>
    <row r="5699" spans="1:2" ht="15.75" customHeight="1" x14ac:dyDescent="0.35">
      <c r="A5699" s="5" t="s">
        <v>5370</v>
      </c>
      <c r="B5699" s="5">
        <v>7.5</v>
      </c>
    </row>
    <row r="5700" spans="1:2" ht="15.75" customHeight="1" x14ac:dyDescent="0.35">
      <c r="A5700" s="5" t="s">
        <v>1122</v>
      </c>
      <c r="B5700" s="5">
        <v>7</v>
      </c>
    </row>
    <row r="5701" spans="1:2" ht="15.75" customHeight="1" x14ac:dyDescent="0.35">
      <c r="A5701" s="5" t="s">
        <v>5371</v>
      </c>
      <c r="B5701" s="5">
        <v>3.5</v>
      </c>
    </row>
    <row r="5702" spans="1:2" ht="15.75" customHeight="1" x14ac:dyDescent="0.35">
      <c r="A5702" s="5" t="s">
        <v>5372</v>
      </c>
      <c r="B5702" s="5">
        <v>6</v>
      </c>
    </row>
    <row r="5703" spans="1:2" ht="15.75" customHeight="1" x14ac:dyDescent="0.35">
      <c r="A5703" s="5" t="s">
        <v>5373</v>
      </c>
      <c r="B5703" s="5">
        <v>8.6</v>
      </c>
    </row>
    <row r="5704" spans="1:2" ht="15.75" customHeight="1" x14ac:dyDescent="0.35">
      <c r="A5704" s="5" t="s">
        <v>5374</v>
      </c>
      <c r="B5704" s="5">
        <v>6.7</v>
      </c>
    </row>
    <row r="5705" spans="1:2" ht="15.75" customHeight="1" x14ac:dyDescent="0.35">
      <c r="A5705" s="5" t="s">
        <v>5375</v>
      </c>
      <c r="B5705" s="5">
        <v>6.1</v>
      </c>
    </row>
    <row r="5706" spans="1:2" ht="15.75" customHeight="1" x14ac:dyDescent="0.35">
      <c r="A5706" s="5" t="s">
        <v>10</v>
      </c>
      <c r="B5706" s="5">
        <v>6.3</v>
      </c>
    </row>
    <row r="5707" spans="1:2" ht="15.75" customHeight="1" x14ac:dyDescent="0.35">
      <c r="A5707" s="5" t="s">
        <v>5376</v>
      </c>
      <c r="B5707" s="5">
        <v>0</v>
      </c>
    </row>
    <row r="5708" spans="1:2" ht="15.75" customHeight="1" x14ac:dyDescent="0.35">
      <c r="A5708" s="5" t="s">
        <v>5377</v>
      </c>
      <c r="B5708" s="5">
        <v>6.3</v>
      </c>
    </row>
    <row r="5709" spans="1:2" ht="15.75" customHeight="1" x14ac:dyDescent="0.35">
      <c r="A5709" s="5" t="s">
        <v>5378</v>
      </c>
      <c r="B5709" s="5">
        <v>7.2</v>
      </c>
    </row>
    <row r="5710" spans="1:2" ht="15.75" customHeight="1" x14ac:dyDescent="0.35">
      <c r="A5710" s="5" t="s">
        <v>5379</v>
      </c>
      <c r="B5710" s="5">
        <v>5.0999999999999996</v>
      </c>
    </row>
    <row r="5711" spans="1:2" ht="15.75" customHeight="1" x14ac:dyDescent="0.35">
      <c r="A5711" s="5" t="s">
        <v>5380</v>
      </c>
      <c r="B5711" s="5">
        <v>4.9000000000000004</v>
      </c>
    </row>
    <row r="5712" spans="1:2" ht="15.75" customHeight="1" x14ac:dyDescent="0.35">
      <c r="A5712" s="5" t="s">
        <v>5381</v>
      </c>
      <c r="B5712" s="5">
        <v>7.6</v>
      </c>
    </row>
    <row r="5713" spans="1:2" ht="15.75" customHeight="1" x14ac:dyDescent="0.35">
      <c r="A5713" s="5" t="s">
        <v>5382</v>
      </c>
      <c r="B5713" s="5">
        <v>7</v>
      </c>
    </row>
    <row r="5714" spans="1:2" ht="15.75" customHeight="1" x14ac:dyDescent="0.35">
      <c r="A5714" s="5" t="s">
        <v>5383</v>
      </c>
      <c r="B5714" s="5">
        <v>8.6999999999999993</v>
      </c>
    </row>
    <row r="5715" spans="1:2" ht="15.75" customHeight="1" x14ac:dyDescent="0.35">
      <c r="A5715" s="5" t="s">
        <v>5384</v>
      </c>
      <c r="B5715" s="5">
        <v>0</v>
      </c>
    </row>
    <row r="5716" spans="1:2" ht="15.75" customHeight="1" x14ac:dyDescent="0.35">
      <c r="A5716" s="5" t="s">
        <v>5385</v>
      </c>
      <c r="B5716" s="5">
        <v>7.6</v>
      </c>
    </row>
    <row r="5717" spans="1:2" ht="15.75" customHeight="1" x14ac:dyDescent="0.35">
      <c r="A5717" s="5" t="s">
        <v>5386</v>
      </c>
      <c r="B5717" s="5">
        <v>7.7</v>
      </c>
    </row>
    <row r="5718" spans="1:2" ht="15.75" customHeight="1" x14ac:dyDescent="0.35">
      <c r="A5718" s="5" t="s">
        <v>5387</v>
      </c>
      <c r="B5718" s="5">
        <v>4.0999999999999996</v>
      </c>
    </row>
    <row r="5719" spans="1:2" ht="15.75" customHeight="1" x14ac:dyDescent="0.35">
      <c r="A5719" s="5" t="s">
        <v>5388</v>
      </c>
      <c r="B5719" s="5">
        <v>5.5</v>
      </c>
    </row>
    <row r="5720" spans="1:2" ht="15.75" customHeight="1" x14ac:dyDescent="0.35">
      <c r="A5720" s="5" t="s">
        <v>5389</v>
      </c>
      <c r="B5720" s="5">
        <v>6.6</v>
      </c>
    </row>
    <row r="5721" spans="1:2" ht="15.75" customHeight="1" x14ac:dyDescent="0.35">
      <c r="A5721" s="5" t="s">
        <v>5390</v>
      </c>
      <c r="B5721" s="5">
        <v>0</v>
      </c>
    </row>
    <row r="5722" spans="1:2" ht="15.75" customHeight="1" x14ac:dyDescent="0.35">
      <c r="A5722" s="5" t="s">
        <v>5391</v>
      </c>
      <c r="B5722" s="5">
        <v>7.6</v>
      </c>
    </row>
    <row r="5723" spans="1:2" ht="15.75" customHeight="1" x14ac:dyDescent="0.35">
      <c r="A5723" s="5" t="s">
        <v>5392</v>
      </c>
      <c r="B5723" s="5">
        <v>8.3000000000000007</v>
      </c>
    </row>
    <row r="5724" spans="1:2" ht="15.75" customHeight="1" x14ac:dyDescent="0.35">
      <c r="A5724" s="5" t="s">
        <v>5393</v>
      </c>
      <c r="B5724" s="5">
        <v>6.3</v>
      </c>
    </row>
    <row r="5725" spans="1:2" ht="15.75" customHeight="1" x14ac:dyDescent="0.35">
      <c r="A5725" s="5" t="s">
        <v>5394</v>
      </c>
      <c r="B5725" s="5">
        <v>7.2</v>
      </c>
    </row>
    <row r="5726" spans="1:2" ht="15.75" customHeight="1" x14ac:dyDescent="0.35">
      <c r="A5726" s="5" t="s">
        <v>5395</v>
      </c>
      <c r="B5726" s="5">
        <v>4</v>
      </c>
    </row>
    <row r="5727" spans="1:2" ht="15.75" customHeight="1" x14ac:dyDescent="0.35">
      <c r="A5727" s="5" t="s">
        <v>5396</v>
      </c>
      <c r="B5727" s="5">
        <v>0</v>
      </c>
    </row>
    <row r="5728" spans="1:2" ht="15.75" customHeight="1" x14ac:dyDescent="0.35">
      <c r="A5728" s="5" t="s">
        <v>5397</v>
      </c>
      <c r="B5728" s="5">
        <v>5.6</v>
      </c>
    </row>
    <row r="5729" spans="1:2" ht="15.75" customHeight="1" x14ac:dyDescent="0.35">
      <c r="A5729" s="5" t="s">
        <v>5398</v>
      </c>
      <c r="B5729" s="5">
        <v>6.4</v>
      </c>
    </row>
    <row r="5730" spans="1:2" ht="15.75" customHeight="1" x14ac:dyDescent="0.35">
      <c r="A5730" s="5" t="s">
        <v>5399</v>
      </c>
      <c r="B5730" s="5">
        <v>7.8</v>
      </c>
    </row>
    <row r="5731" spans="1:2" ht="15.75" customHeight="1" x14ac:dyDescent="0.35">
      <c r="A5731" s="5" t="s">
        <v>5400</v>
      </c>
      <c r="B5731" s="5">
        <v>7.2</v>
      </c>
    </row>
    <row r="5732" spans="1:2" ht="15.75" customHeight="1" x14ac:dyDescent="0.35">
      <c r="A5732" s="5" t="s">
        <v>5401</v>
      </c>
      <c r="B5732" s="5">
        <v>6.4</v>
      </c>
    </row>
    <row r="5733" spans="1:2" ht="15.75" customHeight="1" x14ac:dyDescent="0.35">
      <c r="A5733" s="5" t="s">
        <v>5402</v>
      </c>
      <c r="B5733" s="5">
        <v>6.7</v>
      </c>
    </row>
    <row r="5734" spans="1:2" ht="15.75" customHeight="1" x14ac:dyDescent="0.35">
      <c r="A5734" s="5" t="s">
        <v>5403</v>
      </c>
      <c r="B5734" s="5">
        <v>4.9000000000000004</v>
      </c>
    </row>
    <row r="5735" spans="1:2" ht="15.75" customHeight="1" x14ac:dyDescent="0.35">
      <c r="A5735" s="5" t="s">
        <v>5404</v>
      </c>
      <c r="B5735" s="5">
        <v>6.8</v>
      </c>
    </row>
    <row r="5736" spans="1:2" ht="15.75" customHeight="1" x14ac:dyDescent="0.35">
      <c r="A5736" s="5" t="s">
        <v>5405</v>
      </c>
      <c r="B5736" s="5">
        <v>6.3</v>
      </c>
    </row>
    <row r="5737" spans="1:2" ht="15.75" customHeight="1" x14ac:dyDescent="0.35">
      <c r="A5737" s="5" t="s">
        <v>5406</v>
      </c>
      <c r="B5737" s="5">
        <v>5.3</v>
      </c>
    </row>
    <row r="5738" spans="1:2" ht="15.75" customHeight="1" x14ac:dyDescent="0.35">
      <c r="A5738" s="5" t="s">
        <v>5407</v>
      </c>
      <c r="B5738" s="5">
        <v>7.2</v>
      </c>
    </row>
    <row r="5739" spans="1:2" ht="15.75" customHeight="1" x14ac:dyDescent="0.35">
      <c r="A5739" s="5" t="s">
        <v>5408</v>
      </c>
      <c r="B5739" s="5">
        <v>5.3</v>
      </c>
    </row>
    <row r="5740" spans="1:2" ht="15.75" customHeight="1" x14ac:dyDescent="0.35">
      <c r="A5740" s="5" t="s">
        <v>5409</v>
      </c>
      <c r="B5740" s="5">
        <v>8.3000000000000007</v>
      </c>
    </row>
    <row r="5741" spans="1:2" ht="15.75" customHeight="1" x14ac:dyDescent="0.35">
      <c r="A5741" s="5" t="s">
        <v>5410</v>
      </c>
      <c r="B5741" s="5">
        <v>7.1</v>
      </c>
    </row>
    <row r="5742" spans="1:2" ht="15.75" customHeight="1" x14ac:dyDescent="0.35">
      <c r="A5742" s="5" t="s">
        <v>5411</v>
      </c>
      <c r="B5742" s="5">
        <v>6.6</v>
      </c>
    </row>
    <row r="5743" spans="1:2" ht="15.75" customHeight="1" x14ac:dyDescent="0.35">
      <c r="A5743" s="5" t="s">
        <v>5412</v>
      </c>
      <c r="B5743" s="5">
        <v>5.6</v>
      </c>
    </row>
    <row r="5744" spans="1:2" ht="15.75" customHeight="1" x14ac:dyDescent="0.35">
      <c r="A5744" s="5" t="s">
        <v>5413</v>
      </c>
      <c r="B5744" s="5">
        <v>7.4</v>
      </c>
    </row>
    <row r="5745" spans="1:2" ht="15.75" customHeight="1" x14ac:dyDescent="0.35">
      <c r="A5745" s="5" t="s">
        <v>5414</v>
      </c>
      <c r="B5745" s="5">
        <v>6.2</v>
      </c>
    </row>
    <row r="5746" spans="1:2" ht="15.75" customHeight="1" x14ac:dyDescent="0.35">
      <c r="A5746" s="5" t="s">
        <v>5415</v>
      </c>
      <c r="B5746" s="5">
        <v>7.5</v>
      </c>
    </row>
    <row r="5747" spans="1:2" ht="15.75" customHeight="1" x14ac:dyDescent="0.35">
      <c r="A5747" s="5" t="s">
        <v>5416</v>
      </c>
      <c r="B5747" s="5">
        <v>5.9</v>
      </c>
    </row>
    <row r="5748" spans="1:2" ht="15.75" customHeight="1" x14ac:dyDescent="0.35">
      <c r="A5748" s="5" t="s">
        <v>5417</v>
      </c>
      <c r="B5748" s="5">
        <v>5.0999999999999996</v>
      </c>
    </row>
    <row r="5749" spans="1:2" ht="15.75" customHeight="1" x14ac:dyDescent="0.35">
      <c r="A5749" s="5" t="s">
        <v>5418</v>
      </c>
      <c r="B5749" s="5">
        <v>6.2</v>
      </c>
    </row>
    <row r="5750" spans="1:2" ht="15.75" customHeight="1" x14ac:dyDescent="0.35">
      <c r="A5750" s="5" t="s">
        <v>10</v>
      </c>
      <c r="B5750" s="5">
        <v>6.4</v>
      </c>
    </row>
    <row r="5751" spans="1:2" ht="15.75" customHeight="1" x14ac:dyDescent="0.35">
      <c r="A5751" s="5" t="s">
        <v>5419</v>
      </c>
      <c r="B5751" s="5">
        <v>7.4</v>
      </c>
    </row>
    <row r="5752" spans="1:2" ht="15.75" customHeight="1" x14ac:dyDescent="0.35">
      <c r="A5752" s="5" t="s">
        <v>5420</v>
      </c>
      <c r="B5752" s="5">
        <v>7.3</v>
      </c>
    </row>
    <row r="5753" spans="1:2" ht="15.75" customHeight="1" x14ac:dyDescent="0.35">
      <c r="A5753" s="5" t="s">
        <v>5421</v>
      </c>
      <c r="B5753" s="5">
        <v>5.9</v>
      </c>
    </row>
    <row r="5754" spans="1:2" ht="15.75" customHeight="1" x14ac:dyDescent="0.35">
      <c r="A5754" s="5" t="s">
        <v>5422</v>
      </c>
      <c r="B5754" s="5">
        <v>6.5</v>
      </c>
    </row>
    <row r="5755" spans="1:2" ht="15.75" customHeight="1" x14ac:dyDescent="0.35">
      <c r="A5755" s="5" t="s">
        <v>10</v>
      </c>
      <c r="B5755" s="5">
        <v>5.9</v>
      </c>
    </row>
    <row r="5756" spans="1:2" ht="15.75" customHeight="1" x14ac:dyDescent="0.35">
      <c r="A5756" s="5" t="s">
        <v>5423</v>
      </c>
      <c r="B5756" s="5">
        <v>6.7</v>
      </c>
    </row>
    <row r="5757" spans="1:2" ht="15.75" customHeight="1" x14ac:dyDescent="0.35">
      <c r="A5757" s="5" t="s">
        <v>5424</v>
      </c>
      <c r="B5757" s="5">
        <v>6.1</v>
      </c>
    </row>
    <row r="5758" spans="1:2" ht="15.75" customHeight="1" x14ac:dyDescent="0.35">
      <c r="A5758" s="5" t="s">
        <v>10</v>
      </c>
      <c r="B5758" s="5">
        <v>7.1</v>
      </c>
    </row>
    <row r="5759" spans="1:2" ht="15.75" customHeight="1" x14ac:dyDescent="0.35">
      <c r="A5759" s="5" t="s">
        <v>5425</v>
      </c>
      <c r="B5759" s="5">
        <v>4.5999999999999996</v>
      </c>
    </row>
    <row r="5760" spans="1:2" ht="15.75" customHeight="1" x14ac:dyDescent="0.35">
      <c r="A5760" s="5" t="s">
        <v>10</v>
      </c>
      <c r="B5760" s="5">
        <v>6.8</v>
      </c>
    </row>
    <row r="5761" spans="1:2" ht="15.75" customHeight="1" x14ac:dyDescent="0.35">
      <c r="A5761" s="5" t="s">
        <v>5426</v>
      </c>
      <c r="B5761" s="5">
        <v>7.9</v>
      </c>
    </row>
    <row r="5762" spans="1:2" ht="15.75" customHeight="1" x14ac:dyDescent="0.35">
      <c r="A5762" s="5" t="s">
        <v>5427</v>
      </c>
      <c r="B5762" s="5">
        <v>5.9</v>
      </c>
    </row>
    <row r="5763" spans="1:2" ht="15.75" customHeight="1" x14ac:dyDescent="0.35">
      <c r="A5763" s="5" t="s">
        <v>5428</v>
      </c>
      <c r="B5763" s="5">
        <v>4.4000000000000004</v>
      </c>
    </row>
    <row r="5764" spans="1:2" ht="15.75" customHeight="1" x14ac:dyDescent="0.35">
      <c r="A5764" s="5" t="s">
        <v>5429</v>
      </c>
      <c r="B5764" s="5">
        <v>4.9000000000000004</v>
      </c>
    </row>
    <row r="5765" spans="1:2" ht="15.75" customHeight="1" x14ac:dyDescent="0.35">
      <c r="A5765" s="5" t="s">
        <v>10</v>
      </c>
      <c r="B5765" s="5">
        <v>3.1</v>
      </c>
    </row>
    <row r="5766" spans="1:2" ht="15.75" customHeight="1" x14ac:dyDescent="0.35">
      <c r="A5766" s="5" t="s">
        <v>5430</v>
      </c>
      <c r="B5766" s="5">
        <v>6.4</v>
      </c>
    </row>
    <row r="5767" spans="1:2" ht="15.75" customHeight="1" x14ac:dyDescent="0.35">
      <c r="A5767" s="5" t="s">
        <v>5431</v>
      </c>
      <c r="B5767" s="5">
        <v>6</v>
      </c>
    </row>
    <row r="5768" spans="1:2" ht="15.75" customHeight="1" x14ac:dyDescent="0.35">
      <c r="A5768" s="5" t="s">
        <v>5432</v>
      </c>
      <c r="B5768" s="5">
        <v>4.5999999999999996</v>
      </c>
    </row>
    <row r="5769" spans="1:2" ht="15.75" customHeight="1" x14ac:dyDescent="0.35">
      <c r="A5769" s="5" t="s">
        <v>5433</v>
      </c>
      <c r="B5769" s="5">
        <v>8.4</v>
      </c>
    </row>
    <row r="5770" spans="1:2" ht="15.75" customHeight="1" x14ac:dyDescent="0.35">
      <c r="A5770" s="5" t="s">
        <v>5434</v>
      </c>
      <c r="B5770" s="5">
        <v>7.1</v>
      </c>
    </row>
    <row r="5771" spans="1:2" ht="15.75" customHeight="1" x14ac:dyDescent="0.35">
      <c r="A5771" s="5" t="s">
        <v>5435</v>
      </c>
      <c r="B5771" s="5">
        <v>6.7</v>
      </c>
    </row>
    <row r="5772" spans="1:2" ht="15.75" customHeight="1" x14ac:dyDescent="0.35">
      <c r="A5772" s="5" t="s">
        <v>5436</v>
      </c>
      <c r="B5772" s="5">
        <v>7</v>
      </c>
    </row>
    <row r="5773" spans="1:2" ht="15.75" customHeight="1" x14ac:dyDescent="0.35">
      <c r="A5773" s="5" t="s">
        <v>5437</v>
      </c>
      <c r="B5773" s="5">
        <v>7.8</v>
      </c>
    </row>
    <row r="5774" spans="1:2" ht="15.75" customHeight="1" x14ac:dyDescent="0.35">
      <c r="A5774" s="5" t="s">
        <v>5438</v>
      </c>
      <c r="B5774" s="5">
        <v>7.4</v>
      </c>
    </row>
    <row r="5775" spans="1:2" ht="15.75" customHeight="1" x14ac:dyDescent="0.35">
      <c r="A5775" s="5" t="s">
        <v>5439</v>
      </c>
      <c r="B5775" s="5">
        <v>5.5</v>
      </c>
    </row>
    <row r="5776" spans="1:2" ht="15.75" customHeight="1" x14ac:dyDescent="0.35">
      <c r="A5776" s="5" t="s">
        <v>5440</v>
      </c>
      <c r="B5776" s="5">
        <v>7.5</v>
      </c>
    </row>
    <row r="5777" spans="1:2" ht="15.75" customHeight="1" x14ac:dyDescent="0.35">
      <c r="A5777" s="5" t="s">
        <v>5441</v>
      </c>
      <c r="B5777" s="5">
        <v>5.4</v>
      </c>
    </row>
    <row r="5778" spans="1:2" ht="15.75" customHeight="1" x14ac:dyDescent="0.35">
      <c r="A5778" s="5" t="s">
        <v>5442</v>
      </c>
      <c r="B5778" s="5">
        <v>5.3</v>
      </c>
    </row>
    <row r="5779" spans="1:2" ht="15.75" customHeight="1" x14ac:dyDescent="0.35">
      <c r="A5779" s="5" t="s">
        <v>5443</v>
      </c>
      <c r="B5779" s="5">
        <v>7.8</v>
      </c>
    </row>
    <row r="5780" spans="1:2" ht="15.75" customHeight="1" x14ac:dyDescent="0.35">
      <c r="A5780" s="5" t="s">
        <v>5444</v>
      </c>
      <c r="B5780" s="5">
        <v>5.4</v>
      </c>
    </row>
    <row r="5781" spans="1:2" ht="15.75" customHeight="1" x14ac:dyDescent="0.35">
      <c r="A5781" s="5" t="s">
        <v>3097</v>
      </c>
      <c r="B5781" s="5">
        <v>6.9</v>
      </c>
    </row>
    <row r="5782" spans="1:2" ht="15.75" customHeight="1" x14ac:dyDescent="0.35">
      <c r="A5782" s="5" t="s">
        <v>5445</v>
      </c>
      <c r="B5782" s="5">
        <v>5.4</v>
      </c>
    </row>
    <row r="5783" spans="1:2" ht="15.75" customHeight="1" x14ac:dyDescent="0.35">
      <c r="A5783" s="5" t="s">
        <v>5446</v>
      </c>
      <c r="B5783" s="5">
        <v>7</v>
      </c>
    </row>
    <row r="5784" spans="1:2" ht="15.75" customHeight="1" x14ac:dyDescent="0.35">
      <c r="A5784" s="5" t="s">
        <v>5447</v>
      </c>
      <c r="B5784" s="5">
        <v>4.8</v>
      </c>
    </row>
    <row r="5785" spans="1:2" ht="15.75" customHeight="1" x14ac:dyDescent="0.35">
      <c r="A5785" s="5" t="s">
        <v>5448</v>
      </c>
      <c r="B5785" s="5">
        <v>3.1</v>
      </c>
    </row>
    <row r="5786" spans="1:2" ht="15.75" customHeight="1" x14ac:dyDescent="0.35">
      <c r="A5786" s="5" t="s">
        <v>5449</v>
      </c>
      <c r="B5786" s="5">
        <v>7</v>
      </c>
    </row>
    <row r="5787" spans="1:2" ht="15.75" customHeight="1" x14ac:dyDescent="0.35">
      <c r="A5787" s="5" t="s">
        <v>5450</v>
      </c>
      <c r="B5787" s="5">
        <v>8.3000000000000007</v>
      </c>
    </row>
    <row r="5788" spans="1:2" ht="15.75" customHeight="1" x14ac:dyDescent="0.35">
      <c r="A5788" s="5" t="s">
        <v>5451</v>
      </c>
      <c r="B5788" s="5">
        <v>6.2</v>
      </c>
    </row>
    <row r="5789" spans="1:2" ht="15.75" customHeight="1" x14ac:dyDescent="0.35">
      <c r="A5789" s="5" t="s">
        <v>5452</v>
      </c>
      <c r="B5789" s="5">
        <v>4.9000000000000004</v>
      </c>
    </row>
    <row r="5790" spans="1:2" ht="15.75" customHeight="1" x14ac:dyDescent="0.35">
      <c r="A5790" s="5" t="s">
        <v>5453</v>
      </c>
      <c r="B5790" s="5">
        <v>0</v>
      </c>
    </row>
    <row r="5791" spans="1:2" ht="15.75" customHeight="1" x14ac:dyDescent="0.35">
      <c r="A5791" s="5" t="s">
        <v>5454</v>
      </c>
      <c r="B5791" s="5">
        <v>6.1</v>
      </c>
    </row>
    <row r="5792" spans="1:2" ht="15.75" customHeight="1" x14ac:dyDescent="0.35">
      <c r="A5792" s="5" t="s">
        <v>5455</v>
      </c>
      <c r="B5792" s="5">
        <v>8.3000000000000007</v>
      </c>
    </row>
    <row r="5793" spans="1:2" ht="15.75" customHeight="1" x14ac:dyDescent="0.35">
      <c r="A5793" s="5" t="s">
        <v>5456</v>
      </c>
      <c r="B5793" s="5">
        <v>0</v>
      </c>
    </row>
    <row r="5794" spans="1:2" ht="15.75" customHeight="1" x14ac:dyDescent="0.35">
      <c r="A5794" s="5" t="s">
        <v>5457</v>
      </c>
      <c r="B5794" s="5">
        <v>0</v>
      </c>
    </row>
    <row r="5795" spans="1:2" ht="15.75" customHeight="1" x14ac:dyDescent="0.35">
      <c r="A5795" s="5" t="s">
        <v>5458</v>
      </c>
      <c r="B5795" s="5">
        <v>6.4</v>
      </c>
    </row>
    <row r="5796" spans="1:2" ht="15.75" customHeight="1" x14ac:dyDescent="0.35">
      <c r="A5796" s="5" t="s">
        <v>5459</v>
      </c>
      <c r="B5796" s="5">
        <v>7.1</v>
      </c>
    </row>
    <row r="5797" spans="1:2" ht="15.75" customHeight="1" x14ac:dyDescent="0.35">
      <c r="A5797" s="5" t="s">
        <v>5460</v>
      </c>
      <c r="B5797" s="5">
        <v>6.6</v>
      </c>
    </row>
    <row r="5798" spans="1:2" ht="15.75" customHeight="1" x14ac:dyDescent="0.35">
      <c r="A5798" s="5" t="s">
        <v>5461</v>
      </c>
      <c r="B5798" s="5">
        <v>6.2</v>
      </c>
    </row>
    <row r="5799" spans="1:2" ht="15.75" customHeight="1" x14ac:dyDescent="0.35">
      <c r="A5799" s="5" t="s">
        <v>5462</v>
      </c>
      <c r="B5799" s="5">
        <v>5.2</v>
      </c>
    </row>
    <row r="5800" spans="1:2" ht="15.75" customHeight="1" x14ac:dyDescent="0.35">
      <c r="A5800" s="5" t="s">
        <v>5463</v>
      </c>
      <c r="B5800" s="5">
        <v>0</v>
      </c>
    </row>
    <row r="5801" spans="1:2" ht="15.75" customHeight="1" x14ac:dyDescent="0.35">
      <c r="A5801" s="5" t="s">
        <v>5464</v>
      </c>
      <c r="B5801" s="5">
        <v>8.1999999999999993</v>
      </c>
    </row>
    <row r="5802" spans="1:2" ht="15.75" customHeight="1" x14ac:dyDescent="0.35">
      <c r="A5802" s="5" t="s">
        <v>5465</v>
      </c>
      <c r="B5802" s="5">
        <v>7.1</v>
      </c>
    </row>
    <row r="5803" spans="1:2" ht="15.75" customHeight="1" x14ac:dyDescent="0.35">
      <c r="A5803" s="5" t="s">
        <v>5466</v>
      </c>
      <c r="B5803" s="5">
        <v>6.8</v>
      </c>
    </row>
    <row r="5804" spans="1:2" ht="15.75" customHeight="1" x14ac:dyDescent="0.35">
      <c r="A5804" s="5" t="s">
        <v>5467</v>
      </c>
      <c r="B5804" s="5">
        <v>7.5</v>
      </c>
    </row>
    <row r="5805" spans="1:2" ht="15.75" customHeight="1" x14ac:dyDescent="0.35">
      <c r="A5805" s="5" t="s">
        <v>5468</v>
      </c>
      <c r="B5805" s="5">
        <v>6.8</v>
      </c>
    </row>
    <row r="5806" spans="1:2" ht="15.75" customHeight="1" x14ac:dyDescent="0.35">
      <c r="A5806" s="5" t="s">
        <v>5469</v>
      </c>
      <c r="B5806" s="5">
        <v>6.6</v>
      </c>
    </row>
    <row r="5807" spans="1:2" ht="15.75" customHeight="1" x14ac:dyDescent="0.35">
      <c r="A5807" s="5" t="s">
        <v>5470</v>
      </c>
      <c r="B5807" s="5">
        <v>6.6</v>
      </c>
    </row>
    <row r="5808" spans="1:2" ht="15.75" customHeight="1" x14ac:dyDescent="0.35">
      <c r="A5808" s="5" t="s">
        <v>5471</v>
      </c>
      <c r="B5808" s="5">
        <v>5.9</v>
      </c>
    </row>
    <row r="5809" spans="1:2" ht="15.75" customHeight="1" x14ac:dyDescent="0.35">
      <c r="A5809" s="5" t="s">
        <v>5472</v>
      </c>
      <c r="B5809" s="5">
        <v>0</v>
      </c>
    </row>
    <row r="5810" spans="1:2" ht="15.75" customHeight="1" x14ac:dyDescent="0.35">
      <c r="A5810" s="5" t="s">
        <v>5473</v>
      </c>
      <c r="B5810" s="5">
        <v>7.5</v>
      </c>
    </row>
    <row r="5811" spans="1:2" ht="15.75" customHeight="1" x14ac:dyDescent="0.35">
      <c r="A5811" s="5" t="s">
        <v>5474</v>
      </c>
      <c r="B5811" s="5">
        <v>6.6</v>
      </c>
    </row>
    <row r="5812" spans="1:2" ht="15.75" customHeight="1" x14ac:dyDescent="0.35">
      <c r="A5812" s="5" t="s">
        <v>5475</v>
      </c>
      <c r="B5812" s="5">
        <v>0</v>
      </c>
    </row>
    <row r="5813" spans="1:2" ht="15.75" customHeight="1" x14ac:dyDescent="0.35">
      <c r="A5813" s="5" t="s">
        <v>5476</v>
      </c>
      <c r="B5813" s="5">
        <v>7.1</v>
      </c>
    </row>
    <row r="5814" spans="1:2" ht="15.75" customHeight="1" x14ac:dyDescent="0.35">
      <c r="A5814" s="5" t="s">
        <v>5477</v>
      </c>
      <c r="B5814" s="5">
        <v>8.4</v>
      </c>
    </row>
    <row r="5815" spans="1:2" ht="15.75" customHeight="1" x14ac:dyDescent="0.35">
      <c r="A5815" s="5" t="s">
        <v>5478</v>
      </c>
      <c r="B5815" s="5">
        <v>6.7</v>
      </c>
    </row>
    <row r="5816" spans="1:2" ht="15.75" customHeight="1" x14ac:dyDescent="0.35">
      <c r="A5816" s="5" t="s">
        <v>10</v>
      </c>
      <c r="B5816" s="5">
        <v>6.8</v>
      </c>
    </row>
    <row r="5817" spans="1:2" ht="15.75" customHeight="1" x14ac:dyDescent="0.35">
      <c r="A5817" s="5" t="s">
        <v>5479</v>
      </c>
      <c r="B5817" s="5">
        <v>7.7</v>
      </c>
    </row>
    <row r="5818" spans="1:2" ht="15.75" customHeight="1" x14ac:dyDescent="0.35">
      <c r="A5818" s="5" t="s">
        <v>5480</v>
      </c>
      <c r="B5818" s="5">
        <v>6.6</v>
      </c>
    </row>
    <row r="5819" spans="1:2" ht="15.75" customHeight="1" x14ac:dyDescent="0.35">
      <c r="A5819" s="5" t="s">
        <v>5481</v>
      </c>
      <c r="B5819" s="5">
        <v>8</v>
      </c>
    </row>
    <row r="5820" spans="1:2" ht="15.75" customHeight="1" x14ac:dyDescent="0.35">
      <c r="A5820" s="5" t="s">
        <v>5482</v>
      </c>
      <c r="B5820" s="5">
        <v>8.1</v>
      </c>
    </row>
    <row r="5821" spans="1:2" ht="15.75" customHeight="1" x14ac:dyDescent="0.35">
      <c r="A5821" s="5" t="s">
        <v>5483</v>
      </c>
      <c r="B5821" s="5">
        <v>6.5</v>
      </c>
    </row>
    <row r="5822" spans="1:2" ht="15.75" customHeight="1" x14ac:dyDescent="0.35">
      <c r="A5822" s="5" t="s">
        <v>5484</v>
      </c>
      <c r="B5822" s="5">
        <v>5.6</v>
      </c>
    </row>
    <row r="5823" spans="1:2" ht="15.75" customHeight="1" x14ac:dyDescent="0.35">
      <c r="A5823" s="5" t="s">
        <v>5485</v>
      </c>
      <c r="B5823" s="5">
        <v>0</v>
      </c>
    </row>
    <row r="5824" spans="1:2" ht="15.75" customHeight="1" x14ac:dyDescent="0.35">
      <c r="A5824" s="5" t="s">
        <v>5486</v>
      </c>
      <c r="B5824" s="5">
        <v>6</v>
      </c>
    </row>
    <row r="5825" spans="1:2" ht="15.75" customHeight="1" x14ac:dyDescent="0.35">
      <c r="A5825" s="5" t="s">
        <v>5487</v>
      </c>
      <c r="B5825" s="5">
        <v>7.2</v>
      </c>
    </row>
    <row r="5826" spans="1:2" ht="15.75" customHeight="1" x14ac:dyDescent="0.35">
      <c r="A5826" s="5" t="s">
        <v>5488</v>
      </c>
      <c r="B5826" s="5">
        <v>6.9</v>
      </c>
    </row>
    <row r="5827" spans="1:2" ht="15.75" customHeight="1" x14ac:dyDescent="0.35">
      <c r="A5827" s="5" t="s">
        <v>10</v>
      </c>
      <c r="B5827" s="5">
        <v>8</v>
      </c>
    </row>
    <row r="5828" spans="1:2" ht="15.75" customHeight="1" x14ac:dyDescent="0.35">
      <c r="A5828" s="5" t="s">
        <v>5489</v>
      </c>
      <c r="B5828" s="5">
        <v>2.5</v>
      </c>
    </row>
    <row r="5829" spans="1:2" ht="15.75" customHeight="1" x14ac:dyDescent="0.35">
      <c r="A5829" s="5" t="s">
        <v>5490</v>
      </c>
      <c r="B5829" s="5">
        <v>6.2</v>
      </c>
    </row>
    <row r="5830" spans="1:2" ht="15.75" customHeight="1" x14ac:dyDescent="0.35">
      <c r="A5830" s="5" t="s">
        <v>5491</v>
      </c>
      <c r="B5830" s="5">
        <v>6.4</v>
      </c>
    </row>
    <row r="5831" spans="1:2" ht="15.75" customHeight="1" x14ac:dyDescent="0.35">
      <c r="A5831" s="5" t="s">
        <v>5492</v>
      </c>
      <c r="B5831" s="5">
        <v>6.2</v>
      </c>
    </row>
    <row r="5832" spans="1:2" ht="15.75" customHeight="1" x14ac:dyDescent="0.35">
      <c r="A5832" s="5" t="s">
        <v>5493</v>
      </c>
      <c r="B5832" s="5">
        <v>0</v>
      </c>
    </row>
    <row r="5833" spans="1:2" ht="15.75" customHeight="1" x14ac:dyDescent="0.35">
      <c r="A5833" s="5" t="s">
        <v>5494</v>
      </c>
      <c r="B5833" s="5">
        <v>8.1</v>
      </c>
    </row>
    <row r="5834" spans="1:2" ht="15.75" customHeight="1" x14ac:dyDescent="0.35">
      <c r="A5834" s="5" t="s">
        <v>5495</v>
      </c>
      <c r="B5834" s="5">
        <v>7.7</v>
      </c>
    </row>
    <row r="5835" spans="1:2" ht="15.75" customHeight="1" x14ac:dyDescent="0.35">
      <c r="A5835" s="5" t="s">
        <v>3749</v>
      </c>
      <c r="B5835" s="5">
        <v>5.3</v>
      </c>
    </row>
    <row r="5836" spans="1:2" ht="15.75" customHeight="1" x14ac:dyDescent="0.35">
      <c r="A5836" s="5" t="s">
        <v>10</v>
      </c>
      <c r="B5836" s="5">
        <v>6.2</v>
      </c>
    </row>
    <row r="5837" spans="1:2" ht="15.75" customHeight="1" x14ac:dyDescent="0.35">
      <c r="A5837" s="5" t="s">
        <v>5496</v>
      </c>
      <c r="B5837" s="5">
        <v>8.1999999999999993</v>
      </c>
    </row>
    <row r="5838" spans="1:2" ht="15.75" customHeight="1" x14ac:dyDescent="0.35">
      <c r="A5838" s="5" t="s">
        <v>5497</v>
      </c>
      <c r="B5838" s="5">
        <v>6.5</v>
      </c>
    </row>
    <row r="5839" spans="1:2" ht="15.75" customHeight="1" x14ac:dyDescent="0.35">
      <c r="A5839" s="5" t="s">
        <v>10</v>
      </c>
      <c r="B5839" s="5">
        <v>4.8</v>
      </c>
    </row>
    <row r="5840" spans="1:2" ht="15.75" customHeight="1" x14ac:dyDescent="0.35">
      <c r="A5840" s="5" t="s">
        <v>5498</v>
      </c>
      <c r="B5840" s="5">
        <v>5.2</v>
      </c>
    </row>
    <row r="5841" spans="1:2" ht="15.75" customHeight="1" x14ac:dyDescent="0.35">
      <c r="A5841" s="5" t="s">
        <v>5499</v>
      </c>
      <c r="B5841" s="5">
        <v>6.7</v>
      </c>
    </row>
    <row r="5842" spans="1:2" ht="15.75" customHeight="1" x14ac:dyDescent="0.35">
      <c r="A5842" s="5" t="s">
        <v>5500</v>
      </c>
      <c r="B5842" s="5">
        <v>6.4</v>
      </c>
    </row>
    <row r="5843" spans="1:2" ht="15.75" customHeight="1" x14ac:dyDescent="0.35">
      <c r="A5843" s="5" t="s">
        <v>4553</v>
      </c>
      <c r="B5843" s="5">
        <v>8.1999999999999993</v>
      </c>
    </row>
    <row r="5844" spans="1:2" ht="15.75" customHeight="1" x14ac:dyDescent="0.35">
      <c r="A5844" s="5" t="s">
        <v>5501</v>
      </c>
      <c r="B5844" s="5">
        <v>7.6</v>
      </c>
    </row>
    <row r="5845" spans="1:2" ht="15.75" customHeight="1" x14ac:dyDescent="0.35">
      <c r="A5845" s="5" t="s">
        <v>5502</v>
      </c>
      <c r="B5845" s="5">
        <v>5.9</v>
      </c>
    </row>
    <row r="5846" spans="1:2" ht="15.75" customHeight="1" x14ac:dyDescent="0.35">
      <c r="A5846" s="5" t="s">
        <v>5503</v>
      </c>
      <c r="B5846" s="5">
        <v>6.9</v>
      </c>
    </row>
    <row r="5847" spans="1:2" ht="15.75" customHeight="1" x14ac:dyDescent="0.35">
      <c r="A5847" s="5" t="s">
        <v>5504</v>
      </c>
      <c r="B5847" s="5">
        <v>2.1</v>
      </c>
    </row>
    <row r="5848" spans="1:2" ht="15.75" customHeight="1" x14ac:dyDescent="0.35">
      <c r="A5848" s="5" t="s">
        <v>5505</v>
      </c>
      <c r="B5848" s="5">
        <v>7.4</v>
      </c>
    </row>
    <row r="5849" spans="1:2" ht="15.75" customHeight="1" x14ac:dyDescent="0.35">
      <c r="A5849" s="5" t="s">
        <v>5506</v>
      </c>
      <c r="B5849" s="5">
        <v>3.9</v>
      </c>
    </row>
    <row r="5850" spans="1:2" ht="15.75" customHeight="1" x14ac:dyDescent="0.35">
      <c r="A5850" s="5" t="s">
        <v>5507</v>
      </c>
      <c r="B5850" s="5">
        <v>6.4</v>
      </c>
    </row>
    <row r="5851" spans="1:2" ht="15.75" customHeight="1" x14ac:dyDescent="0.35">
      <c r="A5851" s="5" t="s">
        <v>5508</v>
      </c>
      <c r="B5851" s="5">
        <v>7.6</v>
      </c>
    </row>
    <row r="5852" spans="1:2" ht="15.75" customHeight="1" x14ac:dyDescent="0.35">
      <c r="A5852" s="5" t="s">
        <v>5509</v>
      </c>
      <c r="B5852" s="5">
        <v>5.5</v>
      </c>
    </row>
    <row r="5853" spans="1:2" ht="15.75" customHeight="1" x14ac:dyDescent="0.35">
      <c r="A5853" s="5" t="s">
        <v>5510</v>
      </c>
      <c r="B5853" s="5">
        <v>7.8</v>
      </c>
    </row>
    <row r="5854" spans="1:2" ht="15.75" customHeight="1" x14ac:dyDescent="0.35">
      <c r="A5854" s="5" t="s">
        <v>5511</v>
      </c>
      <c r="B5854" s="5">
        <v>7.3</v>
      </c>
    </row>
    <row r="5855" spans="1:2" ht="15.75" customHeight="1" x14ac:dyDescent="0.35">
      <c r="A5855" s="5" t="s">
        <v>5512</v>
      </c>
      <c r="B5855" s="5">
        <v>5.5</v>
      </c>
    </row>
    <row r="5856" spans="1:2" ht="15.75" customHeight="1" x14ac:dyDescent="0.35">
      <c r="A5856" s="5" t="s">
        <v>5513</v>
      </c>
      <c r="B5856" s="5">
        <v>6.5</v>
      </c>
    </row>
    <row r="5857" spans="1:2" ht="15.75" customHeight="1" x14ac:dyDescent="0.35">
      <c r="A5857" s="5" t="s">
        <v>5514</v>
      </c>
      <c r="B5857" s="5">
        <v>7.3</v>
      </c>
    </row>
    <row r="5858" spans="1:2" ht="15.75" customHeight="1" x14ac:dyDescent="0.35">
      <c r="A5858" s="5" t="s">
        <v>5515</v>
      </c>
      <c r="B5858" s="5">
        <v>6.8</v>
      </c>
    </row>
    <row r="5859" spans="1:2" ht="15.75" customHeight="1" x14ac:dyDescent="0.35">
      <c r="A5859" s="5" t="s">
        <v>5516</v>
      </c>
      <c r="B5859" s="5">
        <v>5.8</v>
      </c>
    </row>
    <row r="5860" spans="1:2" ht="15.75" customHeight="1" x14ac:dyDescent="0.35">
      <c r="A5860" s="5" t="s">
        <v>5517</v>
      </c>
      <c r="B5860" s="5">
        <v>5</v>
      </c>
    </row>
    <row r="5861" spans="1:2" ht="15.75" customHeight="1" x14ac:dyDescent="0.35">
      <c r="A5861" s="5" t="s">
        <v>5518</v>
      </c>
      <c r="B5861" s="5">
        <v>7.8</v>
      </c>
    </row>
    <row r="5862" spans="1:2" ht="15.75" customHeight="1" x14ac:dyDescent="0.35">
      <c r="A5862" s="5" t="s">
        <v>5519</v>
      </c>
      <c r="B5862" s="5">
        <v>8.3000000000000007</v>
      </c>
    </row>
    <row r="5863" spans="1:2" ht="15.75" customHeight="1" x14ac:dyDescent="0.35">
      <c r="A5863" s="5" t="s">
        <v>5520</v>
      </c>
      <c r="B5863" s="5">
        <v>0</v>
      </c>
    </row>
    <row r="5864" spans="1:2" ht="15.75" customHeight="1" x14ac:dyDescent="0.35">
      <c r="A5864" s="5" t="s">
        <v>5521</v>
      </c>
      <c r="B5864" s="5">
        <v>0</v>
      </c>
    </row>
    <row r="5865" spans="1:2" ht="15.75" customHeight="1" x14ac:dyDescent="0.35">
      <c r="A5865" s="5" t="s">
        <v>5522</v>
      </c>
      <c r="B5865" s="5">
        <v>7.8</v>
      </c>
    </row>
    <row r="5866" spans="1:2" ht="15.75" customHeight="1" x14ac:dyDescent="0.35">
      <c r="A5866" s="5" t="s">
        <v>5523</v>
      </c>
      <c r="B5866" s="5">
        <v>5.3</v>
      </c>
    </row>
    <row r="5867" spans="1:2" ht="15.75" customHeight="1" x14ac:dyDescent="0.35">
      <c r="A5867" s="5" t="s">
        <v>5524</v>
      </c>
      <c r="B5867" s="5">
        <v>6.8</v>
      </c>
    </row>
    <row r="5868" spans="1:2" ht="15.75" customHeight="1" x14ac:dyDescent="0.35">
      <c r="A5868" s="5" t="s">
        <v>5525</v>
      </c>
      <c r="B5868" s="5">
        <v>0</v>
      </c>
    </row>
    <row r="5869" spans="1:2" ht="15.75" customHeight="1" x14ac:dyDescent="0.35">
      <c r="A5869" s="5" t="s">
        <v>10</v>
      </c>
      <c r="B5869" s="5">
        <v>8.1999999999999993</v>
      </c>
    </row>
    <row r="5870" spans="1:2" ht="15.75" customHeight="1" x14ac:dyDescent="0.35">
      <c r="A5870" s="5" t="s">
        <v>5526</v>
      </c>
      <c r="B5870" s="5">
        <v>6.6</v>
      </c>
    </row>
    <row r="5871" spans="1:2" ht="15.75" customHeight="1" x14ac:dyDescent="0.35">
      <c r="A5871" s="5" t="s">
        <v>10</v>
      </c>
      <c r="B5871" s="5">
        <v>6</v>
      </c>
    </row>
    <row r="5872" spans="1:2" ht="15.75" customHeight="1" x14ac:dyDescent="0.35">
      <c r="A5872" s="5" t="s">
        <v>5527</v>
      </c>
      <c r="B5872" s="5">
        <v>5.6</v>
      </c>
    </row>
    <row r="5873" spans="1:2" ht="15.75" customHeight="1" x14ac:dyDescent="0.35">
      <c r="A5873" s="5" t="s">
        <v>5528</v>
      </c>
      <c r="B5873" s="5">
        <v>6</v>
      </c>
    </row>
    <row r="5874" spans="1:2" ht="15.75" customHeight="1" x14ac:dyDescent="0.35">
      <c r="A5874" s="5" t="s">
        <v>10</v>
      </c>
      <c r="B5874" s="5">
        <v>7.4</v>
      </c>
    </row>
    <row r="5875" spans="1:2" ht="15.75" customHeight="1" x14ac:dyDescent="0.35">
      <c r="A5875" s="5" t="s">
        <v>5529</v>
      </c>
      <c r="B5875" s="5">
        <v>7</v>
      </c>
    </row>
    <row r="5876" spans="1:2" ht="15.75" customHeight="1" x14ac:dyDescent="0.35">
      <c r="A5876" s="5" t="s">
        <v>5530</v>
      </c>
      <c r="B5876" s="5">
        <v>7.4</v>
      </c>
    </row>
    <row r="5877" spans="1:2" ht="15.75" customHeight="1" x14ac:dyDescent="0.35">
      <c r="A5877" s="5" t="s">
        <v>5531</v>
      </c>
      <c r="B5877" s="5">
        <v>7.3</v>
      </c>
    </row>
    <row r="5878" spans="1:2" ht="15.75" customHeight="1" x14ac:dyDescent="0.35">
      <c r="A5878" s="5" t="s">
        <v>5532</v>
      </c>
      <c r="B5878" s="5">
        <v>0</v>
      </c>
    </row>
    <row r="5879" spans="1:2" ht="15.75" customHeight="1" x14ac:dyDescent="0.35">
      <c r="A5879" s="5" t="s">
        <v>5533</v>
      </c>
      <c r="B5879" s="5">
        <v>7.7</v>
      </c>
    </row>
    <row r="5880" spans="1:2" ht="15.75" customHeight="1" x14ac:dyDescent="0.35">
      <c r="A5880" s="5" t="s">
        <v>5534</v>
      </c>
      <c r="B5880" s="5">
        <v>5.8</v>
      </c>
    </row>
    <row r="5881" spans="1:2" ht="15.75" customHeight="1" x14ac:dyDescent="0.35">
      <c r="A5881" s="5" t="s">
        <v>5535</v>
      </c>
      <c r="B5881" s="5">
        <v>6.4</v>
      </c>
    </row>
    <row r="5882" spans="1:2" ht="15.75" customHeight="1" x14ac:dyDescent="0.35">
      <c r="A5882" s="5" t="s">
        <v>10</v>
      </c>
      <c r="B5882" s="5">
        <v>4.7</v>
      </c>
    </row>
    <row r="5883" spans="1:2" ht="15.75" customHeight="1" x14ac:dyDescent="0.35">
      <c r="A5883" s="5" t="s">
        <v>4828</v>
      </c>
      <c r="B5883" s="5">
        <v>7.6</v>
      </c>
    </row>
    <row r="5884" spans="1:2" ht="15.75" customHeight="1" x14ac:dyDescent="0.35">
      <c r="A5884" s="5" t="s">
        <v>5536</v>
      </c>
      <c r="B5884" s="5">
        <v>8.3000000000000007</v>
      </c>
    </row>
    <row r="5885" spans="1:2" ht="15.75" customHeight="1" x14ac:dyDescent="0.35">
      <c r="A5885" s="5" t="s">
        <v>10</v>
      </c>
      <c r="B5885" s="5">
        <v>7.8</v>
      </c>
    </row>
    <row r="5886" spans="1:2" ht="15.75" customHeight="1" x14ac:dyDescent="0.35">
      <c r="A5886" s="5" t="s">
        <v>5537</v>
      </c>
      <c r="B5886" s="5">
        <v>7</v>
      </c>
    </row>
    <row r="5887" spans="1:2" ht="15.75" customHeight="1" x14ac:dyDescent="0.35">
      <c r="A5887" s="5" t="s">
        <v>5538</v>
      </c>
      <c r="B5887" s="5">
        <v>3.2</v>
      </c>
    </row>
    <row r="5888" spans="1:2" ht="15.75" customHeight="1" x14ac:dyDescent="0.35">
      <c r="A5888" s="5" t="s">
        <v>5539</v>
      </c>
      <c r="B5888" s="5">
        <v>0</v>
      </c>
    </row>
    <row r="5889" spans="1:2" ht="15.75" customHeight="1" x14ac:dyDescent="0.35">
      <c r="A5889" s="5" t="s">
        <v>5540</v>
      </c>
      <c r="B5889" s="5">
        <v>7.1</v>
      </c>
    </row>
    <row r="5890" spans="1:2" ht="15.75" customHeight="1" x14ac:dyDescent="0.35">
      <c r="A5890" s="5" t="s">
        <v>5541</v>
      </c>
      <c r="B5890" s="5">
        <v>7</v>
      </c>
    </row>
    <row r="5891" spans="1:2" ht="15.75" customHeight="1" x14ac:dyDescent="0.35">
      <c r="A5891" s="5" t="s">
        <v>5542</v>
      </c>
      <c r="B5891" s="5">
        <v>4.3</v>
      </c>
    </row>
    <row r="5892" spans="1:2" ht="15.75" customHeight="1" x14ac:dyDescent="0.35">
      <c r="A5892" s="5" t="s">
        <v>5543</v>
      </c>
      <c r="B5892" s="5">
        <v>7.2</v>
      </c>
    </row>
    <row r="5893" spans="1:2" ht="15.75" customHeight="1" x14ac:dyDescent="0.35">
      <c r="A5893" s="5" t="s">
        <v>5544</v>
      </c>
      <c r="B5893" s="5">
        <v>0</v>
      </c>
    </row>
    <row r="5894" spans="1:2" ht="15.75" customHeight="1" x14ac:dyDescent="0.35">
      <c r="A5894" s="5" t="s">
        <v>10</v>
      </c>
      <c r="B5894" s="5">
        <v>4.7</v>
      </c>
    </row>
    <row r="5895" spans="1:2" ht="15.75" customHeight="1" x14ac:dyDescent="0.35">
      <c r="A5895" s="5" t="s">
        <v>5545</v>
      </c>
      <c r="B5895" s="5">
        <v>5.6</v>
      </c>
    </row>
    <row r="5896" spans="1:2" ht="15.75" customHeight="1" x14ac:dyDescent="0.35">
      <c r="A5896" s="5" t="s">
        <v>5546</v>
      </c>
      <c r="B5896" s="5">
        <v>0</v>
      </c>
    </row>
    <row r="5897" spans="1:2" ht="15.75" customHeight="1" x14ac:dyDescent="0.35">
      <c r="A5897" s="5" t="s">
        <v>5547</v>
      </c>
      <c r="B5897" s="5">
        <v>6.1</v>
      </c>
    </row>
    <row r="5898" spans="1:2" ht="15.75" customHeight="1" x14ac:dyDescent="0.35">
      <c r="A5898" s="5" t="s">
        <v>5548</v>
      </c>
      <c r="B5898" s="5">
        <v>6.5</v>
      </c>
    </row>
    <row r="5899" spans="1:2" ht="15.75" customHeight="1" x14ac:dyDescent="0.35">
      <c r="A5899" s="5" t="s">
        <v>5549</v>
      </c>
      <c r="B5899" s="5">
        <v>7.4</v>
      </c>
    </row>
    <row r="5900" spans="1:2" ht="15.75" customHeight="1" x14ac:dyDescent="0.35">
      <c r="A5900" s="5" t="s">
        <v>5550</v>
      </c>
      <c r="B5900" s="5">
        <v>7.1</v>
      </c>
    </row>
    <row r="5901" spans="1:2" ht="15.75" customHeight="1" x14ac:dyDescent="0.35">
      <c r="A5901" s="5" t="s">
        <v>10</v>
      </c>
      <c r="B5901" s="5">
        <v>5.8</v>
      </c>
    </row>
    <row r="5902" spans="1:2" ht="15.75" customHeight="1" x14ac:dyDescent="0.35">
      <c r="A5902" s="5" t="s">
        <v>5551</v>
      </c>
      <c r="B5902" s="5">
        <v>5.9</v>
      </c>
    </row>
    <row r="5903" spans="1:2" ht="15.75" customHeight="1" x14ac:dyDescent="0.35">
      <c r="A5903" s="5" t="s">
        <v>10</v>
      </c>
      <c r="B5903" s="5">
        <v>6.6</v>
      </c>
    </row>
    <row r="5904" spans="1:2" ht="15.75" customHeight="1" x14ac:dyDescent="0.35">
      <c r="A5904" s="5" t="s">
        <v>5552</v>
      </c>
      <c r="B5904" s="5">
        <v>8.8000000000000007</v>
      </c>
    </row>
    <row r="5905" spans="1:2" ht="15.75" customHeight="1" x14ac:dyDescent="0.35">
      <c r="A5905" s="5" t="s">
        <v>5553</v>
      </c>
      <c r="B5905" s="5">
        <v>4.4000000000000004</v>
      </c>
    </row>
    <row r="5906" spans="1:2" ht="15.75" customHeight="1" x14ac:dyDescent="0.35">
      <c r="A5906" s="5" t="s">
        <v>5554</v>
      </c>
      <c r="B5906" s="5">
        <v>6.7</v>
      </c>
    </row>
    <row r="5907" spans="1:2" ht="15.75" customHeight="1" x14ac:dyDescent="0.35">
      <c r="A5907" s="5" t="s">
        <v>5555</v>
      </c>
      <c r="B5907" s="5">
        <v>7.2</v>
      </c>
    </row>
    <row r="5908" spans="1:2" ht="15.75" customHeight="1" x14ac:dyDescent="0.35">
      <c r="A5908" s="5" t="s">
        <v>5556</v>
      </c>
      <c r="B5908" s="5">
        <v>0</v>
      </c>
    </row>
    <row r="5909" spans="1:2" ht="15.75" customHeight="1" x14ac:dyDescent="0.35">
      <c r="A5909" s="5" t="s">
        <v>10</v>
      </c>
      <c r="B5909" s="5">
        <v>6.8</v>
      </c>
    </row>
    <row r="5910" spans="1:2" ht="15.75" customHeight="1" x14ac:dyDescent="0.35">
      <c r="A5910" s="5" t="s">
        <v>5557</v>
      </c>
      <c r="B5910" s="5">
        <v>7.5</v>
      </c>
    </row>
    <row r="5911" spans="1:2" ht="15.75" customHeight="1" x14ac:dyDescent="0.35">
      <c r="A5911" s="5" t="s">
        <v>5558</v>
      </c>
      <c r="B5911" s="5">
        <v>5.9</v>
      </c>
    </row>
    <row r="5912" spans="1:2" ht="15.75" customHeight="1" x14ac:dyDescent="0.35">
      <c r="A5912" s="5" t="s">
        <v>5559</v>
      </c>
      <c r="B5912" s="5">
        <v>8.1</v>
      </c>
    </row>
    <row r="5913" spans="1:2" ht="15.75" customHeight="1" x14ac:dyDescent="0.35">
      <c r="A5913" s="5" t="s">
        <v>5560</v>
      </c>
      <c r="B5913" s="5">
        <v>7.3</v>
      </c>
    </row>
    <row r="5914" spans="1:2" ht="15.75" customHeight="1" x14ac:dyDescent="0.35">
      <c r="A5914" s="5" t="s">
        <v>5561</v>
      </c>
      <c r="B5914" s="5">
        <v>5</v>
      </c>
    </row>
    <row r="5915" spans="1:2" ht="15.75" customHeight="1" x14ac:dyDescent="0.35">
      <c r="A5915" s="5" t="s">
        <v>5562</v>
      </c>
      <c r="B5915" s="5">
        <v>7.1</v>
      </c>
    </row>
    <row r="5916" spans="1:2" ht="15.75" customHeight="1" x14ac:dyDescent="0.35">
      <c r="A5916" s="5" t="s">
        <v>5563</v>
      </c>
      <c r="B5916" s="5">
        <v>6.3</v>
      </c>
    </row>
    <row r="5917" spans="1:2" ht="15.75" customHeight="1" x14ac:dyDescent="0.35">
      <c r="A5917" s="5" t="s">
        <v>5564</v>
      </c>
      <c r="B5917" s="5">
        <v>5.2</v>
      </c>
    </row>
    <row r="5918" spans="1:2" ht="15.75" customHeight="1" x14ac:dyDescent="0.35">
      <c r="A5918" s="5" t="s">
        <v>5565</v>
      </c>
      <c r="B5918" s="5">
        <v>8.4</v>
      </c>
    </row>
    <row r="5919" spans="1:2" ht="15.75" customHeight="1" x14ac:dyDescent="0.35">
      <c r="A5919" s="5" t="s">
        <v>5566</v>
      </c>
      <c r="B5919" s="5">
        <v>7.2</v>
      </c>
    </row>
    <row r="5920" spans="1:2" ht="15.75" customHeight="1" x14ac:dyDescent="0.35">
      <c r="A5920" s="5" t="s">
        <v>5567</v>
      </c>
      <c r="B5920" s="5">
        <v>6.9</v>
      </c>
    </row>
    <row r="5921" spans="1:2" ht="15.75" customHeight="1" x14ac:dyDescent="0.35">
      <c r="A5921" s="5" t="s">
        <v>5568</v>
      </c>
      <c r="B5921" s="5">
        <v>7.3</v>
      </c>
    </row>
    <row r="5922" spans="1:2" ht="15.75" customHeight="1" x14ac:dyDescent="0.35">
      <c r="A5922" s="5" t="s">
        <v>5569</v>
      </c>
      <c r="B5922" s="5">
        <v>5.7</v>
      </c>
    </row>
    <row r="5923" spans="1:2" ht="15.75" customHeight="1" x14ac:dyDescent="0.35">
      <c r="A5923" s="5" t="s">
        <v>5570</v>
      </c>
      <c r="B5923" s="5">
        <v>7.4</v>
      </c>
    </row>
    <row r="5924" spans="1:2" ht="15.75" customHeight="1" x14ac:dyDescent="0.35">
      <c r="A5924" s="5" t="s">
        <v>5571</v>
      </c>
      <c r="B5924" s="5">
        <v>7.5</v>
      </c>
    </row>
    <row r="5925" spans="1:2" ht="15.75" customHeight="1" x14ac:dyDescent="0.35">
      <c r="A5925" s="5" t="s">
        <v>5572</v>
      </c>
      <c r="B5925" s="5">
        <v>8.4</v>
      </c>
    </row>
    <row r="5926" spans="1:2" ht="15.75" customHeight="1" x14ac:dyDescent="0.35">
      <c r="A5926" s="5" t="s">
        <v>5573</v>
      </c>
      <c r="B5926" s="5">
        <v>6</v>
      </c>
    </row>
    <row r="5927" spans="1:2" ht="15.75" customHeight="1" x14ac:dyDescent="0.35">
      <c r="A5927" s="5" t="s">
        <v>5574</v>
      </c>
      <c r="B5927" s="5">
        <v>6</v>
      </c>
    </row>
    <row r="5928" spans="1:2" ht="15.75" customHeight="1" x14ac:dyDescent="0.35">
      <c r="A5928" s="5" t="s">
        <v>5575</v>
      </c>
      <c r="B5928" s="5">
        <v>7.4</v>
      </c>
    </row>
    <row r="5929" spans="1:2" ht="15.75" customHeight="1" x14ac:dyDescent="0.35">
      <c r="A5929" s="5" t="s">
        <v>5576</v>
      </c>
      <c r="B5929" s="5">
        <v>6.6</v>
      </c>
    </row>
    <row r="5930" spans="1:2" ht="15.75" customHeight="1" x14ac:dyDescent="0.35">
      <c r="A5930" s="5" t="s">
        <v>5577</v>
      </c>
      <c r="B5930" s="5">
        <v>6.2</v>
      </c>
    </row>
    <row r="5931" spans="1:2" ht="15.75" customHeight="1" x14ac:dyDescent="0.35">
      <c r="A5931" s="5" t="s">
        <v>5578</v>
      </c>
      <c r="B5931" s="5">
        <v>0</v>
      </c>
    </row>
    <row r="5932" spans="1:2" ht="15.75" customHeight="1" x14ac:dyDescent="0.35">
      <c r="A5932" s="5" t="s">
        <v>5579</v>
      </c>
      <c r="B5932" s="5">
        <v>5.4</v>
      </c>
    </row>
    <row r="5933" spans="1:2" ht="15.75" customHeight="1" x14ac:dyDescent="0.35">
      <c r="A5933" s="5" t="s">
        <v>5580</v>
      </c>
      <c r="B5933" s="5">
        <v>7.4</v>
      </c>
    </row>
    <row r="5934" spans="1:2" ht="15.75" customHeight="1" x14ac:dyDescent="0.35">
      <c r="A5934" s="5" t="s">
        <v>5581</v>
      </c>
      <c r="B5934" s="5">
        <v>5.8</v>
      </c>
    </row>
    <row r="5935" spans="1:2" ht="15.75" customHeight="1" x14ac:dyDescent="0.35">
      <c r="A5935" s="5" t="s">
        <v>5582</v>
      </c>
      <c r="B5935" s="5">
        <v>6.7</v>
      </c>
    </row>
    <row r="5936" spans="1:2" ht="15.75" customHeight="1" x14ac:dyDescent="0.35">
      <c r="A5936" s="5" t="s">
        <v>5583</v>
      </c>
      <c r="B5936" s="5">
        <v>8</v>
      </c>
    </row>
    <row r="5937" spans="1:2" ht="15.75" customHeight="1" x14ac:dyDescent="0.35">
      <c r="A5937" s="5" t="s">
        <v>5584</v>
      </c>
      <c r="B5937" s="5">
        <v>5.8</v>
      </c>
    </row>
    <row r="5938" spans="1:2" ht="15.75" customHeight="1" x14ac:dyDescent="0.35">
      <c r="A5938" s="5" t="s">
        <v>5585</v>
      </c>
      <c r="B5938" s="5">
        <v>2.8</v>
      </c>
    </row>
    <row r="5939" spans="1:2" ht="15.75" customHeight="1" x14ac:dyDescent="0.35">
      <c r="A5939" s="5" t="s">
        <v>5586</v>
      </c>
      <c r="B5939" s="5">
        <v>7.2</v>
      </c>
    </row>
    <row r="5940" spans="1:2" ht="15.75" customHeight="1" x14ac:dyDescent="0.35">
      <c r="A5940" s="5" t="s">
        <v>5587</v>
      </c>
      <c r="B5940" s="5">
        <v>8.1999999999999993</v>
      </c>
    </row>
    <row r="5941" spans="1:2" ht="15.75" customHeight="1" x14ac:dyDescent="0.35">
      <c r="A5941" s="5" t="s">
        <v>5588</v>
      </c>
      <c r="B5941" s="5">
        <v>7</v>
      </c>
    </row>
    <row r="5942" spans="1:2" ht="15.75" customHeight="1" x14ac:dyDescent="0.35">
      <c r="A5942" s="5" t="s">
        <v>10</v>
      </c>
      <c r="B5942" s="5">
        <v>6.6</v>
      </c>
    </row>
    <row r="5943" spans="1:2" ht="15.75" customHeight="1" x14ac:dyDescent="0.35">
      <c r="A5943" s="5" t="s">
        <v>5589</v>
      </c>
      <c r="B5943" s="5">
        <v>8.8000000000000007</v>
      </c>
    </row>
    <row r="5944" spans="1:2" ht="15.75" customHeight="1" x14ac:dyDescent="0.35">
      <c r="A5944" s="5" t="s">
        <v>5590</v>
      </c>
      <c r="B5944" s="5">
        <v>6.4</v>
      </c>
    </row>
    <row r="5945" spans="1:2" ht="15.75" customHeight="1" x14ac:dyDescent="0.35">
      <c r="A5945" s="5" t="s">
        <v>5591</v>
      </c>
      <c r="B5945" s="5">
        <v>6.5</v>
      </c>
    </row>
    <row r="5946" spans="1:2" ht="15.75" customHeight="1" x14ac:dyDescent="0.35">
      <c r="A5946" s="5" t="s">
        <v>5592</v>
      </c>
      <c r="B5946" s="5">
        <v>5.6</v>
      </c>
    </row>
    <row r="5947" spans="1:2" ht="15.75" customHeight="1" x14ac:dyDescent="0.35">
      <c r="A5947" s="5" t="s">
        <v>5593</v>
      </c>
      <c r="B5947" s="5">
        <v>6.3</v>
      </c>
    </row>
    <row r="5948" spans="1:2" ht="15.75" customHeight="1" x14ac:dyDescent="0.35">
      <c r="A5948" s="5" t="s">
        <v>5594</v>
      </c>
      <c r="B5948" s="5">
        <v>6.5</v>
      </c>
    </row>
    <row r="5949" spans="1:2" ht="15.75" customHeight="1" x14ac:dyDescent="0.35">
      <c r="A5949" s="5" t="s">
        <v>5595</v>
      </c>
      <c r="B5949" s="5">
        <v>6.2</v>
      </c>
    </row>
    <row r="5950" spans="1:2" ht="15.75" customHeight="1" x14ac:dyDescent="0.35">
      <c r="A5950" s="5" t="s">
        <v>5596</v>
      </c>
      <c r="B5950" s="5">
        <v>4.9000000000000004</v>
      </c>
    </row>
    <row r="5951" spans="1:2" ht="15.75" customHeight="1" x14ac:dyDescent="0.35">
      <c r="A5951" s="5" t="s">
        <v>5597</v>
      </c>
      <c r="B5951" s="5">
        <v>7.3</v>
      </c>
    </row>
    <row r="5952" spans="1:2" ht="15.75" customHeight="1" x14ac:dyDescent="0.35">
      <c r="A5952" s="5" t="s">
        <v>5598</v>
      </c>
      <c r="B5952" s="5">
        <v>6.3</v>
      </c>
    </row>
    <row r="5953" spans="1:2" ht="15.75" customHeight="1" x14ac:dyDescent="0.35">
      <c r="A5953" s="5" t="s">
        <v>5599</v>
      </c>
      <c r="B5953" s="5">
        <v>7.4</v>
      </c>
    </row>
    <row r="5954" spans="1:2" ht="15.75" customHeight="1" x14ac:dyDescent="0.35">
      <c r="A5954" s="5" t="s">
        <v>5600</v>
      </c>
      <c r="B5954" s="5">
        <v>6</v>
      </c>
    </row>
    <row r="5955" spans="1:2" ht="15.75" customHeight="1" x14ac:dyDescent="0.35">
      <c r="A5955" s="5" t="s">
        <v>5601</v>
      </c>
      <c r="B5955" s="5">
        <v>3.2</v>
      </c>
    </row>
    <row r="5956" spans="1:2" ht="15.75" customHeight="1" x14ac:dyDescent="0.35">
      <c r="A5956" s="5" t="s">
        <v>5602</v>
      </c>
      <c r="B5956" s="5">
        <v>3.8</v>
      </c>
    </row>
    <row r="5957" spans="1:2" ht="15.75" customHeight="1" x14ac:dyDescent="0.35">
      <c r="A5957" s="5" t="s">
        <v>10</v>
      </c>
      <c r="B5957" s="5">
        <v>7.1</v>
      </c>
    </row>
    <row r="5958" spans="1:2" ht="15.75" customHeight="1" x14ac:dyDescent="0.35">
      <c r="A5958" s="5" t="s">
        <v>5603</v>
      </c>
      <c r="B5958" s="5">
        <v>5.0999999999999996</v>
      </c>
    </row>
    <row r="5959" spans="1:2" ht="15.75" customHeight="1" x14ac:dyDescent="0.35">
      <c r="A5959" s="5" t="s">
        <v>5604</v>
      </c>
      <c r="B5959" s="5">
        <v>6.4</v>
      </c>
    </row>
    <row r="5960" spans="1:2" ht="15.75" customHeight="1" x14ac:dyDescent="0.35">
      <c r="A5960" s="5" t="s">
        <v>5605</v>
      </c>
      <c r="B5960" s="5">
        <v>7.8</v>
      </c>
    </row>
    <row r="5961" spans="1:2" ht="15.75" customHeight="1" x14ac:dyDescent="0.35">
      <c r="A5961" s="5" t="s">
        <v>5606</v>
      </c>
      <c r="B5961" s="5">
        <v>8.6999999999999993</v>
      </c>
    </row>
    <row r="5962" spans="1:2" ht="15.75" customHeight="1" x14ac:dyDescent="0.35">
      <c r="A5962" s="5" t="s">
        <v>5607</v>
      </c>
      <c r="B5962" s="5">
        <v>4.7</v>
      </c>
    </row>
    <row r="5963" spans="1:2" ht="15.75" customHeight="1" x14ac:dyDescent="0.35">
      <c r="A5963" s="5" t="s">
        <v>5608</v>
      </c>
      <c r="B5963" s="5">
        <v>6.1</v>
      </c>
    </row>
    <row r="5964" spans="1:2" ht="15.75" customHeight="1" x14ac:dyDescent="0.35">
      <c r="A5964" s="5" t="s">
        <v>5609</v>
      </c>
      <c r="B5964" s="5">
        <v>0</v>
      </c>
    </row>
    <row r="5965" spans="1:2" ht="15.75" customHeight="1" x14ac:dyDescent="0.35">
      <c r="A5965" s="5" t="s">
        <v>5610</v>
      </c>
      <c r="B5965" s="5">
        <v>5.3</v>
      </c>
    </row>
    <row r="5966" spans="1:2" ht="15.75" customHeight="1" x14ac:dyDescent="0.35">
      <c r="A5966" s="5" t="s">
        <v>5611</v>
      </c>
      <c r="B5966" s="5">
        <v>5.6</v>
      </c>
    </row>
    <row r="5967" spans="1:2" ht="15.75" customHeight="1" x14ac:dyDescent="0.35">
      <c r="A5967" s="5" t="s">
        <v>5612</v>
      </c>
      <c r="B5967" s="5">
        <v>6.6</v>
      </c>
    </row>
    <row r="5968" spans="1:2" ht="15.75" customHeight="1" x14ac:dyDescent="0.35">
      <c r="A5968" s="5" t="s">
        <v>5613</v>
      </c>
      <c r="B5968" s="5">
        <v>7</v>
      </c>
    </row>
    <row r="5969" spans="1:2" ht="15.75" customHeight="1" x14ac:dyDescent="0.35">
      <c r="A5969" s="5" t="s">
        <v>5614</v>
      </c>
      <c r="B5969" s="5">
        <v>0</v>
      </c>
    </row>
    <row r="5970" spans="1:2" ht="15.75" customHeight="1" x14ac:dyDescent="0.35">
      <c r="A5970" s="5" t="s">
        <v>5615</v>
      </c>
      <c r="B5970" s="5">
        <v>0</v>
      </c>
    </row>
    <row r="5971" spans="1:2" ht="15.75" customHeight="1" x14ac:dyDescent="0.35">
      <c r="A5971" s="5" t="s">
        <v>5616</v>
      </c>
      <c r="B5971" s="5">
        <v>0</v>
      </c>
    </row>
    <row r="5972" spans="1:2" ht="15.75" customHeight="1" x14ac:dyDescent="0.35">
      <c r="A5972" s="5" t="s">
        <v>5617</v>
      </c>
      <c r="B5972" s="5">
        <v>7.8</v>
      </c>
    </row>
    <row r="5973" spans="1:2" ht="15.75" customHeight="1" x14ac:dyDescent="0.35">
      <c r="A5973" s="5" t="s">
        <v>5618</v>
      </c>
      <c r="B5973" s="5">
        <v>7.2</v>
      </c>
    </row>
    <row r="5974" spans="1:2" ht="15.75" customHeight="1" x14ac:dyDescent="0.35">
      <c r="A5974" s="5" t="s">
        <v>22</v>
      </c>
      <c r="B5974" s="5">
        <v>6.2</v>
      </c>
    </row>
    <row r="5975" spans="1:2" ht="15.75" customHeight="1" x14ac:dyDescent="0.35">
      <c r="A5975" s="5" t="s">
        <v>5619</v>
      </c>
      <c r="B5975" s="5">
        <v>6.2</v>
      </c>
    </row>
    <row r="5976" spans="1:2" ht="15.75" customHeight="1" x14ac:dyDescent="0.35">
      <c r="A5976" s="5" t="s">
        <v>5620</v>
      </c>
      <c r="B5976" s="5">
        <v>6.7</v>
      </c>
    </row>
    <row r="5977" spans="1:2" ht="15.75" customHeight="1" x14ac:dyDescent="0.35">
      <c r="A5977" s="5" t="s">
        <v>5621</v>
      </c>
      <c r="B5977" s="5">
        <v>6.2</v>
      </c>
    </row>
    <row r="5978" spans="1:2" ht="15.75" customHeight="1" x14ac:dyDescent="0.35">
      <c r="A5978" s="5" t="s">
        <v>5622</v>
      </c>
      <c r="B5978" s="5">
        <v>6.6</v>
      </c>
    </row>
    <row r="5979" spans="1:2" ht="15.75" customHeight="1" x14ac:dyDescent="0.35">
      <c r="A5979" s="5" t="s">
        <v>5623</v>
      </c>
      <c r="B5979" s="5">
        <v>8.1999999999999993</v>
      </c>
    </row>
    <row r="5980" spans="1:2" ht="15.75" customHeight="1" x14ac:dyDescent="0.35">
      <c r="A5980" s="5" t="s">
        <v>5624</v>
      </c>
      <c r="B5980" s="5">
        <v>6.3</v>
      </c>
    </row>
    <row r="5981" spans="1:2" ht="15.75" customHeight="1" x14ac:dyDescent="0.35">
      <c r="A5981" s="5" t="s">
        <v>5625</v>
      </c>
      <c r="B5981" s="5">
        <v>6.4</v>
      </c>
    </row>
    <row r="5982" spans="1:2" ht="15.75" customHeight="1" x14ac:dyDescent="0.35">
      <c r="A5982" s="5" t="s">
        <v>5626</v>
      </c>
      <c r="B5982" s="5">
        <v>8.4</v>
      </c>
    </row>
    <row r="5983" spans="1:2" ht="15.75" customHeight="1" x14ac:dyDescent="0.35">
      <c r="A5983" s="5" t="s">
        <v>5627</v>
      </c>
      <c r="B5983" s="5">
        <v>5.7</v>
      </c>
    </row>
    <row r="5984" spans="1:2" ht="15.75" customHeight="1" x14ac:dyDescent="0.35">
      <c r="A5984" s="5" t="s">
        <v>5628</v>
      </c>
      <c r="B5984" s="5">
        <v>7.5</v>
      </c>
    </row>
    <row r="5985" spans="1:2" ht="15.75" customHeight="1" x14ac:dyDescent="0.35">
      <c r="A5985" s="5" t="s">
        <v>5629</v>
      </c>
      <c r="B5985" s="5">
        <v>7.9</v>
      </c>
    </row>
    <row r="5986" spans="1:2" ht="15.75" customHeight="1" x14ac:dyDescent="0.35">
      <c r="A5986" s="5" t="s">
        <v>5630</v>
      </c>
      <c r="B5986" s="5">
        <v>6.3</v>
      </c>
    </row>
    <row r="5987" spans="1:2" ht="15.75" customHeight="1" x14ac:dyDescent="0.35">
      <c r="A5987" s="5" t="s">
        <v>5631</v>
      </c>
      <c r="B5987" s="5">
        <v>6.3</v>
      </c>
    </row>
    <row r="5988" spans="1:2" ht="15.75" customHeight="1" x14ac:dyDescent="0.35">
      <c r="A5988" s="5" t="s">
        <v>5632</v>
      </c>
      <c r="B5988" s="5">
        <v>7</v>
      </c>
    </row>
    <row r="5989" spans="1:2" ht="15.75" customHeight="1" x14ac:dyDescent="0.35">
      <c r="A5989" s="5" t="s">
        <v>5633</v>
      </c>
      <c r="B5989" s="5">
        <v>6.2</v>
      </c>
    </row>
    <row r="5990" spans="1:2" ht="15.75" customHeight="1" x14ac:dyDescent="0.35">
      <c r="A5990" s="5" t="s">
        <v>5634</v>
      </c>
      <c r="B5990" s="5">
        <v>6.5</v>
      </c>
    </row>
    <row r="5991" spans="1:2" ht="15.75" customHeight="1" x14ac:dyDescent="0.35">
      <c r="A5991" s="5" t="s">
        <v>5635</v>
      </c>
      <c r="B5991" s="5">
        <v>6.2</v>
      </c>
    </row>
    <row r="5992" spans="1:2" ht="15.75" customHeight="1" x14ac:dyDescent="0.35">
      <c r="A5992" s="5" t="s">
        <v>5636</v>
      </c>
      <c r="B5992" s="5">
        <v>0</v>
      </c>
    </row>
    <row r="5993" spans="1:2" ht="15.75" customHeight="1" x14ac:dyDescent="0.35">
      <c r="A5993" s="5" t="s">
        <v>5637</v>
      </c>
      <c r="B5993" s="5">
        <v>0</v>
      </c>
    </row>
    <row r="5994" spans="1:2" ht="15.75" customHeight="1" x14ac:dyDescent="0.35">
      <c r="A5994" s="5" t="s">
        <v>10</v>
      </c>
      <c r="B5994" s="5">
        <v>4.5</v>
      </c>
    </row>
    <row r="5995" spans="1:2" ht="15.75" customHeight="1" x14ac:dyDescent="0.35">
      <c r="A5995" s="5" t="s">
        <v>10</v>
      </c>
      <c r="B5995" s="5">
        <v>7.1</v>
      </c>
    </row>
    <row r="5996" spans="1:2" ht="15.75" customHeight="1" x14ac:dyDescent="0.35">
      <c r="A5996" s="5" t="s">
        <v>5638</v>
      </c>
      <c r="B5996" s="5">
        <v>8.1</v>
      </c>
    </row>
    <row r="5997" spans="1:2" ht="15.75" customHeight="1" x14ac:dyDescent="0.35">
      <c r="A5997" s="5" t="s">
        <v>5639</v>
      </c>
      <c r="B5997" s="5">
        <v>7.7</v>
      </c>
    </row>
    <row r="5998" spans="1:2" ht="15.75" customHeight="1" x14ac:dyDescent="0.35">
      <c r="A5998" s="5" t="s">
        <v>5640</v>
      </c>
      <c r="B5998" s="5">
        <v>5.6</v>
      </c>
    </row>
    <row r="5999" spans="1:2" ht="15.75" customHeight="1" x14ac:dyDescent="0.35">
      <c r="A5999" s="5" t="s">
        <v>5641</v>
      </c>
      <c r="B5999" s="5">
        <v>7.5</v>
      </c>
    </row>
    <row r="6000" spans="1:2" ht="15.75" customHeight="1" x14ac:dyDescent="0.35">
      <c r="A6000" s="5" t="s">
        <v>5642</v>
      </c>
      <c r="B6000" s="5">
        <v>4</v>
      </c>
    </row>
    <row r="6001" spans="1:2" ht="15.75" customHeight="1" x14ac:dyDescent="0.35">
      <c r="A6001" s="5" t="s">
        <v>5643</v>
      </c>
      <c r="B6001" s="5">
        <v>8.1</v>
      </c>
    </row>
    <row r="6002" spans="1:2" ht="15.75" customHeight="1" x14ac:dyDescent="0.35">
      <c r="A6002" s="5" t="s">
        <v>5644</v>
      </c>
      <c r="B6002" s="5">
        <v>6.4</v>
      </c>
    </row>
    <row r="6003" spans="1:2" ht="15.75" customHeight="1" x14ac:dyDescent="0.35">
      <c r="A6003" s="5" t="s">
        <v>5645</v>
      </c>
      <c r="B6003" s="5">
        <v>5.8</v>
      </c>
    </row>
    <row r="6004" spans="1:2" ht="15.75" customHeight="1" x14ac:dyDescent="0.35">
      <c r="A6004" s="5" t="s">
        <v>5646</v>
      </c>
      <c r="B6004" s="5">
        <v>6.1</v>
      </c>
    </row>
    <row r="6005" spans="1:2" ht="15.75" customHeight="1" x14ac:dyDescent="0.35">
      <c r="A6005" s="5" t="s">
        <v>64</v>
      </c>
      <c r="B6005" s="5">
        <v>0</v>
      </c>
    </row>
    <row r="6006" spans="1:2" ht="15.75" customHeight="1" x14ac:dyDescent="0.35">
      <c r="A6006" s="5" t="s">
        <v>5647</v>
      </c>
      <c r="B6006" s="5">
        <v>5.8</v>
      </c>
    </row>
    <row r="6007" spans="1:2" ht="15.75" customHeight="1" x14ac:dyDescent="0.35">
      <c r="A6007" s="5" t="s">
        <v>5648</v>
      </c>
      <c r="B6007" s="5">
        <v>5.6</v>
      </c>
    </row>
    <row r="6008" spans="1:2" ht="15.75" customHeight="1" x14ac:dyDescent="0.35">
      <c r="A6008" s="5" t="s">
        <v>5649</v>
      </c>
      <c r="B6008" s="5">
        <v>0</v>
      </c>
    </row>
    <row r="6009" spans="1:2" ht="15.75" customHeight="1" x14ac:dyDescent="0.35">
      <c r="A6009" s="5" t="s">
        <v>10</v>
      </c>
      <c r="B6009" s="5">
        <v>7.8</v>
      </c>
    </row>
    <row r="6010" spans="1:2" ht="15.75" customHeight="1" x14ac:dyDescent="0.35">
      <c r="A6010" s="5" t="s">
        <v>5650</v>
      </c>
      <c r="B6010" s="5">
        <v>0</v>
      </c>
    </row>
    <row r="6011" spans="1:2" ht="15.75" customHeight="1" x14ac:dyDescent="0.35">
      <c r="A6011" s="5" t="s">
        <v>5651</v>
      </c>
      <c r="B6011" s="5">
        <v>7.7</v>
      </c>
    </row>
    <row r="6012" spans="1:2" ht="15.75" customHeight="1" x14ac:dyDescent="0.35">
      <c r="A6012" s="5" t="s">
        <v>5652</v>
      </c>
      <c r="B6012" s="5">
        <v>6.7</v>
      </c>
    </row>
    <row r="6013" spans="1:2" ht="15.75" customHeight="1" x14ac:dyDescent="0.35">
      <c r="A6013" s="5" t="s">
        <v>5653</v>
      </c>
      <c r="B6013" s="5">
        <v>6.8</v>
      </c>
    </row>
    <row r="6014" spans="1:2" ht="15.75" customHeight="1" x14ac:dyDescent="0.35">
      <c r="A6014" s="5" t="s">
        <v>5654</v>
      </c>
      <c r="B6014" s="5">
        <v>7.3</v>
      </c>
    </row>
    <row r="6015" spans="1:2" ht="15.75" customHeight="1" x14ac:dyDescent="0.35">
      <c r="A6015" s="5" t="s">
        <v>5655</v>
      </c>
      <c r="B6015" s="5">
        <v>4.5</v>
      </c>
    </row>
    <row r="6016" spans="1:2" ht="15.75" customHeight="1" x14ac:dyDescent="0.35">
      <c r="A6016" s="5" t="s">
        <v>5656</v>
      </c>
      <c r="B6016" s="5">
        <v>6.4</v>
      </c>
    </row>
    <row r="6017" spans="1:2" ht="15.75" customHeight="1" x14ac:dyDescent="0.35">
      <c r="A6017" s="5" t="s">
        <v>5657</v>
      </c>
      <c r="B6017" s="5">
        <v>7.4</v>
      </c>
    </row>
    <row r="6018" spans="1:2" ht="15.75" customHeight="1" x14ac:dyDescent="0.35">
      <c r="A6018" s="5" t="s">
        <v>5658</v>
      </c>
      <c r="B6018" s="5">
        <v>3.2</v>
      </c>
    </row>
    <row r="6019" spans="1:2" ht="15.75" customHeight="1" x14ac:dyDescent="0.35">
      <c r="A6019" s="5" t="s">
        <v>10</v>
      </c>
      <c r="B6019" s="5">
        <v>7</v>
      </c>
    </row>
    <row r="6020" spans="1:2" ht="15.75" customHeight="1" x14ac:dyDescent="0.35">
      <c r="A6020" s="5" t="s">
        <v>5659</v>
      </c>
      <c r="B6020" s="5">
        <v>0</v>
      </c>
    </row>
    <row r="6021" spans="1:2" ht="15.75" customHeight="1" x14ac:dyDescent="0.35">
      <c r="A6021" s="5" t="s">
        <v>5660</v>
      </c>
      <c r="B6021" s="5">
        <v>7.8</v>
      </c>
    </row>
    <row r="6022" spans="1:2" ht="15.75" customHeight="1" x14ac:dyDescent="0.35">
      <c r="A6022" s="5" t="s">
        <v>5661</v>
      </c>
      <c r="B6022" s="5">
        <v>6.1</v>
      </c>
    </row>
    <row r="6023" spans="1:2" ht="15.75" customHeight="1" x14ac:dyDescent="0.35">
      <c r="A6023" s="5" t="s">
        <v>5662</v>
      </c>
      <c r="B6023" s="5">
        <v>8.1999999999999993</v>
      </c>
    </row>
    <row r="6024" spans="1:2" ht="15.75" customHeight="1" x14ac:dyDescent="0.35">
      <c r="A6024" s="5" t="s">
        <v>5663</v>
      </c>
      <c r="B6024" s="5">
        <v>6.9</v>
      </c>
    </row>
    <row r="6025" spans="1:2" ht="15.75" customHeight="1" x14ac:dyDescent="0.35">
      <c r="A6025" s="5" t="s">
        <v>5664</v>
      </c>
      <c r="B6025" s="5">
        <v>7.3</v>
      </c>
    </row>
    <row r="6026" spans="1:2" ht="15.75" customHeight="1" x14ac:dyDescent="0.35">
      <c r="A6026" s="5" t="s">
        <v>5665</v>
      </c>
      <c r="B6026" s="5">
        <v>7.3</v>
      </c>
    </row>
    <row r="6027" spans="1:2" ht="15.75" customHeight="1" x14ac:dyDescent="0.35">
      <c r="A6027" s="5" t="s">
        <v>5666</v>
      </c>
      <c r="B6027" s="5">
        <v>7</v>
      </c>
    </row>
    <row r="6028" spans="1:2" ht="15.75" customHeight="1" x14ac:dyDescent="0.35">
      <c r="A6028" s="5" t="s">
        <v>5667</v>
      </c>
      <c r="B6028" s="5">
        <v>0</v>
      </c>
    </row>
    <row r="6029" spans="1:2" ht="15.75" customHeight="1" x14ac:dyDescent="0.35">
      <c r="A6029" s="5" t="s">
        <v>5668</v>
      </c>
      <c r="B6029" s="5">
        <v>8.1999999999999993</v>
      </c>
    </row>
    <row r="6030" spans="1:2" ht="15.75" customHeight="1" x14ac:dyDescent="0.35">
      <c r="A6030" s="5" t="s">
        <v>5669</v>
      </c>
      <c r="B6030" s="5">
        <v>6.3</v>
      </c>
    </row>
    <row r="6031" spans="1:2" ht="15.75" customHeight="1" x14ac:dyDescent="0.35">
      <c r="A6031" s="5" t="s">
        <v>5670</v>
      </c>
      <c r="B6031" s="5">
        <v>5.8</v>
      </c>
    </row>
    <row r="6032" spans="1:2" ht="15.75" customHeight="1" x14ac:dyDescent="0.35">
      <c r="A6032" s="5" t="s">
        <v>5671</v>
      </c>
      <c r="B6032" s="5">
        <v>4.9000000000000004</v>
      </c>
    </row>
    <row r="6033" spans="1:2" ht="15.75" customHeight="1" x14ac:dyDescent="0.35">
      <c r="A6033" s="5" t="s">
        <v>5672</v>
      </c>
      <c r="B6033" s="5">
        <v>8.1999999999999993</v>
      </c>
    </row>
    <row r="6034" spans="1:2" ht="15.75" customHeight="1" x14ac:dyDescent="0.35">
      <c r="A6034" s="5" t="s">
        <v>5673</v>
      </c>
      <c r="B6034" s="5">
        <v>6.9</v>
      </c>
    </row>
    <row r="6035" spans="1:2" ht="15.75" customHeight="1" x14ac:dyDescent="0.35">
      <c r="A6035" s="5" t="s">
        <v>5674</v>
      </c>
      <c r="B6035" s="5">
        <v>6.5</v>
      </c>
    </row>
    <row r="6036" spans="1:2" ht="15.75" customHeight="1" x14ac:dyDescent="0.35">
      <c r="A6036" s="5" t="s">
        <v>5675</v>
      </c>
      <c r="B6036" s="5">
        <v>5.0999999999999996</v>
      </c>
    </row>
    <row r="6037" spans="1:2" ht="15.75" customHeight="1" x14ac:dyDescent="0.35">
      <c r="A6037" s="5" t="s">
        <v>5676</v>
      </c>
      <c r="B6037" s="5">
        <v>7</v>
      </c>
    </row>
    <row r="6038" spans="1:2" ht="15.75" customHeight="1" x14ac:dyDescent="0.35">
      <c r="A6038" s="5" t="s">
        <v>5677</v>
      </c>
      <c r="B6038" s="5">
        <v>7.5</v>
      </c>
    </row>
    <row r="6039" spans="1:2" ht="15.75" customHeight="1" x14ac:dyDescent="0.35">
      <c r="A6039" s="5" t="s">
        <v>5678</v>
      </c>
      <c r="B6039" s="5">
        <v>5.7</v>
      </c>
    </row>
    <row r="6040" spans="1:2" ht="15.75" customHeight="1" x14ac:dyDescent="0.35">
      <c r="A6040" s="5" t="s">
        <v>5679</v>
      </c>
      <c r="B6040" s="5">
        <v>3.6</v>
      </c>
    </row>
    <row r="6041" spans="1:2" ht="15.75" customHeight="1" x14ac:dyDescent="0.35">
      <c r="A6041" s="5" t="s">
        <v>5680</v>
      </c>
      <c r="B6041" s="5">
        <v>7.5</v>
      </c>
    </row>
    <row r="6042" spans="1:2" ht="15.75" customHeight="1" x14ac:dyDescent="0.35">
      <c r="A6042" s="5" t="s">
        <v>5681</v>
      </c>
      <c r="B6042" s="5">
        <v>0</v>
      </c>
    </row>
    <row r="6043" spans="1:2" ht="15.75" customHeight="1" x14ac:dyDescent="0.35">
      <c r="A6043" s="5" t="s">
        <v>5682</v>
      </c>
      <c r="B6043" s="5">
        <v>5.2</v>
      </c>
    </row>
    <row r="6044" spans="1:2" ht="15.75" customHeight="1" x14ac:dyDescent="0.35">
      <c r="A6044" s="5" t="s">
        <v>5683</v>
      </c>
      <c r="B6044" s="5">
        <v>7.6</v>
      </c>
    </row>
    <row r="6045" spans="1:2" ht="15.75" customHeight="1" x14ac:dyDescent="0.35">
      <c r="A6045" s="5" t="s">
        <v>59</v>
      </c>
      <c r="B6045" s="5">
        <v>0</v>
      </c>
    </row>
    <row r="6046" spans="1:2" ht="15.75" customHeight="1" x14ac:dyDescent="0.35">
      <c r="A6046" s="5" t="s">
        <v>5684</v>
      </c>
      <c r="B6046" s="5">
        <v>7.4</v>
      </c>
    </row>
    <row r="6047" spans="1:2" ht="15.75" customHeight="1" x14ac:dyDescent="0.35">
      <c r="A6047" s="5" t="s">
        <v>5685</v>
      </c>
      <c r="B6047" s="5">
        <v>8.1</v>
      </c>
    </row>
    <row r="6048" spans="1:2" ht="15.75" customHeight="1" x14ac:dyDescent="0.35">
      <c r="A6048" s="5" t="s">
        <v>5686</v>
      </c>
      <c r="B6048" s="5">
        <v>6.4</v>
      </c>
    </row>
    <row r="6049" spans="1:2" ht="15.75" customHeight="1" x14ac:dyDescent="0.35">
      <c r="A6049" s="5" t="s">
        <v>5687</v>
      </c>
      <c r="B6049" s="5">
        <v>6.8</v>
      </c>
    </row>
    <row r="6050" spans="1:2" ht="15.75" customHeight="1" x14ac:dyDescent="0.35">
      <c r="A6050" s="5" t="s">
        <v>5688</v>
      </c>
      <c r="B6050" s="5">
        <v>6.8</v>
      </c>
    </row>
    <row r="6051" spans="1:2" ht="15.75" customHeight="1" x14ac:dyDescent="0.35">
      <c r="A6051" s="5" t="s">
        <v>5689</v>
      </c>
      <c r="B6051" s="5">
        <v>8.3000000000000007</v>
      </c>
    </row>
    <row r="6052" spans="1:2" ht="15.75" customHeight="1" x14ac:dyDescent="0.35">
      <c r="A6052" s="5" t="s">
        <v>5690</v>
      </c>
      <c r="B6052" s="5">
        <v>8.1</v>
      </c>
    </row>
    <row r="6053" spans="1:2" ht="15.75" customHeight="1" x14ac:dyDescent="0.35">
      <c r="A6053" s="5" t="s">
        <v>5691</v>
      </c>
      <c r="B6053" s="5">
        <v>6.5</v>
      </c>
    </row>
    <row r="6054" spans="1:2" ht="15.75" customHeight="1" x14ac:dyDescent="0.35">
      <c r="A6054" s="5" t="s">
        <v>5692</v>
      </c>
      <c r="B6054" s="5">
        <v>7.3</v>
      </c>
    </row>
    <row r="6055" spans="1:2" ht="15.75" customHeight="1" x14ac:dyDescent="0.35">
      <c r="A6055" s="5" t="s">
        <v>5693</v>
      </c>
      <c r="B6055" s="5">
        <v>7.6</v>
      </c>
    </row>
    <row r="6056" spans="1:2" ht="15.75" customHeight="1" x14ac:dyDescent="0.35">
      <c r="A6056" s="5" t="s">
        <v>5694</v>
      </c>
      <c r="B6056" s="5">
        <v>6.5</v>
      </c>
    </row>
    <row r="6057" spans="1:2" ht="15.75" customHeight="1" x14ac:dyDescent="0.35">
      <c r="A6057" s="5" t="s">
        <v>5695</v>
      </c>
      <c r="B6057" s="5">
        <v>7.2</v>
      </c>
    </row>
    <row r="6058" spans="1:2" ht="15.75" customHeight="1" x14ac:dyDescent="0.35">
      <c r="A6058" s="5" t="s">
        <v>264</v>
      </c>
      <c r="B6058" s="5">
        <v>6.7</v>
      </c>
    </row>
    <row r="6059" spans="1:2" ht="15.75" customHeight="1" x14ac:dyDescent="0.35">
      <c r="A6059" s="5" t="s">
        <v>5696</v>
      </c>
      <c r="B6059" s="5">
        <v>5.9</v>
      </c>
    </row>
    <row r="6060" spans="1:2" ht="15.75" customHeight="1" x14ac:dyDescent="0.35">
      <c r="A6060" s="5" t="s">
        <v>5697</v>
      </c>
      <c r="B6060" s="5">
        <v>6.4</v>
      </c>
    </row>
    <row r="6061" spans="1:2" ht="15.75" customHeight="1" x14ac:dyDescent="0.35">
      <c r="A6061" s="5" t="s">
        <v>5698</v>
      </c>
      <c r="B6061" s="5">
        <v>7.4</v>
      </c>
    </row>
    <row r="6062" spans="1:2" ht="15.75" customHeight="1" x14ac:dyDescent="0.35">
      <c r="A6062" s="5" t="s">
        <v>5699</v>
      </c>
      <c r="B6062" s="5">
        <v>7.7</v>
      </c>
    </row>
    <row r="6063" spans="1:2" ht="15.75" customHeight="1" x14ac:dyDescent="0.35">
      <c r="A6063" s="5" t="s">
        <v>5700</v>
      </c>
      <c r="B6063" s="5">
        <v>7.5</v>
      </c>
    </row>
    <row r="6064" spans="1:2" ht="15.75" customHeight="1" x14ac:dyDescent="0.35">
      <c r="A6064" s="5" t="s">
        <v>5701</v>
      </c>
      <c r="B6064" s="5">
        <v>7.1</v>
      </c>
    </row>
    <row r="6065" spans="1:2" ht="15.75" customHeight="1" x14ac:dyDescent="0.35">
      <c r="A6065" s="5" t="s">
        <v>10</v>
      </c>
      <c r="B6065" s="5">
        <v>7.1</v>
      </c>
    </row>
    <row r="6066" spans="1:2" ht="15.75" customHeight="1" x14ac:dyDescent="0.35">
      <c r="A6066" s="5" t="s">
        <v>5702</v>
      </c>
      <c r="B6066" s="5">
        <v>5.6</v>
      </c>
    </row>
    <row r="6067" spans="1:2" ht="15.75" customHeight="1" x14ac:dyDescent="0.35">
      <c r="A6067" s="5" t="s">
        <v>5703</v>
      </c>
      <c r="B6067" s="5">
        <v>6.7</v>
      </c>
    </row>
    <row r="6068" spans="1:2" ht="15.75" customHeight="1" x14ac:dyDescent="0.35">
      <c r="A6068" s="5" t="s">
        <v>5704</v>
      </c>
      <c r="B6068" s="5">
        <v>8.6</v>
      </c>
    </row>
    <row r="6069" spans="1:2" ht="15.75" customHeight="1" x14ac:dyDescent="0.35">
      <c r="A6069" s="5" t="s">
        <v>5705</v>
      </c>
      <c r="B6069" s="5">
        <v>6.8</v>
      </c>
    </row>
    <row r="6070" spans="1:2" ht="15.75" customHeight="1" x14ac:dyDescent="0.35">
      <c r="A6070" s="5" t="s">
        <v>5706</v>
      </c>
      <c r="B6070" s="5">
        <v>5.6</v>
      </c>
    </row>
    <row r="6071" spans="1:2" ht="15.75" customHeight="1" x14ac:dyDescent="0.35">
      <c r="A6071" s="5" t="s">
        <v>5707</v>
      </c>
      <c r="B6071" s="5">
        <v>6.7</v>
      </c>
    </row>
    <row r="6072" spans="1:2" ht="15.75" customHeight="1" x14ac:dyDescent="0.35">
      <c r="A6072" s="5" t="s">
        <v>5708</v>
      </c>
      <c r="B6072" s="5">
        <v>6.5</v>
      </c>
    </row>
    <row r="6073" spans="1:2" ht="15.75" customHeight="1" x14ac:dyDescent="0.35">
      <c r="A6073" s="5" t="s">
        <v>5709</v>
      </c>
      <c r="B6073" s="5">
        <v>8</v>
      </c>
    </row>
    <row r="6074" spans="1:2" ht="15.75" customHeight="1" x14ac:dyDescent="0.35">
      <c r="A6074" s="5" t="s">
        <v>5710</v>
      </c>
      <c r="B6074" s="5">
        <v>3.9</v>
      </c>
    </row>
    <row r="6075" spans="1:2" ht="15.75" customHeight="1" x14ac:dyDescent="0.35">
      <c r="A6075" s="5" t="s">
        <v>10</v>
      </c>
      <c r="B6075" s="5">
        <v>7.4</v>
      </c>
    </row>
    <row r="6076" spans="1:2" ht="15.75" customHeight="1" x14ac:dyDescent="0.35">
      <c r="A6076" s="5" t="s">
        <v>5711</v>
      </c>
      <c r="B6076" s="5">
        <v>7</v>
      </c>
    </row>
    <row r="6077" spans="1:2" ht="15.75" customHeight="1" x14ac:dyDescent="0.35">
      <c r="A6077" s="5" t="s">
        <v>5712</v>
      </c>
      <c r="B6077" s="5">
        <v>8.5</v>
      </c>
    </row>
    <row r="6078" spans="1:2" ht="15.75" customHeight="1" x14ac:dyDescent="0.35">
      <c r="A6078" s="5" t="s">
        <v>5713</v>
      </c>
      <c r="B6078" s="5">
        <v>6.6</v>
      </c>
    </row>
    <row r="6079" spans="1:2" ht="15.75" customHeight="1" x14ac:dyDescent="0.35">
      <c r="A6079" s="5" t="s">
        <v>5714</v>
      </c>
      <c r="B6079" s="5">
        <v>0</v>
      </c>
    </row>
    <row r="6080" spans="1:2" ht="15.75" customHeight="1" x14ac:dyDescent="0.35">
      <c r="A6080" s="5" t="s">
        <v>5715</v>
      </c>
      <c r="B6080" s="5">
        <v>6.8</v>
      </c>
    </row>
    <row r="6081" spans="1:2" ht="15.75" customHeight="1" x14ac:dyDescent="0.35">
      <c r="A6081" s="5" t="s">
        <v>5716</v>
      </c>
      <c r="B6081" s="5">
        <v>5.2</v>
      </c>
    </row>
    <row r="6082" spans="1:2" ht="15.75" customHeight="1" x14ac:dyDescent="0.35">
      <c r="A6082" s="5" t="s">
        <v>5717</v>
      </c>
      <c r="B6082" s="5">
        <v>0</v>
      </c>
    </row>
    <row r="6083" spans="1:2" ht="15.75" customHeight="1" x14ac:dyDescent="0.35">
      <c r="A6083" s="5" t="s">
        <v>5718</v>
      </c>
      <c r="B6083" s="5">
        <v>6.7</v>
      </c>
    </row>
    <row r="6084" spans="1:2" ht="15.75" customHeight="1" x14ac:dyDescent="0.35">
      <c r="A6084" s="5" t="s">
        <v>5719</v>
      </c>
      <c r="B6084" s="5">
        <v>6.9</v>
      </c>
    </row>
    <row r="6085" spans="1:2" ht="15.75" customHeight="1" x14ac:dyDescent="0.35">
      <c r="A6085" s="5" t="s">
        <v>5720</v>
      </c>
      <c r="B6085" s="5">
        <v>8.6999999999999993</v>
      </c>
    </row>
    <row r="6086" spans="1:2" ht="15.75" customHeight="1" x14ac:dyDescent="0.35">
      <c r="A6086" s="5" t="s">
        <v>5721</v>
      </c>
      <c r="B6086" s="5">
        <v>6.5</v>
      </c>
    </row>
    <row r="6087" spans="1:2" ht="15.75" customHeight="1" x14ac:dyDescent="0.35">
      <c r="A6087" s="5" t="s">
        <v>5722</v>
      </c>
      <c r="B6087" s="5">
        <v>5.7</v>
      </c>
    </row>
    <row r="6088" spans="1:2" ht="15.75" customHeight="1" x14ac:dyDescent="0.35">
      <c r="A6088" s="5" t="s">
        <v>10</v>
      </c>
      <c r="B6088" s="5">
        <v>8.1</v>
      </c>
    </row>
    <row r="6089" spans="1:2" ht="15.75" customHeight="1" x14ac:dyDescent="0.35">
      <c r="A6089" s="5" t="s">
        <v>5723</v>
      </c>
      <c r="B6089" s="5">
        <v>7.2</v>
      </c>
    </row>
    <row r="6090" spans="1:2" ht="15.75" customHeight="1" x14ac:dyDescent="0.35">
      <c r="A6090" s="5" t="s">
        <v>5724</v>
      </c>
      <c r="B6090" s="5">
        <v>8.4</v>
      </c>
    </row>
    <row r="6091" spans="1:2" ht="15.75" customHeight="1" x14ac:dyDescent="0.35">
      <c r="A6091" s="5" t="s">
        <v>10</v>
      </c>
      <c r="B6091" s="5">
        <v>7.6</v>
      </c>
    </row>
    <row r="6092" spans="1:2" ht="15.75" customHeight="1" x14ac:dyDescent="0.35">
      <c r="A6092" s="5" t="s">
        <v>5725</v>
      </c>
      <c r="B6092" s="5">
        <v>7.8</v>
      </c>
    </row>
    <row r="6093" spans="1:2" ht="15.75" customHeight="1" x14ac:dyDescent="0.35">
      <c r="A6093" s="5" t="s">
        <v>5726</v>
      </c>
      <c r="B6093" s="5">
        <v>5.2</v>
      </c>
    </row>
    <row r="6094" spans="1:2" ht="15.75" customHeight="1" x14ac:dyDescent="0.35">
      <c r="A6094" s="5" t="s">
        <v>5727</v>
      </c>
      <c r="B6094" s="5">
        <v>4.4000000000000004</v>
      </c>
    </row>
    <row r="6095" spans="1:2" ht="15.75" customHeight="1" x14ac:dyDescent="0.35">
      <c r="A6095" s="5" t="s">
        <v>5728</v>
      </c>
      <c r="B6095" s="5">
        <v>5.4</v>
      </c>
    </row>
    <row r="6096" spans="1:2" ht="15.75" customHeight="1" x14ac:dyDescent="0.35">
      <c r="A6096" s="5" t="s">
        <v>5729</v>
      </c>
      <c r="B6096" s="5">
        <v>0</v>
      </c>
    </row>
    <row r="6097" spans="1:2" ht="15.75" customHeight="1" x14ac:dyDescent="0.35">
      <c r="A6097" s="5" t="s">
        <v>5730</v>
      </c>
      <c r="B6097" s="5">
        <v>6.3</v>
      </c>
    </row>
    <row r="6098" spans="1:2" ht="15.75" customHeight="1" x14ac:dyDescent="0.35">
      <c r="A6098" s="5" t="s">
        <v>5731</v>
      </c>
      <c r="B6098" s="5">
        <v>6.5</v>
      </c>
    </row>
    <row r="6099" spans="1:2" ht="15.75" customHeight="1" x14ac:dyDescent="0.35">
      <c r="A6099" s="5" t="s">
        <v>5732</v>
      </c>
      <c r="B6099" s="5">
        <v>7.2</v>
      </c>
    </row>
    <row r="6100" spans="1:2" ht="15.75" customHeight="1" x14ac:dyDescent="0.35">
      <c r="A6100" s="5" t="s">
        <v>5733</v>
      </c>
      <c r="B6100" s="5">
        <v>7.8</v>
      </c>
    </row>
    <row r="6101" spans="1:2" ht="15.75" customHeight="1" x14ac:dyDescent="0.35">
      <c r="A6101" s="5" t="s">
        <v>10</v>
      </c>
      <c r="B6101" s="5">
        <v>7.1</v>
      </c>
    </row>
    <row r="6102" spans="1:2" ht="15.75" customHeight="1" x14ac:dyDescent="0.35">
      <c r="A6102" s="5" t="s">
        <v>5734</v>
      </c>
      <c r="B6102" s="5">
        <v>0</v>
      </c>
    </row>
    <row r="6103" spans="1:2" ht="15.75" customHeight="1" x14ac:dyDescent="0.35">
      <c r="A6103" s="5" t="s">
        <v>448</v>
      </c>
      <c r="B6103" s="5">
        <v>7.4</v>
      </c>
    </row>
    <row r="6104" spans="1:2" ht="15.75" customHeight="1" x14ac:dyDescent="0.35">
      <c r="A6104" s="5" t="s">
        <v>5735</v>
      </c>
      <c r="B6104" s="5">
        <v>5.7</v>
      </c>
    </row>
    <row r="6105" spans="1:2" ht="15.75" customHeight="1" x14ac:dyDescent="0.35">
      <c r="A6105" s="5" t="s">
        <v>5736</v>
      </c>
      <c r="B6105" s="5">
        <v>5.7</v>
      </c>
    </row>
    <row r="6106" spans="1:2" ht="15.75" customHeight="1" x14ac:dyDescent="0.35">
      <c r="A6106" s="5" t="s">
        <v>5737</v>
      </c>
      <c r="B6106" s="5">
        <v>7</v>
      </c>
    </row>
    <row r="6107" spans="1:2" ht="15.75" customHeight="1" x14ac:dyDescent="0.35">
      <c r="A6107" s="5" t="s">
        <v>5738</v>
      </c>
      <c r="B6107" s="5">
        <v>7.4</v>
      </c>
    </row>
    <row r="6108" spans="1:2" ht="15.75" customHeight="1" x14ac:dyDescent="0.35">
      <c r="A6108" s="5" t="s">
        <v>5739</v>
      </c>
      <c r="B6108" s="5">
        <v>6.5</v>
      </c>
    </row>
    <row r="6109" spans="1:2" ht="15.75" customHeight="1" x14ac:dyDescent="0.35">
      <c r="A6109" s="5" t="s">
        <v>5740</v>
      </c>
      <c r="B6109" s="5">
        <v>6.2</v>
      </c>
    </row>
    <row r="6110" spans="1:2" ht="15.75" customHeight="1" x14ac:dyDescent="0.35">
      <c r="A6110" s="5" t="s">
        <v>5741</v>
      </c>
      <c r="B6110" s="5">
        <v>0</v>
      </c>
    </row>
    <row r="6111" spans="1:2" ht="15.75" customHeight="1" x14ac:dyDescent="0.35">
      <c r="A6111" s="5" t="s">
        <v>5742</v>
      </c>
      <c r="B6111" s="5">
        <v>6.4</v>
      </c>
    </row>
    <row r="6112" spans="1:2" ht="15.75" customHeight="1" x14ac:dyDescent="0.35">
      <c r="A6112" s="5" t="s">
        <v>10</v>
      </c>
      <c r="B6112" s="5">
        <v>7</v>
      </c>
    </row>
    <row r="6113" spans="1:2" ht="15.75" customHeight="1" x14ac:dyDescent="0.35">
      <c r="A6113" s="5" t="s">
        <v>5743</v>
      </c>
      <c r="B6113" s="5">
        <v>5.8</v>
      </c>
    </row>
    <row r="6114" spans="1:2" ht="15.75" customHeight="1" x14ac:dyDescent="0.35">
      <c r="A6114" s="5" t="s">
        <v>5744</v>
      </c>
      <c r="B6114" s="5">
        <v>0</v>
      </c>
    </row>
    <row r="6115" spans="1:2" ht="15.75" customHeight="1" x14ac:dyDescent="0.35">
      <c r="A6115" s="5" t="s">
        <v>5745</v>
      </c>
      <c r="B6115" s="5">
        <v>7.6</v>
      </c>
    </row>
    <row r="6116" spans="1:2" ht="15.75" customHeight="1" x14ac:dyDescent="0.35">
      <c r="A6116" s="5" t="s">
        <v>5746</v>
      </c>
      <c r="B6116" s="5">
        <v>5.2</v>
      </c>
    </row>
    <row r="6117" spans="1:2" ht="15.75" customHeight="1" x14ac:dyDescent="0.35">
      <c r="A6117" s="5" t="s">
        <v>5747</v>
      </c>
      <c r="B6117" s="5">
        <v>6.3</v>
      </c>
    </row>
    <row r="6118" spans="1:2" ht="15.75" customHeight="1" x14ac:dyDescent="0.35">
      <c r="A6118" s="5" t="s">
        <v>5748</v>
      </c>
      <c r="B6118" s="5">
        <v>0</v>
      </c>
    </row>
    <row r="6119" spans="1:2" ht="15.75" customHeight="1" x14ac:dyDescent="0.35">
      <c r="A6119" s="5" t="s">
        <v>5749</v>
      </c>
      <c r="B6119" s="5">
        <v>5</v>
      </c>
    </row>
    <row r="6120" spans="1:2" ht="15.75" customHeight="1" x14ac:dyDescent="0.35">
      <c r="A6120" s="5" t="s">
        <v>5750</v>
      </c>
      <c r="B6120" s="5">
        <v>7.5</v>
      </c>
    </row>
    <row r="6121" spans="1:2" ht="15.75" customHeight="1" x14ac:dyDescent="0.35">
      <c r="A6121" s="5" t="s">
        <v>5751</v>
      </c>
      <c r="B6121" s="5">
        <v>8.6</v>
      </c>
    </row>
    <row r="6122" spans="1:2" ht="15.75" customHeight="1" x14ac:dyDescent="0.35">
      <c r="A6122" s="5" t="s">
        <v>4949</v>
      </c>
      <c r="B6122" s="5">
        <v>7.8</v>
      </c>
    </row>
    <row r="6123" spans="1:2" ht="15.75" customHeight="1" x14ac:dyDescent="0.35">
      <c r="A6123" s="5" t="s">
        <v>5752</v>
      </c>
      <c r="B6123" s="5">
        <v>6</v>
      </c>
    </row>
    <row r="6124" spans="1:2" ht="15.75" customHeight="1" x14ac:dyDescent="0.35">
      <c r="A6124" s="5" t="s">
        <v>5753</v>
      </c>
      <c r="B6124" s="5">
        <v>7.1</v>
      </c>
    </row>
    <row r="6125" spans="1:2" ht="15.75" customHeight="1" x14ac:dyDescent="0.35">
      <c r="A6125" s="5" t="s">
        <v>5754</v>
      </c>
      <c r="B6125" s="5">
        <v>0</v>
      </c>
    </row>
    <row r="6126" spans="1:2" ht="15.75" customHeight="1" x14ac:dyDescent="0.35">
      <c r="A6126" s="5" t="s">
        <v>5755</v>
      </c>
      <c r="B6126" s="5">
        <v>6.6</v>
      </c>
    </row>
    <row r="6127" spans="1:2" ht="15.75" customHeight="1" x14ac:dyDescent="0.35">
      <c r="A6127" s="5" t="s">
        <v>5756</v>
      </c>
      <c r="B6127" s="5">
        <v>5.3</v>
      </c>
    </row>
    <row r="6128" spans="1:2" ht="15.75" customHeight="1" x14ac:dyDescent="0.35">
      <c r="A6128" s="5" t="s">
        <v>5757</v>
      </c>
      <c r="B6128" s="5">
        <v>7.5</v>
      </c>
    </row>
    <row r="6129" spans="1:2" ht="15.75" customHeight="1" x14ac:dyDescent="0.35">
      <c r="A6129" s="5" t="s">
        <v>10</v>
      </c>
      <c r="B6129" s="5">
        <v>2.6</v>
      </c>
    </row>
    <row r="6130" spans="1:2" ht="15.75" customHeight="1" x14ac:dyDescent="0.35">
      <c r="A6130" s="5" t="s">
        <v>5758</v>
      </c>
      <c r="B6130" s="5">
        <v>5.8</v>
      </c>
    </row>
    <row r="6131" spans="1:2" ht="15.75" customHeight="1" x14ac:dyDescent="0.35">
      <c r="A6131" s="5" t="s">
        <v>5759</v>
      </c>
      <c r="B6131" s="5">
        <v>6.8</v>
      </c>
    </row>
    <row r="6132" spans="1:2" ht="15.75" customHeight="1" x14ac:dyDescent="0.35">
      <c r="A6132" s="5" t="s">
        <v>5760</v>
      </c>
      <c r="B6132" s="5">
        <v>8</v>
      </c>
    </row>
    <row r="6133" spans="1:2" ht="15.75" customHeight="1" x14ac:dyDescent="0.35">
      <c r="A6133" s="5" t="s">
        <v>5761</v>
      </c>
      <c r="B6133" s="5">
        <v>6.2</v>
      </c>
    </row>
    <row r="6134" spans="1:2" ht="15.75" customHeight="1" x14ac:dyDescent="0.35">
      <c r="A6134" s="5" t="s">
        <v>5762</v>
      </c>
      <c r="B6134" s="5">
        <v>5.4</v>
      </c>
    </row>
    <row r="6135" spans="1:2" ht="15.75" customHeight="1" x14ac:dyDescent="0.35">
      <c r="A6135" s="5" t="s">
        <v>5763</v>
      </c>
      <c r="B6135" s="5">
        <v>7.2</v>
      </c>
    </row>
    <row r="6136" spans="1:2" ht="15.75" customHeight="1" x14ac:dyDescent="0.35">
      <c r="A6136" s="5" t="s">
        <v>5764</v>
      </c>
      <c r="B6136" s="5">
        <v>7</v>
      </c>
    </row>
    <row r="6137" spans="1:2" ht="15.75" customHeight="1" x14ac:dyDescent="0.35">
      <c r="A6137" s="5" t="s">
        <v>5765</v>
      </c>
      <c r="B6137" s="5">
        <v>7.3</v>
      </c>
    </row>
    <row r="6138" spans="1:2" ht="15.75" customHeight="1" x14ac:dyDescent="0.35">
      <c r="A6138" s="5" t="s">
        <v>5766</v>
      </c>
      <c r="B6138" s="5">
        <v>5.6</v>
      </c>
    </row>
    <row r="6139" spans="1:2" ht="15.75" customHeight="1" x14ac:dyDescent="0.35">
      <c r="A6139" s="5" t="s">
        <v>5767</v>
      </c>
      <c r="B6139" s="5">
        <v>4.7</v>
      </c>
    </row>
    <row r="6140" spans="1:2" ht="15.75" customHeight="1" x14ac:dyDescent="0.35">
      <c r="A6140" s="5" t="s">
        <v>5768</v>
      </c>
      <c r="B6140" s="5">
        <v>6.8</v>
      </c>
    </row>
    <row r="6141" spans="1:2" ht="15.75" customHeight="1" x14ac:dyDescent="0.35">
      <c r="A6141" s="5" t="s">
        <v>5769</v>
      </c>
      <c r="B6141" s="5">
        <v>8.3000000000000007</v>
      </c>
    </row>
    <row r="6142" spans="1:2" ht="15.75" customHeight="1" x14ac:dyDescent="0.35">
      <c r="A6142" s="5" t="s">
        <v>5770</v>
      </c>
      <c r="B6142" s="5">
        <v>6.5</v>
      </c>
    </row>
    <row r="6143" spans="1:2" ht="15.75" customHeight="1" x14ac:dyDescent="0.35">
      <c r="A6143" s="5" t="s">
        <v>3418</v>
      </c>
      <c r="B6143" s="5">
        <v>7.6</v>
      </c>
    </row>
    <row r="6144" spans="1:2" ht="15.75" customHeight="1" x14ac:dyDescent="0.35">
      <c r="A6144" s="5" t="s">
        <v>5771</v>
      </c>
      <c r="B6144" s="5">
        <v>7.9</v>
      </c>
    </row>
    <row r="6145" spans="1:2" ht="15.75" customHeight="1" x14ac:dyDescent="0.35">
      <c r="A6145" s="5" t="s">
        <v>5772</v>
      </c>
      <c r="B6145" s="5">
        <v>6.1</v>
      </c>
    </row>
    <row r="6146" spans="1:2" ht="15.75" customHeight="1" x14ac:dyDescent="0.35">
      <c r="A6146" s="5" t="s">
        <v>5773</v>
      </c>
      <c r="B6146" s="5">
        <v>7.5</v>
      </c>
    </row>
    <row r="6147" spans="1:2" ht="15.75" customHeight="1" x14ac:dyDescent="0.35">
      <c r="A6147" s="5" t="s">
        <v>5774</v>
      </c>
      <c r="B6147" s="5">
        <v>7.7</v>
      </c>
    </row>
    <row r="6148" spans="1:2" ht="15.75" customHeight="1" x14ac:dyDescent="0.35">
      <c r="A6148" s="5" t="s">
        <v>5775</v>
      </c>
      <c r="B6148" s="5">
        <v>6.2</v>
      </c>
    </row>
    <row r="6149" spans="1:2" ht="15.75" customHeight="1" x14ac:dyDescent="0.35">
      <c r="A6149" s="5" t="s">
        <v>5776</v>
      </c>
      <c r="B6149" s="5">
        <v>0</v>
      </c>
    </row>
    <row r="6150" spans="1:2" ht="15.75" customHeight="1" x14ac:dyDescent="0.35">
      <c r="A6150" s="5" t="s">
        <v>10</v>
      </c>
      <c r="B6150" s="5">
        <v>6.2</v>
      </c>
    </row>
    <row r="6151" spans="1:2" ht="15.75" customHeight="1" x14ac:dyDescent="0.35">
      <c r="A6151" s="5" t="s">
        <v>5777</v>
      </c>
      <c r="B6151" s="5">
        <v>6.7</v>
      </c>
    </row>
    <row r="6152" spans="1:2" ht="15.75" customHeight="1" x14ac:dyDescent="0.35">
      <c r="A6152" s="5" t="s">
        <v>5778</v>
      </c>
      <c r="B6152" s="5">
        <v>4.3</v>
      </c>
    </row>
    <row r="6153" spans="1:2" ht="15.75" customHeight="1" x14ac:dyDescent="0.35">
      <c r="A6153" s="5" t="s">
        <v>5779</v>
      </c>
      <c r="B6153" s="5">
        <v>5.6</v>
      </c>
    </row>
    <row r="6154" spans="1:2" ht="15.75" customHeight="1" x14ac:dyDescent="0.35">
      <c r="A6154" s="5" t="s">
        <v>5780</v>
      </c>
      <c r="B6154" s="5">
        <v>6.2</v>
      </c>
    </row>
    <row r="6155" spans="1:2" ht="15.75" customHeight="1" x14ac:dyDescent="0.35">
      <c r="A6155" s="5" t="s">
        <v>5781</v>
      </c>
      <c r="B6155" s="5">
        <v>5.6</v>
      </c>
    </row>
    <row r="6156" spans="1:2" ht="15.75" customHeight="1" x14ac:dyDescent="0.35">
      <c r="A6156" s="5" t="s">
        <v>5782</v>
      </c>
      <c r="B6156" s="5">
        <v>6.9</v>
      </c>
    </row>
    <row r="6157" spans="1:2" ht="15.75" customHeight="1" x14ac:dyDescent="0.35">
      <c r="A6157" s="5" t="s">
        <v>10</v>
      </c>
      <c r="B6157" s="5">
        <v>7.1</v>
      </c>
    </row>
    <row r="6158" spans="1:2" ht="15.75" customHeight="1" x14ac:dyDescent="0.35">
      <c r="A6158" s="5" t="s">
        <v>5783</v>
      </c>
      <c r="B6158" s="5">
        <v>6.7</v>
      </c>
    </row>
    <row r="6159" spans="1:2" ht="15.75" customHeight="1" x14ac:dyDescent="0.35">
      <c r="A6159" s="5" t="s">
        <v>5784</v>
      </c>
      <c r="B6159" s="5">
        <v>6.2</v>
      </c>
    </row>
    <row r="6160" spans="1:2" ht="15.75" customHeight="1" x14ac:dyDescent="0.35">
      <c r="A6160" s="5" t="s">
        <v>5785</v>
      </c>
      <c r="B6160" s="5">
        <v>5.9</v>
      </c>
    </row>
    <row r="6161" spans="1:2" ht="15.75" customHeight="1" x14ac:dyDescent="0.35">
      <c r="A6161" s="5" t="s">
        <v>5786</v>
      </c>
      <c r="B6161" s="5">
        <v>6.5</v>
      </c>
    </row>
    <row r="6162" spans="1:2" ht="15.75" customHeight="1" x14ac:dyDescent="0.35">
      <c r="A6162" s="5" t="s">
        <v>5787</v>
      </c>
      <c r="B6162" s="5">
        <v>8.3000000000000007</v>
      </c>
    </row>
    <row r="6163" spans="1:2" ht="15.75" customHeight="1" x14ac:dyDescent="0.35">
      <c r="A6163" s="5" t="s">
        <v>5788</v>
      </c>
      <c r="B6163" s="5">
        <v>8.3000000000000007</v>
      </c>
    </row>
    <row r="6164" spans="1:2" ht="15.75" customHeight="1" x14ac:dyDescent="0.35">
      <c r="A6164" s="5" t="s">
        <v>5789</v>
      </c>
      <c r="B6164" s="5">
        <v>6.2</v>
      </c>
    </row>
    <row r="6165" spans="1:2" ht="15.75" customHeight="1" x14ac:dyDescent="0.35">
      <c r="A6165" s="5" t="s">
        <v>5790</v>
      </c>
      <c r="B6165" s="5">
        <v>6.3</v>
      </c>
    </row>
    <row r="6166" spans="1:2" ht="15.75" customHeight="1" x14ac:dyDescent="0.35">
      <c r="A6166" s="5" t="s">
        <v>5791</v>
      </c>
      <c r="B6166" s="5">
        <v>6.1</v>
      </c>
    </row>
    <row r="6167" spans="1:2" ht="15.75" customHeight="1" x14ac:dyDescent="0.35">
      <c r="A6167" s="5" t="s">
        <v>5792</v>
      </c>
      <c r="B6167" s="5">
        <v>6.9</v>
      </c>
    </row>
    <row r="6168" spans="1:2" ht="15.75" customHeight="1" x14ac:dyDescent="0.35">
      <c r="A6168" s="5" t="s">
        <v>5793</v>
      </c>
      <c r="B6168" s="5">
        <v>6.5</v>
      </c>
    </row>
    <row r="6169" spans="1:2" ht="15.75" customHeight="1" x14ac:dyDescent="0.35">
      <c r="A6169" s="5" t="s">
        <v>5794</v>
      </c>
      <c r="B6169" s="5">
        <v>8.1999999999999993</v>
      </c>
    </row>
    <row r="6170" spans="1:2" ht="15.75" customHeight="1" x14ac:dyDescent="0.35">
      <c r="A6170" s="5" t="s">
        <v>5795</v>
      </c>
      <c r="B6170" s="5">
        <v>6.1</v>
      </c>
    </row>
    <row r="6171" spans="1:2" ht="15.75" customHeight="1" x14ac:dyDescent="0.35">
      <c r="A6171" s="5" t="s">
        <v>5796</v>
      </c>
      <c r="B6171" s="5">
        <v>6.9</v>
      </c>
    </row>
    <row r="6172" spans="1:2" ht="15.75" customHeight="1" x14ac:dyDescent="0.35">
      <c r="A6172" s="5" t="s">
        <v>5797</v>
      </c>
      <c r="B6172" s="5">
        <v>5.8</v>
      </c>
    </row>
    <row r="6173" spans="1:2" ht="15.75" customHeight="1" x14ac:dyDescent="0.35">
      <c r="A6173" s="5" t="s">
        <v>5798</v>
      </c>
      <c r="B6173" s="5">
        <v>0</v>
      </c>
    </row>
    <row r="6174" spans="1:2" ht="15.75" customHeight="1" x14ac:dyDescent="0.35">
      <c r="A6174" s="5" t="s">
        <v>5799</v>
      </c>
      <c r="B6174" s="5">
        <v>5.7</v>
      </c>
    </row>
    <row r="6175" spans="1:2" ht="15.75" customHeight="1" x14ac:dyDescent="0.35">
      <c r="A6175" s="5" t="s">
        <v>5800</v>
      </c>
      <c r="B6175" s="5">
        <v>4.7</v>
      </c>
    </row>
    <row r="6176" spans="1:2" ht="15.75" customHeight="1" x14ac:dyDescent="0.35">
      <c r="A6176" s="5" t="s">
        <v>5467</v>
      </c>
      <c r="B6176" s="5">
        <v>7.2</v>
      </c>
    </row>
    <row r="6177" spans="1:2" ht="15.75" customHeight="1" x14ac:dyDescent="0.35">
      <c r="A6177" s="5" t="s">
        <v>5801</v>
      </c>
      <c r="B6177" s="5">
        <v>4.7</v>
      </c>
    </row>
    <row r="6178" spans="1:2" ht="15.75" customHeight="1" x14ac:dyDescent="0.35">
      <c r="A6178" s="5" t="s">
        <v>5802</v>
      </c>
      <c r="B6178" s="5">
        <v>8</v>
      </c>
    </row>
    <row r="6179" spans="1:2" ht="15.75" customHeight="1" x14ac:dyDescent="0.35">
      <c r="A6179" s="5" t="s">
        <v>5803</v>
      </c>
      <c r="B6179" s="5">
        <v>6.3</v>
      </c>
    </row>
    <row r="6180" spans="1:2" ht="15.75" customHeight="1" x14ac:dyDescent="0.35">
      <c r="A6180" s="5" t="s">
        <v>5804</v>
      </c>
      <c r="B6180" s="5">
        <v>5.6</v>
      </c>
    </row>
    <row r="6181" spans="1:2" ht="15.75" customHeight="1" x14ac:dyDescent="0.35">
      <c r="A6181" s="5" t="s">
        <v>5805</v>
      </c>
      <c r="B6181" s="5">
        <v>6.8</v>
      </c>
    </row>
    <row r="6182" spans="1:2" ht="15.75" customHeight="1" x14ac:dyDescent="0.35">
      <c r="A6182" s="5" t="s">
        <v>5806</v>
      </c>
      <c r="B6182" s="5">
        <v>0</v>
      </c>
    </row>
    <row r="6183" spans="1:2" ht="15.75" customHeight="1" x14ac:dyDescent="0.35">
      <c r="A6183" s="5" t="s">
        <v>5807</v>
      </c>
      <c r="B6183" s="5">
        <v>7.6</v>
      </c>
    </row>
    <row r="6184" spans="1:2" ht="15.75" customHeight="1" x14ac:dyDescent="0.35">
      <c r="A6184" s="5" t="s">
        <v>5808</v>
      </c>
      <c r="B6184" s="5">
        <v>5.3</v>
      </c>
    </row>
    <row r="6185" spans="1:2" ht="15.75" customHeight="1" x14ac:dyDescent="0.35">
      <c r="A6185" s="5" t="s">
        <v>5809</v>
      </c>
      <c r="B6185" s="5">
        <v>5.5</v>
      </c>
    </row>
    <row r="6186" spans="1:2" ht="15.75" customHeight="1" x14ac:dyDescent="0.35">
      <c r="A6186" s="5" t="s">
        <v>5810</v>
      </c>
      <c r="B6186" s="5">
        <v>5.3</v>
      </c>
    </row>
    <row r="6187" spans="1:2" ht="15.75" customHeight="1" x14ac:dyDescent="0.35">
      <c r="A6187" s="5" t="s">
        <v>5811</v>
      </c>
      <c r="B6187" s="5">
        <v>7.7</v>
      </c>
    </row>
    <row r="6188" spans="1:2" ht="15.75" customHeight="1" x14ac:dyDescent="0.35">
      <c r="A6188" s="5" t="s">
        <v>10</v>
      </c>
      <c r="B6188" s="5">
        <v>0</v>
      </c>
    </row>
    <row r="6189" spans="1:2" ht="15.75" customHeight="1" x14ac:dyDescent="0.35">
      <c r="A6189" s="5" t="s">
        <v>5812</v>
      </c>
      <c r="B6189" s="5">
        <v>7.1</v>
      </c>
    </row>
    <row r="6190" spans="1:2" ht="15.75" customHeight="1" x14ac:dyDescent="0.35">
      <c r="A6190" s="5" t="s">
        <v>5813</v>
      </c>
      <c r="B6190" s="5">
        <v>5.6</v>
      </c>
    </row>
    <row r="6191" spans="1:2" ht="15.75" customHeight="1" x14ac:dyDescent="0.35">
      <c r="A6191" s="5" t="s">
        <v>5814</v>
      </c>
      <c r="B6191" s="5">
        <v>5.0999999999999996</v>
      </c>
    </row>
    <row r="6192" spans="1:2" ht="15.75" customHeight="1" x14ac:dyDescent="0.35">
      <c r="A6192" s="5" t="s">
        <v>5815</v>
      </c>
      <c r="B6192" s="5">
        <v>7.4</v>
      </c>
    </row>
    <row r="6193" spans="1:2" ht="15.75" customHeight="1" x14ac:dyDescent="0.35">
      <c r="A6193" s="5" t="s">
        <v>5816</v>
      </c>
      <c r="B6193" s="5">
        <v>6.2</v>
      </c>
    </row>
    <row r="6194" spans="1:2" ht="15.75" customHeight="1" x14ac:dyDescent="0.35">
      <c r="A6194" s="5" t="s">
        <v>5817</v>
      </c>
      <c r="B6194" s="5">
        <v>6.3</v>
      </c>
    </row>
    <row r="6195" spans="1:2" ht="15.75" customHeight="1" x14ac:dyDescent="0.35">
      <c r="A6195" s="5" t="s">
        <v>5818</v>
      </c>
      <c r="B6195" s="5">
        <v>8.1</v>
      </c>
    </row>
    <row r="6196" spans="1:2" ht="15.75" customHeight="1" x14ac:dyDescent="0.35">
      <c r="A6196" s="5" t="s">
        <v>5819</v>
      </c>
      <c r="B6196" s="5">
        <v>5.7</v>
      </c>
    </row>
    <row r="6197" spans="1:2" ht="15.75" customHeight="1" x14ac:dyDescent="0.35">
      <c r="A6197" s="5" t="s">
        <v>5820</v>
      </c>
      <c r="B6197" s="5">
        <v>7.9</v>
      </c>
    </row>
    <row r="6198" spans="1:2" ht="15.75" customHeight="1" x14ac:dyDescent="0.35">
      <c r="A6198" s="5" t="s">
        <v>75</v>
      </c>
      <c r="B6198" s="5">
        <v>7.6</v>
      </c>
    </row>
    <row r="6199" spans="1:2" ht="15.75" customHeight="1" x14ac:dyDescent="0.35">
      <c r="A6199" s="5" t="s">
        <v>5821</v>
      </c>
      <c r="B6199" s="5">
        <v>6.9</v>
      </c>
    </row>
    <row r="6200" spans="1:2" ht="15.75" customHeight="1" x14ac:dyDescent="0.35">
      <c r="A6200" s="5" t="s">
        <v>5822</v>
      </c>
      <c r="B6200" s="5">
        <v>7.2</v>
      </c>
    </row>
    <row r="6201" spans="1:2" ht="15.75" customHeight="1" x14ac:dyDescent="0.35">
      <c r="A6201" s="5" t="s">
        <v>5823</v>
      </c>
      <c r="B6201" s="5">
        <v>5.7</v>
      </c>
    </row>
    <row r="6202" spans="1:2" ht="15.75" customHeight="1" x14ac:dyDescent="0.35">
      <c r="A6202" s="5" t="s">
        <v>10</v>
      </c>
      <c r="B6202" s="5">
        <v>6.2</v>
      </c>
    </row>
    <row r="6203" spans="1:2" ht="15.75" customHeight="1" x14ac:dyDescent="0.35">
      <c r="A6203" s="5" t="s">
        <v>5824</v>
      </c>
      <c r="B6203" s="5">
        <v>7.6</v>
      </c>
    </row>
    <row r="6204" spans="1:2" ht="15.75" customHeight="1" x14ac:dyDescent="0.35">
      <c r="A6204" s="5" t="s">
        <v>5825</v>
      </c>
      <c r="B6204" s="5">
        <v>7.1</v>
      </c>
    </row>
    <row r="6205" spans="1:2" ht="15.75" customHeight="1" x14ac:dyDescent="0.35">
      <c r="A6205" s="5" t="s">
        <v>5826</v>
      </c>
      <c r="B6205" s="5">
        <v>5</v>
      </c>
    </row>
    <row r="6206" spans="1:2" ht="15.75" customHeight="1" x14ac:dyDescent="0.35">
      <c r="A6206" s="5" t="s">
        <v>5827</v>
      </c>
      <c r="B6206" s="5">
        <v>7.7</v>
      </c>
    </row>
    <row r="6207" spans="1:2" ht="15.75" customHeight="1" x14ac:dyDescent="0.35">
      <c r="A6207" s="5" t="s">
        <v>5828</v>
      </c>
      <c r="B6207" s="5">
        <v>7.3</v>
      </c>
    </row>
    <row r="6208" spans="1:2" ht="15.75" customHeight="1" x14ac:dyDescent="0.35">
      <c r="A6208" s="5" t="s">
        <v>5829</v>
      </c>
      <c r="B6208" s="5">
        <v>6.4</v>
      </c>
    </row>
    <row r="6209" spans="1:2" ht="15.75" customHeight="1" x14ac:dyDescent="0.35">
      <c r="A6209" s="5" t="s">
        <v>5830</v>
      </c>
      <c r="B6209" s="5">
        <v>5.2</v>
      </c>
    </row>
    <row r="6210" spans="1:2" ht="15.75" customHeight="1" x14ac:dyDescent="0.35">
      <c r="A6210" s="5" t="s">
        <v>5831</v>
      </c>
      <c r="B6210" s="5">
        <v>5.9</v>
      </c>
    </row>
    <row r="6211" spans="1:2" ht="15.75" customHeight="1" x14ac:dyDescent="0.35">
      <c r="A6211" s="5" t="s">
        <v>5832</v>
      </c>
      <c r="B6211" s="5">
        <v>6.9</v>
      </c>
    </row>
    <row r="6212" spans="1:2" ht="15.75" customHeight="1" x14ac:dyDescent="0.35">
      <c r="A6212" s="5" t="s">
        <v>5833</v>
      </c>
      <c r="B6212" s="5">
        <v>5.7</v>
      </c>
    </row>
    <row r="6213" spans="1:2" ht="15.75" customHeight="1" x14ac:dyDescent="0.35">
      <c r="A6213" s="5" t="s">
        <v>5834</v>
      </c>
      <c r="B6213" s="5">
        <v>8.6</v>
      </c>
    </row>
    <row r="6214" spans="1:2" ht="15.75" customHeight="1" x14ac:dyDescent="0.35">
      <c r="A6214" s="5" t="s">
        <v>5835</v>
      </c>
      <c r="B6214" s="5">
        <v>4.2</v>
      </c>
    </row>
    <row r="6215" spans="1:2" ht="15.75" customHeight="1" x14ac:dyDescent="0.35">
      <c r="A6215" s="5" t="s">
        <v>5836</v>
      </c>
      <c r="B6215" s="5">
        <v>7.3</v>
      </c>
    </row>
    <row r="6216" spans="1:2" ht="15.75" customHeight="1" x14ac:dyDescent="0.35">
      <c r="A6216" s="5" t="s">
        <v>5837</v>
      </c>
      <c r="B6216" s="5">
        <v>6.5</v>
      </c>
    </row>
    <row r="6217" spans="1:2" ht="15.75" customHeight="1" x14ac:dyDescent="0.35">
      <c r="A6217" s="5" t="s">
        <v>254</v>
      </c>
      <c r="B6217" s="5">
        <v>6.8</v>
      </c>
    </row>
    <row r="6218" spans="1:2" ht="15.75" customHeight="1" x14ac:dyDescent="0.35">
      <c r="A6218" s="5" t="s">
        <v>5838</v>
      </c>
      <c r="B6218" s="5">
        <v>8</v>
      </c>
    </row>
    <row r="6219" spans="1:2" ht="15.75" customHeight="1" x14ac:dyDescent="0.35">
      <c r="A6219" s="5" t="s">
        <v>176</v>
      </c>
      <c r="B6219" s="5">
        <v>7.7</v>
      </c>
    </row>
    <row r="6220" spans="1:2" ht="15.75" customHeight="1" x14ac:dyDescent="0.35">
      <c r="A6220" s="5" t="s">
        <v>5839</v>
      </c>
      <c r="B6220" s="5">
        <v>0</v>
      </c>
    </row>
    <row r="6221" spans="1:2" ht="15.75" customHeight="1" x14ac:dyDescent="0.35">
      <c r="A6221" s="5" t="s">
        <v>5840</v>
      </c>
      <c r="B6221" s="5">
        <v>8.3000000000000007</v>
      </c>
    </row>
    <row r="6222" spans="1:2" ht="15.75" customHeight="1" x14ac:dyDescent="0.35">
      <c r="A6222" s="5" t="s">
        <v>5841</v>
      </c>
      <c r="B6222" s="5">
        <v>7.1</v>
      </c>
    </row>
    <row r="6223" spans="1:2" ht="15.75" customHeight="1" x14ac:dyDescent="0.35">
      <c r="A6223" s="5" t="s">
        <v>5842</v>
      </c>
      <c r="B6223" s="5">
        <v>4.5999999999999996</v>
      </c>
    </row>
    <row r="6224" spans="1:2" ht="15.75" customHeight="1" x14ac:dyDescent="0.35">
      <c r="A6224" s="5" t="s">
        <v>5843</v>
      </c>
      <c r="B6224" s="5">
        <v>7.1</v>
      </c>
    </row>
    <row r="6225" spans="1:2" ht="15.75" customHeight="1" x14ac:dyDescent="0.35">
      <c r="A6225" s="5" t="s">
        <v>5844</v>
      </c>
      <c r="B6225" s="5">
        <v>5.0999999999999996</v>
      </c>
    </row>
    <row r="6226" spans="1:2" ht="15.75" customHeight="1" x14ac:dyDescent="0.35">
      <c r="A6226" s="5" t="s">
        <v>5845</v>
      </c>
      <c r="B6226" s="5">
        <v>6.8</v>
      </c>
    </row>
    <row r="6227" spans="1:2" ht="15.75" customHeight="1" x14ac:dyDescent="0.35">
      <c r="A6227" s="5" t="s">
        <v>5846</v>
      </c>
      <c r="B6227" s="5">
        <v>6.4</v>
      </c>
    </row>
    <row r="6228" spans="1:2" ht="15.75" customHeight="1" x14ac:dyDescent="0.35">
      <c r="A6228" s="5" t="s">
        <v>5847</v>
      </c>
      <c r="B6228" s="5">
        <v>7.6</v>
      </c>
    </row>
    <row r="6229" spans="1:2" ht="15.75" customHeight="1" x14ac:dyDescent="0.35">
      <c r="A6229" s="5" t="s">
        <v>5848</v>
      </c>
      <c r="B6229" s="5">
        <v>4.5</v>
      </c>
    </row>
    <row r="6230" spans="1:2" ht="15.75" customHeight="1" x14ac:dyDescent="0.35">
      <c r="A6230" s="5" t="s">
        <v>5849</v>
      </c>
      <c r="B6230" s="5">
        <v>5.7</v>
      </c>
    </row>
    <row r="6231" spans="1:2" ht="15.75" customHeight="1" x14ac:dyDescent="0.35">
      <c r="A6231" s="5" t="s">
        <v>5850</v>
      </c>
      <c r="B6231" s="5">
        <v>6.2</v>
      </c>
    </row>
    <row r="6232" spans="1:2" ht="15.75" customHeight="1" x14ac:dyDescent="0.35">
      <c r="A6232" s="5" t="s">
        <v>5851</v>
      </c>
      <c r="B6232" s="5">
        <v>8.3000000000000007</v>
      </c>
    </row>
    <row r="6233" spans="1:2" ht="15.75" customHeight="1" x14ac:dyDescent="0.35">
      <c r="A6233" s="5" t="s">
        <v>5852</v>
      </c>
      <c r="B6233" s="5">
        <v>0</v>
      </c>
    </row>
    <row r="6234" spans="1:2" ht="15.75" customHeight="1" x14ac:dyDescent="0.35">
      <c r="A6234" s="5" t="s">
        <v>5853</v>
      </c>
      <c r="B6234" s="5">
        <v>7.2</v>
      </c>
    </row>
    <row r="6235" spans="1:2" ht="15.75" customHeight="1" x14ac:dyDescent="0.35">
      <c r="A6235" s="5" t="s">
        <v>5854</v>
      </c>
      <c r="B6235" s="5">
        <v>7.5</v>
      </c>
    </row>
    <row r="6236" spans="1:2" ht="15.75" customHeight="1" x14ac:dyDescent="0.35">
      <c r="A6236" s="5" t="s">
        <v>5855</v>
      </c>
      <c r="B6236" s="5">
        <v>8.1</v>
      </c>
    </row>
    <row r="6237" spans="1:2" ht="15.75" customHeight="1" x14ac:dyDescent="0.35">
      <c r="A6237" s="5" t="s">
        <v>5856</v>
      </c>
      <c r="B6237" s="5">
        <v>4.3</v>
      </c>
    </row>
    <row r="6238" spans="1:2" ht="15.75" customHeight="1" x14ac:dyDescent="0.35">
      <c r="A6238" s="5" t="s">
        <v>5857</v>
      </c>
      <c r="B6238" s="5">
        <v>7.7</v>
      </c>
    </row>
    <row r="6239" spans="1:2" ht="15.75" customHeight="1" x14ac:dyDescent="0.35">
      <c r="A6239" s="5" t="s">
        <v>602</v>
      </c>
      <c r="B6239" s="5">
        <v>5.4</v>
      </c>
    </row>
    <row r="6240" spans="1:2" ht="15.75" customHeight="1" x14ac:dyDescent="0.35">
      <c r="A6240" s="5" t="s">
        <v>5858</v>
      </c>
      <c r="B6240" s="5">
        <v>6.1</v>
      </c>
    </row>
    <row r="6241" spans="1:2" ht="15.75" customHeight="1" x14ac:dyDescent="0.35">
      <c r="A6241" s="5" t="s">
        <v>5859</v>
      </c>
      <c r="B6241" s="5">
        <v>4.3</v>
      </c>
    </row>
    <row r="6242" spans="1:2" ht="15.75" customHeight="1" x14ac:dyDescent="0.35">
      <c r="A6242" s="5" t="s">
        <v>5860</v>
      </c>
      <c r="B6242" s="5">
        <v>8.1</v>
      </c>
    </row>
    <row r="6243" spans="1:2" ht="15.75" customHeight="1" x14ac:dyDescent="0.35">
      <c r="A6243" s="5" t="s">
        <v>5861</v>
      </c>
      <c r="B6243" s="5">
        <v>7.4</v>
      </c>
    </row>
    <row r="6244" spans="1:2" ht="15.75" customHeight="1" x14ac:dyDescent="0.35">
      <c r="A6244" s="5" t="s">
        <v>10</v>
      </c>
      <c r="B6244" s="5">
        <v>8.3000000000000007</v>
      </c>
    </row>
    <row r="6245" spans="1:2" ht="15.75" customHeight="1" x14ac:dyDescent="0.35">
      <c r="A6245" s="5" t="s">
        <v>5862</v>
      </c>
      <c r="B6245" s="5">
        <v>7.5</v>
      </c>
    </row>
    <row r="6246" spans="1:2" ht="15.75" customHeight="1" x14ac:dyDescent="0.35">
      <c r="A6246" s="5" t="s">
        <v>5863</v>
      </c>
      <c r="B6246" s="5">
        <v>6.8</v>
      </c>
    </row>
    <row r="6247" spans="1:2" ht="15.75" customHeight="1" x14ac:dyDescent="0.35">
      <c r="A6247" s="5" t="s">
        <v>5864</v>
      </c>
      <c r="B6247" s="5">
        <v>7.2</v>
      </c>
    </row>
    <row r="6248" spans="1:2" ht="15.75" customHeight="1" x14ac:dyDescent="0.35">
      <c r="A6248" s="5" t="s">
        <v>5865</v>
      </c>
      <c r="B6248" s="5">
        <v>6.1</v>
      </c>
    </row>
    <row r="6249" spans="1:2" ht="15.75" customHeight="1" x14ac:dyDescent="0.35">
      <c r="A6249" s="5" t="s">
        <v>5866</v>
      </c>
      <c r="B6249" s="5">
        <v>6.6</v>
      </c>
    </row>
    <row r="6250" spans="1:2" ht="15.75" customHeight="1" x14ac:dyDescent="0.35">
      <c r="A6250" s="5" t="s">
        <v>5867</v>
      </c>
      <c r="B6250" s="5">
        <v>7.7</v>
      </c>
    </row>
    <row r="6251" spans="1:2" ht="15.75" customHeight="1" x14ac:dyDescent="0.35">
      <c r="A6251" s="5" t="s">
        <v>5868</v>
      </c>
      <c r="B6251" s="5">
        <v>0</v>
      </c>
    </row>
    <row r="6252" spans="1:2" ht="15.75" customHeight="1" x14ac:dyDescent="0.35">
      <c r="A6252" s="5" t="s">
        <v>5869</v>
      </c>
      <c r="B6252" s="5">
        <v>6.7</v>
      </c>
    </row>
    <row r="6253" spans="1:2" ht="15.75" customHeight="1" x14ac:dyDescent="0.35">
      <c r="A6253" s="5" t="s">
        <v>5870</v>
      </c>
      <c r="B6253" s="5">
        <v>8.8000000000000007</v>
      </c>
    </row>
    <row r="6254" spans="1:2" ht="15.75" customHeight="1" x14ac:dyDescent="0.35">
      <c r="A6254" s="5" t="s">
        <v>5871</v>
      </c>
      <c r="B6254" s="5">
        <v>0</v>
      </c>
    </row>
    <row r="6255" spans="1:2" ht="15.75" customHeight="1" x14ac:dyDescent="0.35">
      <c r="A6255" s="5" t="s">
        <v>10</v>
      </c>
      <c r="B6255" s="5">
        <v>3</v>
      </c>
    </row>
    <row r="6256" spans="1:2" ht="15.75" customHeight="1" x14ac:dyDescent="0.35">
      <c r="A6256" s="5" t="s">
        <v>5872</v>
      </c>
      <c r="B6256" s="5">
        <v>5.9</v>
      </c>
    </row>
    <row r="6257" spans="1:2" ht="15.75" customHeight="1" x14ac:dyDescent="0.35">
      <c r="A6257" s="5" t="s">
        <v>5873</v>
      </c>
      <c r="B6257" s="5">
        <v>7.1</v>
      </c>
    </row>
    <row r="6258" spans="1:2" ht="15.75" customHeight="1" x14ac:dyDescent="0.35">
      <c r="A6258" s="5" t="s">
        <v>5874</v>
      </c>
      <c r="B6258" s="5">
        <v>6.6</v>
      </c>
    </row>
    <row r="6259" spans="1:2" ht="15.75" customHeight="1" x14ac:dyDescent="0.35">
      <c r="A6259" s="5" t="s">
        <v>108</v>
      </c>
      <c r="B6259" s="5">
        <v>7.3</v>
      </c>
    </row>
    <row r="6260" spans="1:2" ht="15.75" customHeight="1" x14ac:dyDescent="0.35">
      <c r="A6260" s="5" t="s">
        <v>5875</v>
      </c>
      <c r="B6260" s="5">
        <v>4.8</v>
      </c>
    </row>
    <row r="6261" spans="1:2" ht="15.75" customHeight="1" x14ac:dyDescent="0.35">
      <c r="A6261" s="5" t="s">
        <v>10</v>
      </c>
      <c r="B6261" s="5">
        <v>6.8</v>
      </c>
    </row>
    <row r="6262" spans="1:2" ht="15.75" customHeight="1" x14ac:dyDescent="0.35">
      <c r="A6262" s="5" t="s">
        <v>5876</v>
      </c>
      <c r="B6262" s="5">
        <v>7.3</v>
      </c>
    </row>
    <row r="6263" spans="1:2" ht="15.75" customHeight="1" x14ac:dyDescent="0.35">
      <c r="A6263" s="5" t="s">
        <v>10</v>
      </c>
      <c r="B6263" s="5">
        <v>7.4</v>
      </c>
    </row>
    <row r="6264" spans="1:2" ht="15.75" customHeight="1" x14ac:dyDescent="0.35">
      <c r="A6264" s="5" t="s">
        <v>5877</v>
      </c>
      <c r="B6264" s="5">
        <v>6.2</v>
      </c>
    </row>
    <row r="6265" spans="1:2" ht="15.75" customHeight="1" x14ac:dyDescent="0.35">
      <c r="A6265" s="5" t="s">
        <v>5878</v>
      </c>
      <c r="B6265" s="5">
        <v>3.4</v>
      </c>
    </row>
    <row r="6266" spans="1:2" ht="15.75" customHeight="1" x14ac:dyDescent="0.35">
      <c r="A6266" s="5" t="s">
        <v>5879</v>
      </c>
      <c r="B6266" s="5">
        <v>0</v>
      </c>
    </row>
    <row r="6267" spans="1:2" ht="15.75" customHeight="1" x14ac:dyDescent="0.35">
      <c r="A6267" s="5" t="s">
        <v>10</v>
      </c>
      <c r="B6267" s="5">
        <v>6.7</v>
      </c>
    </row>
    <row r="6268" spans="1:2" ht="15.75" customHeight="1" x14ac:dyDescent="0.35">
      <c r="A6268" s="5" t="s">
        <v>5880</v>
      </c>
      <c r="B6268" s="5">
        <v>6.9</v>
      </c>
    </row>
    <row r="6269" spans="1:2" ht="15.75" customHeight="1" x14ac:dyDescent="0.35">
      <c r="A6269" s="5" t="s">
        <v>5881</v>
      </c>
      <c r="B6269" s="5">
        <v>7.6</v>
      </c>
    </row>
    <row r="6270" spans="1:2" ht="15.75" customHeight="1" x14ac:dyDescent="0.35">
      <c r="A6270" s="5" t="s">
        <v>5882</v>
      </c>
      <c r="B6270" s="5">
        <v>3.1</v>
      </c>
    </row>
    <row r="6271" spans="1:2" ht="15.75" customHeight="1" x14ac:dyDescent="0.35">
      <c r="A6271" s="5" t="s">
        <v>5883</v>
      </c>
      <c r="B6271" s="5">
        <v>7.6</v>
      </c>
    </row>
    <row r="6272" spans="1:2" ht="15.75" customHeight="1" x14ac:dyDescent="0.35">
      <c r="A6272" s="5" t="s">
        <v>5884</v>
      </c>
      <c r="B6272" s="5">
        <v>8</v>
      </c>
    </row>
    <row r="6273" spans="1:2" ht="15.75" customHeight="1" x14ac:dyDescent="0.35">
      <c r="A6273" s="5" t="s">
        <v>5885</v>
      </c>
      <c r="B6273" s="5">
        <v>7.4</v>
      </c>
    </row>
    <row r="6274" spans="1:2" ht="15.75" customHeight="1" x14ac:dyDescent="0.35">
      <c r="A6274" s="5" t="s">
        <v>10</v>
      </c>
      <c r="B6274" s="5">
        <v>8</v>
      </c>
    </row>
    <row r="6275" spans="1:2" ht="15.75" customHeight="1" x14ac:dyDescent="0.35">
      <c r="A6275" s="5" t="s">
        <v>5886</v>
      </c>
      <c r="B6275" s="5">
        <v>6</v>
      </c>
    </row>
    <row r="6276" spans="1:2" ht="15.75" customHeight="1" x14ac:dyDescent="0.35">
      <c r="A6276" s="5" t="s">
        <v>5887</v>
      </c>
      <c r="B6276" s="5">
        <v>0</v>
      </c>
    </row>
    <row r="6277" spans="1:2" ht="15.75" customHeight="1" x14ac:dyDescent="0.35">
      <c r="A6277" s="5" t="s">
        <v>5888</v>
      </c>
      <c r="B6277" s="5">
        <v>6.4</v>
      </c>
    </row>
    <row r="6278" spans="1:2" ht="15.75" customHeight="1" x14ac:dyDescent="0.35">
      <c r="A6278" s="5" t="s">
        <v>5889</v>
      </c>
      <c r="B6278" s="5">
        <v>7.3</v>
      </c>
    </row>
    <row r="6279" spans="1:2" ht="15.75" customHeight="1" x14ac:dyDescent="0.35">
      <c r="A6279" s="5" t="s">
        <v>5890</v>
      </c>
      <c r="B6279" s="5">
        <v>8.9</v>
      </c>
    </row>
    <row r="6280" spans="1:2" ht="15.75" customHeight="1" x14ac:dyDescent="0.35">
      <c r="A6280" s="5" t="s">
        <v>5891</v>
      </c>
      <c r="B6280" s="5">
        <v>5.6</v>
      </c>
    </row>
    <row r="6281" spans="1:2" ht="15.75" customHeight="1" x14ac:dyDescent="0.35">
      <c r="A6281" s="5" t="s">
        <v>5892</v>
      </c>
      <c r="B6281" s="5">
        <v>6.6</v>
      </c>
    </row>
    <row r="6282" spans="1:2" ht="15.75" customHeight="1" x14ac:dyDescent="0.35">
      <c r="A6282" s="5" t="s">
        <v>5893</v>
      </c>
      <c r="B6282" s="5">
        <v>6.6</v>
      </c>
    </row>
    <row r="6283" spans="1:2" ht="15.75" customHeight="1" x14ac:dyDescent="0.35">
      <c r="A6283" s="5" t="s">
        <v>5894</v>
      </c>
      <c r="B6283" s="5">
        <v>7.4</v>
      </c>
    </row>
    <row r="6284" spans="1:2" ht="15.75" customHeight="1" x14ac:dyDescent="0.35">
      <c r="A6284" s="5" t="s">
        <v>5895</v>
      </c>
      <c r="B6284" s="5">
        <v>7</v>
      </c>
    </row>
    <row r="6285" spans="1:2" ht="15.75" customHeight="1" x14ac:dyDescent="0.35">
      <c r="A6285" s="5" t="s">
        <v>5896</v>
      </c>
      <c r="B6285" s="5">
        <v>5.7</v>
      </c>
    </row>
    <row r="6286" spans="1:2" ht="15.75" customHeight="1" x14ac:dyDescent="0.35">
      <c r="A6286" s="5" t="s">
        <v>5897</v>
      </c>
      <c r="B6286" s="5">
        <v>0</v>
      </c>
    </row>
    <row r="6287" spans="1:2" ht="15.75" customHeight="1" x14ac:dyDescent="0.35">
      <c r="A6287" s="5" t="s">
        <v>5898</v>
      </c>
      <c r="B6287" s="5">
        <v>5.5</v>
      </c>
    </row>
    <row r="6288" spans="1:2" ht="15.75" customHeight="1" x14ac:dyDescent="0.35">
      <c r="A6288" s="5" t="s">
        <v>10</v>
      </c>
      <c r="B6288" s="5">
        <v>7</v>
      </c>
    </row>
    <row r="6289" spans="1:2" ht="15.75" customHeight="1" x14ac:dyDescent="0.35">
      <c r="A6289" s="5" t="s">
        <v>5899</v>
      </c>
      <c r="B6289" s="5">
        <v>6.3</v>
      </c>
    </row>
    <row r="6290" spans="1:2" ht="15.75" customHeight="1" x14ac:dyDescent="0.35">
      <c r="A6290" s="5" t="s">
        <v>5900</v>
      </c>
      <c r="B6290" s="5">
        <v>7.4</v>
      </c>
    </row>
    <row r="6291" spans="1:2" ht="15.75" customHeight="1" x14ac:dyDescent="0.35">
      <c r="A6291" s="5" t="s">
        <v>5901</v>
      </c>
      <c r="B6291" s="5">
        <v>0</v>
      </c>
    </row>
    <row r="6292" spans="1:2" ht="15.75" customHeight="1" x14ac:dyDescent="0.35">
      <c r="A6292" s="5" t="s">
        <v>5902</v>
      </c>
      <c r="B6292" s="5">
        <v>7.6</v>
      </c>
    </row>
    <row r="6293" spans="1:2" ht="15.75" customHeight="1" x14ac:dyDescent="0.35">
      <c r="A6293" s="5" t="s">
        <v>5903</v>
      </c>
      <c r="B6293" s="5">
        <v>6.3</v>
      </c>
    </row>
    <row r="6294" spans="1:2" ht="15.75" customHeight="1" x14ac:dyDescent="0.35">
      <c r="A6294" s="5" t="s">
        <v>5904</v>
      </c>
      <c r="B6294" s="5">
        <v>8.6</v>
      </c>
    </row>
    <row r="6295" spans="1:2" ht="15.75" customHeight="1" x14ac:dyDescent="0.35">
      <c r="A6295" s="5" t="s">
        <v>5905</v>
      </c>
      <c r="B6295" s="5">
        <v>7.5</v>
      </c>
    </row>
    <row r="6296" spans="1:2" ht="15.75" customHeight="1" x14ac:dyDescent="0.35">
      <c r="A6296" s="5" t="s">
        <v>5906</v>
      </c>
      <c r="B6296" s="5">
        <v>7.4</v>
      </c>
    </row>
    <row r="6297" spans="1:2" ht="15.75" customHeight="1" x14ac:dyDescent="0.35">
      <c r="A6297" s="5" t="s">
        <v>5907</v>
      </c>
      <c r="B6297" s="5">
        <v>7.1</v>
      </c>
    </row>
    <row r="6298" spans="1:2" ht="15.75" customHeight="1" x14ac:dyDescent="0.35">
      <c r="A6298" s="5" t="s">
        <v>5908</v>
      </c>
      <c r="B6298" s="5">
        <v>7</v>
      </c>
    </row>
    <row r="6299" spans="1:2" ht="15.75" customHeight="1" x14ac:dyDescent="0.35">
      <c r="A6299" s="5" t="s">
        <v>5909</v>
      </c>
      <c r="B6299" s="5">
        <v>5.5</v>
      </c>
    </row>
    <row r="6300" spans="1:2" ht="15.75" customHeight="1" x14ac:dyDescent="0.35">
      <c r="A6300" s="5" t="s">
        <v>5910</v>
      </c>
      <c r="B6300" s="5">
        <v>6.3</v>
      </c>
    </row>
    <row r="6301" spans="1:2" ht="15.75" customHeight="1" x14ac:dyDescent="0.35">
      <c r="A6301" s="5" t="s">
        <v>10</v>
      </c>
      <c r="B6301" s="5">
        <v>6.5</v>
      </c>
    </row>
    <row r="6302" spans="1:2" ht="15.75" customHeight="1" x14ac:dyDescent="0.35">
      <c r="A6302" s="5" t="s">
        <v>5911</v>
      </c>
      <c r="B6302" s="5">
        <v>7.1</v>
      </c>
    </row>
    <row r="6303" spans="1:2" ht="15.75" customHeight="1" x14ac:dyDescent="0.35">
      <c r="A6303" s="5" t="s">
        <v>5912</v>
      </c>
      <c r="B6303" s="5">
        <v>7.7</v>
      </c>
    </row>
    <row r="6304" spans="1:2" ht="15.75" customHeight="1" x14ac:dyDescent="0.35">
      <c r="A6304" s="5" t="s">
        <v>5913</v>
      </c>
      <c r="B6304" s="5">
        <v>4.9000000000000004</v>
      </c>
    </row>
    <row r="6305" spans="1:2" ht="15.75" customHeight="1" x14ac:dyDescent="0.35">
      <c r="A6305" s="5" t="s">
        <v>5914</v>
      </c>
      <c r="B6305" s="5">
        <v>0</v>
      </c>
    </row>
    <row r="6306" spans="1:2" ht="15.75" customHeight="1" x14ac:dyDescent="0.35">
      <c r="A6306" s="5" t="s">
        <v>5915</v>
      </c>
      <c r="B6306" s="5">
        <v>6.8</v>
      </c>
    </row>
    <row r="6307" spans="1:2" ht="15.75" customHeight="1" x14ac:dyDescent="0.35">
      <c r="A6307" s="5" t="s">
        <v>5916</v>
      </c>
      <c r="B6307" s="5">
        <v>7.1</v>
      </c>
    </row>
    <row r="6308" spans="1:2" ht="15.75" customHeight="1" x14ac:dyDescent="0.35">
      <c r="A6308" s="5" t="s">
        <v>5917</v>
      </c>
      <c r="B6308" s="5">
        <v>7.7</v>
      </c>
    </row>
    <row r="6309" spans="1:2" ht="15.75" customHeight="1" x14ac:dyDescent="0.35">
      <c r="A6309" s="5" t="s">
        <v>5918</v>
      </c>
      <c r="B6309" s="5">
        <v>4.0999999999999996</v>
      </c>
    </row>
    <row r="6310" spans="1:2" ht="15.75" customHeight="1" x14ac:dyDescent="0.35">
      <c r="A6310" s="5" t="s">
        <v>5919</v>
      </c>
      <c r="B6310" s="5">
        <v>7.6</v>
      </c>
    </row>
    <row r="6311" spans="1:2" ht="15.75" customHeight="1" x14ac:dyDescent="0.35">
      <c r="A6311" s="5" t="s">
        <v>5920</v>
      </c>
      <c r="B6311" s="5">
        <v>7.7</v>
      </c>
    </row>
    <row r="6312" spans="1:2" ht="15.75" customHeight="1" x14ac:dyDescent="0.35">
      <c r="A6312" s="5" t="s">
        <v>5921</v>
      </c>
      <c r="B6312" s="5">
        <v>6.6</v>
      </c>
    </row>
    <row r="6313" spans="1:2" ht="15.75" customHeight="1" x14ac:dyDescent="0.35">
      <c r="A6313" s="5" t="s">
        <v>5922</v>
      </c>
      <c r="B6313" s="5">
        <v>7.6</v>
      </c>
    </row>
    <row r="6314" spans="1:2" ht="15.75" customHeight="1" x14ac:dyDescent="0.35">
      <c r="A6314" s="5" t="s">
        <v>5923</v>
      </c>
      <c r="B6314" s="5">
        <v>0</v>
      </c>
    </row>
    <row r="6315" spans="1:2" ht="15.75" customHeight="1" x14ac:dyDescent="0.35">
      <c r="A6315" s="5" t="s">
        <v>5924</v>
      </c>
      <c r="B6315" s="5">
        <v>7.1</v>
      </c>
    </row>
    <row r="6316" spans="1:2" ht="15.75" customHeight="1" x14ac:dyDescent="0.35">
      <c r="A6316" s="5" t="s">
        <v>5925</v>
      </c>
      <c r="B6316" s="5">
        <v>8</v>
      </c>
    </row>
    <row r="6317" spans="1:2" ht="15.75" customHeight="1" x14ac:dyDescent="0.35">
      <c r="A6317" s="5" t="s">
        <v>5926</v>
      </c>
      <c r="B6317" s="5">
        <v>8.4</v>
      </c>
    </row>
    <row r="6318" spans="1:2" ht="15.75" customHeight="1" x14ac:dyDescent="0.35">
      <c r="A6318" s="5" t="s">
        <v>10</v>
      </c>
      <c r="B6318" s="5">
        <v>6.3</v>
      </c>
    </row>
    <row r="6319" spans="1:2" ht="15.75" customHeight="1" x14ac:dyDescent="0.35">
      <c r="A6319" s="5" t="s">
        <v>5927</v>
      </c>
      <c r="B6319" s="5">
        <v>6</v>
      </c>
    </row>
    <row r="6320" spans="1:2" ht="15.75" customHeight="1" x14ac:dyDescent="0.35">
      <c r="A6320" s="5" t="s">
        <v>5928</v>
      </c>
      <c r="B6320" s="5">
        <v>6.8</v>
      </c>
    </row>
    <row r="6321" spans="1:2" ht="15.75" customHeight="1" x14ac:dyDescent="0.35">
      <c r="A6321" s="5" t="s">
        <v>5929</v>
      </c>
      <c r="B6321" s="5">
        <v>0</v>
      </c>
    </row>
    <row r="6322" spans="1:2" ht="15.75" customHeight="1" x14ac:dyDescent="0.35">
      <c r="A6322" s="5" t="s">
        <v>5930</v>
      </c>
      <c r="B6322" s="5">
        <v>6.7</v>
      </c>
    </row>
    <row r="6323" spans="1:2" ht="15.75" customHeight="1" x14ac:dyDescent="0.35">
      <c r="A6323" s="5" t="s">
        <v>5931</v>
      </c>
      <c r="B6323" s="5">
        <v>6.2</v>
      </c>
    </row>
    <row r="6324" spans="1:2" ht="15.75" customHeight="1" x14ac:dyDescent="0.35">
      <c r="A6324" s="5" t="s">
        <v>5932</v>
      </c>
      <c r="B6324" s="5">
        <v>8.3000000000000007</v>
      </c>
    </row>
    <row r="6325" spans="1:2" ht="15.75" customHeight="1" x14ac:dyDescent="0.35">
      <c r="A6325" s="5" t="s">
        <v>5933</v>
      </c>
      <c r="B6325" s="5">
        <v>7.3</v>
      </c>
    </row>
    <row r="6326" spans="1:2" ht="15.75" customHeight="1" x14ac:dyDescent="0.35">
      <c r="A6326" s="5" t="s">
        <v>5934</v>
      </c>
      <c r="B6326" s="5">
        <v>5.6</v>
      </c>
    </row>
    <row r="6327" spans="1:2" ht="15.75" customHeight="1" x14ac:dyDescent="0.35">
      <c r="A6327" s="5" t="s">
        <v>5935</v>
      </c>
      <c r="B6327" s="5">
        <v>6.9</v>
      </c>
    </row>
    <row r="6328" spans="1:2" ht="15.75" customHeight="1" x14ac:dyDescent="0.35">
      <c r="A6328" s="5" t="s">
        <v>5936</v>
      </c>
      <c r="B6328" s="5">
        <v>6</v>
      </c>
    </row>
    <row r="6329" spans="1:2" ht="15.75" customHeight="1" x14ac:dyDescent="0.35">
      <c r="A6329" s="5" t="s">
        <v>5937</v>
      </c>
      <c r="B6329" s="5">
        <v>6.5</v>
      </c>
    </row>
    <row r="6330" spans="1:2" ht="15.75" customHeight="1" x14ac:dyDescent="0.35">
      <c r="A6330" s="5" t="s">
        <v>5938</v>
      </c>
      <c r="B6330" s="5">
        <v>7.2</v>
      </c>
    </row>
    <row r="6331" spans="1:2" ht="15.75" customHeight="1" x14ac:dyDescent="0.35">
      <c r="A6331" s="5" t="s">
        <v>5939</v>
      </c>
      <c r="B6331" s="5">
        <v>7.6</v>
      </c>
    </row>
    <row r="6332" spans="1:2" ht="15.75" customHeight="1" x14ac:dyDescent="0.35">
      <c r="A6332" s="5" t="s">
        <v>5940</v>
      </c>
      <c r="B6332" s="5">
        <v>6.4</v>
      </c>
    </row>
    <row r="6333" spans="1:2" ht="15.75" customHeight="1" x14ac:dyDescent="0.35">
      <c r="A6333" s="5" t="s">
        <v>5941</v>
      </c>
      <c r="B6333" s="5">
        <v>7.2</v>
      </c>
    </row>
    <row r="6334" spans="1:2" ht="15.75" customHeight="1" x14ac:dyDescent="0.35">
      <c r="A6334" s="5" t="s">
        <v>10</v>
      </c>
      <c r="B6334" s="5">
        <v>7.1</v>
      </c>
    </row>
    <row r="6335" spans="1:2" ht="15.75" customHeight="1" x14ac:dyDescent="0.35">
      <c r="A6335" s="5" t="s">
        <v>5942</v>
      </c>
      <c r="B6335" s="5">
        <v>6.3</v>
      </c>
    </row>
    <row r="6336" spans="1:2" ht="15.75" customHeight="1" x14ac:dyDescent="0.35">
      <c r="A6336" s="5" t="s">
        <v>5943</v>
      </c>
      <c r="B6336" s="5">
        <v>6.6</v>
      </c>
    </row>
    <row r="6337" spans="1:2" ht="15.75" customHeight="1" x14ac:dyDescent="0.35">
      <c r="A6337" s="5" t="s">
        <v>5944</v>
      </c>
      <c r="B6337" s="5">
        <v>6.3</v>
      </c>
    </row>
    <row r="6338" spans="1:2" ht="15.75" customHeight="1" x14ac:dyDescent="0.35">
      <c r="A6338" s="5" t="s">
        <v>5945</v>
      </c>
      <c r="B6338" s="5">
        <v>6.2</v>
      </c>
    </row>
    <row r="6339" spans="1:2" ht="15.75" customHeight="1" x14ac:dyDescent="0.35">
      <c r="A6339" s="5" t="s">
        <v>10</v>
      </c>
      <c r="B6339" s="5">
        <v>7.7</v>
      </c>
    </row>
    <row r="6340" spans="1:2" ht="15.75" customHeight="1" x14ac:dyDescent="0.35">
      <c r="A6340" s="5" t="s">
        <v>5946</v>
      </c>
      <c r="B6340" s="5">
        <v>7.2</v>
      </c>
    </row>
    <row r="6341" spans="1:2" ht="15.75" customHeight="1" x14ac:dyDescent="0.35">
      <c r="A6341" s="5" t="s">
        <v>5947</v>
      </c>
      <c r="B6341" s="5">
        <v>8</v>
      </c>
    </row>
    <row r="6342" spans="1:2" ht="15.75" customHeight="1" x14ac:dyDescent="0.35">
      <c r="A6342" s="5" t="s">
        <v>5948</v>
      </c>
      <c r="B6342" s="5">
        <v>6.4</v>
      </c>
    </row>
    <row r="6343" spans="1:2" ht="15.75" customHeight="1" x14ac:dyDescent="0.35">
      <c r="A6343" s="5" t="s">
        <v>5949</v>
      </c>
      <c r="B6343" s="5">
        <v>7</v>
      </c>
    </row>
    <row r="6344" spans="1:2" ht="15.75" customHeight="1" x14ac:dyDescent="0.35">
      <c r="A6344" s="5" t="s">
        <v>5950</v>
      </c>
      <c r="B6344" s="5">
        <v>4.8</v>
      </c>
    </row>
    <row r="6345" spans="1:2" ht="15.75" customHeight="1" x14ac:dyDescent="0.35">
      <c r="A6345" s="5" t="s">
        <v>5951</v>
      </c>
      <c r="B6345" s="5">
        <v>7.5</v>
      </c>
    </row>
    <row r="6346" spans="1:2" ht="15.75" customHeight="1" x14ac:dyDescent="0.35">
      <c r="A6346" s="5" t="s">
        <v>5952</v>
      </c>
      <c r="B6346" s="5">
        <v>6.5</v>
      </c>
    </row>
    <row r="6347" spans="1:2" ht="15.75" customHeight="1" x14ac:dyDescent="0.35">
      <c r="A6347" s="5" t="s">
        <v>5953</v>
      </c>
      <c r="B6347" s="5">
        <v>7.3</v>
      </c>
    </row>
    <row r="6348" spans="1:2" ht="15.75" customHeight="1" x14ac:dyDescent="0.35">
      <c r="A6348" s="5" t="s">
        <v>5954</v>
      </c>
      <c r="B6348" s="5">
        <v>0</v>
      </c>
    </row>
    <row r="6349" spans="1:2" ht="15.75" customHeight="1" x14ac:dyDescent="0.35">
      <c r="A6349" s="5" t="s">
        <v>10</v>
      </c>
      <c r="B6349" s="5">
        <v>4.8</v>
      </c>
    </row>
    <row r="6350" spans="1:2" ht="15.75" customHeight="1" x14ac:dyDescent="0.35">
      <c r="A6350" s="5" t="s">
        <v>5955</v>
      </c>
      <c r="B6350" s="5">
        <v>7.4</v>
      </c>
    </row>
    <row r="6351" spans="1:2" ht="15.75" customHeight="1" x14ac:dyDescent="0.35">
      <c r="A6351" s="5" t="s">
        <v>5956</v>
      </c>
      <c r="B6351" s="5">
        <v>4.3</v>
      </c>
    </row>
    <row r="6352" spans="1:2" ht="15.75" customHeight="1" x14ac:dyDescent="0.35">
      <c r="A6352" s="5" t="s">
        <v>5957</v>
      </c>
      <c r="B6352" s="5">
        <v>4.5999999999999996</v>
      </c>
    </row>
    <row r="6353" spans="1:2" ht="15.75" customHeight="1" x14ac:dyDescent="0.35">
      <c r="A6353" s="5" t="s">
        <v>5958</v>
      </c>
      <c r="B6353" s="5">
        <v>0</v>
      </c>
    </row>
    <row r="6354" spans="1:2" ht="15.75" customHeight="1" x14ac:dyDescent="0.35">
      <c r="A6354" s="5" t="s">
        <v>5959</v>
      </c>
      <c r="B6354" s="5">
        <v>8.1</v>
      </c>
    </row>
    <row r="6355" spans="1:2" ht="15.75" customHeight="1" x14ac:dyDescent="0.35">
      <c r="A6355" s="5" t="s">
        <v>5960</v>
      </c>
      <c r="B6355" s="5">
        <v>6.9</v>
      </c>
    </row>
    <row r="6356" spans="1:2" ht="15.75" customHeight="1" x14ac:dyDescent="0.35">
      <c r="A6356" s="5" t="s">
        <v>5961</v>
      </c>
      <c r="B6356" s="5">
        <v>6</v>
      </c>
    </row>
    <row r="6357" spans="1:2" ht="15.75" customHeight="1" x14ac:dyDescent="0.35">
      <c r="A6357" s="5" t="s">
        <v>5962</v>
      </c>
      <c r="B6357" s="5">
        <v>6.5</v>
      </c>
    </row>
    <row r="6358" spans="1:2" ht="15.75" customHeight="1" x14ac:dyDescent="0.35">
      <c r="A6358" s="5" t="s">
        <v>5963</v>
      </c>
      <c r="B6358" s="5">
        <v>0</v>
      </c>
    </row>
    <row r="6359" spans="1:2" ht="15.75" customHeight="1" x14ac:dyDescent="0.35">
      <c r="A6359" s="5" t="s">
        <v>5964</v>
      </c>
      <c r="B6359" s="5">
        <v>7</v>
      </c>
    </row>
    <row r="6360" spans="1:2" ht="15.75" customHeight="1" x14ac:dyDescent="0.35">
      <c r="A6360" s="5" t="s">
        <v>10</v>
      </c>
      <c r="B6360" s="5">
        <v>7.8</v>
      </c>
    </row>
    <row r="6361" spans="1:2" ht="15.75" customHeight="1" x14ac:dyDescent="0.35">
      <c r="A6361" s="5" t="s">
        <v>3994</v>
      </c>
      <c r="B6361" s="5">
        <v>7.1</v>
      </c>
    </row>
    <row r="6362" spans="1:2" ht="15.75" customHeight="1" x14ac:dyDescent="0.35">
      <c r="A6362" s="5" t="s">
        <v>5965</v>
      </c>
      <c r="B6362" s="5">
        <v>5.3</v>
      </c>
    </row>
    <row r="6363" spans="1:2" ht="15.75" customHeight="1" x14ac:dyDescent="0.35">
      <c r="A6363" s="5" t="s">
        <v>5966</v>
      </c>
      <c r="B6363" s="5">
        <v>4.9000000000000004</v>
      </c>
    </row>
    <row r="6364" spans="1:2" ht="15.75" customHeight="1" x14ac:dyDescent="0.35">
      <c r="A6364" s="5" t="s">
        <v>5967</v>
      </c>
      <c r="B6364" s="5">
        <v>6.4</v>
      </c>
    </row>
    <row r="6365" spans="1:2" ht="15.75" customHeight="1" x14ac:dyDescent="0.35">
      <c r="A6365" s="5" t="s">
        <v>5968</v>
      </c>
      <c r="B6365" s="5">
        <v>7</v>
      </c>
    </row>
    <row r="6366" spans="1:2" ht="15.75" customHeight="1" x14ac:dyDescent="0.35">
      <c r="A6366" s="5" t="s">
        <v>5969</v>
      </c>
      <c r="B6366" s="5">
        <v>5.2</v>
      </c>
    </row>
    <row r="6367" spans="1:2" ht="15.75" customHeight="1" x14ac:dyDescent="0.35">
      <c r="A6367" s="5" t="s">
        <v>100</v>
      </c>
      <c r="B6367" s="5">
        <v>6.8</v>
      </c>
    </row>
    <row r="6368" spans="1:2" ht="15.75" customHeight="1" x14ac:dyDescent="0.35">
      <c r="A6368" s="5" t="s">
        <v>5970</v>
      </c>
      <c r="B6368" s="5">
        <v>5.7</v>
      </c>
    </row>
    <row r="6369" spans="1:2" ht="15.75" customHeight="1" x14ac:dyDescent="0.35">
      <c r="A6369" s="5" t="s">
        <v>5971</v>
      </c>
      <c r="B6369" s="5">
        <v>6.1</v>
      </c>
    </row>
    <row r="6370" spans="1:2" ht="15.75" customHeight="1" x14ac:dyDescent="0.35">
      <c r="A6370" s="5" t="s">
        <v>5972</v>
      </c>
      <c r="B6370" s="5">
        <v>8</v>
      </c>
    </row>
    <row r="6371" spans="1:2" ht="15.75" customHeight="1" x14ac:dyDescent="0.35">
      <c r="A6371" s="5" t="s">
        <v>5973</v>
      </c>
      <c r="B6371" s="5">
        <v>6.2</v>
      </c>
    </row>
    <row r="6372" spans="1:2" ht="15.75" customHeight="1" x14ac:dyDescent="0.35">
      <c r="A6372" s="5" t="s">
        <v>5974</v>
      </c>
      <c r="B6372" s="5">
        <v>8.1</v>
      </c>
    </row>
    <row r="6373" spans="1:2" ht="15.75" customHeight="1" x14ac:dyDescent="0.35">
      <c r="A6373" s="5" t="s">
        <v>5975</v>
      </c>
      <c r="B6373" s="5">
        <v>5.6</v>
      </c>
    </row>
    <row r="6374" spans="1:2" ht="15.75" customHeight="1" x14ac:dyDescent="0.35">
      <c r="A6374" s="5" t="s">
        <v>5976</v>
      </c>
      <c r="B6374" s="5">
        <v>6.8</v>
      </c>
    </row>
    <row r="6375" spans="1:2" ht="15.75" customHeight="1" x14ac:dyDescent="0.35">
      <c r="A6375" s="5" t="s">
        <v>5977</v>
      </c>
      <c r="B6375" s="5">
        <v>8</v>
      </c>
    </row>
    <row r="6376" spans="1:2" ht="15.75" customHeight="1" x14ac:dyDescent="0.35">
      <c r="A6376" s="5" t="s">
        <v>5978</v>
      </c>
      <c r="B6376" s="5">
        <v>0</v>
      </c>
    </row>
    <row r="6377" spans="1:2" ht="15.75" customHeight="1" x14ac:dyDescent="0.35">
      <c r="A6377" s="5" t="s">
        <v>5979</v>
      </c>
      <c r="B6377" s="5">
        <v>6.3</v>
      </c>
    </row>
    <row r="6378" spans="1:2" ht="15.75" customHeight="1" x14ac:dyDescent="0.35">
      <c r="A6378" s="5" t="s">
        <v>5980</v>
      </c>
      <c r="B6378" s="5">
        <v>5.0999999999999996</v>
      </c>
    </row>
    <row r="6379" spans="1:2" ht="15.75" customHeight="1" x14ac:dyDescent="0.35">
      <c r="A6379" s="5" t="s">
        <v>5981</v>
      </c>
      <c r="B6379" s="5">
        <v>0</v>
      </c>
    </row>
    <row r="6380" spans="1:2" ht="15.75" customHeight="1" x14ac:dyDescent="0.35">
      <c r="A6380" s="5" t="s">
        <v>5982</v>
      </c>
      <c r="B6380" s="5">
        <v>6.1</v>
      </c>
    </row>
    <row r="6381" spans="1:2" ht="15.75" customHeight="1" x14ac:dyDescent="0.35">
      <c r="A6381" s="5" t="s">
        <v>5983</v>
      </c>
      <c r="B6381" s="5">
        <v>8.1</v>
      </c>
    </row>
    <row r="6382" spans="1:2" ht="15.75" customHeight="1" x14ac:dyDescent="0.35">
      <c r="A6382" s="5" t="s">
        <v>5984</v>
      </c>
      <c r="B6382" s="5">
        <v>5.2</v>
      </c>
    </row>
    <row r="6383" spans="1:2" ht="15.75" customHeight="1" x14ac:dyDescent="0.35">
      <c r="A6383" s="5" t="s">
        <v>4970</v>
      </c>
      <c r="B6383" s="5">
        <v>7</v>
      </c>
    </row>
    <row r="6384" spans="1:2" ht="15.75" customHeight="1" x14ac:dyDescent="0.35">
      <c r="A6384" s="5" t="s">
        <v>5985</v>
      </c>
      <c r="B6384" s="5">
        <v>8.4</v>
      </c>
    </row>
    <row r="6385" spans="1:2" ht="15.75" customHeight="1" x14ac:dyDescent="0.35">
      <c r="A6385" s="5" t="s">
        <v>5986</v>
      </c>
      <c r="B6385" s="5">
        <v>7.7</v>
      </c>
    </row>
    <row r="6386" spans="1:2" ht="15.75" customHeight="1" x14ac:dyDescent="0.35">
      <c r="A6386" s="5" t="s">
        <v>5987</v>
      </c>
      <c r="B6386" s="5">
        <v>7.5</v>
      </c>
    </row>
    <row r="6387" spans="1:2" ht="15.75" customHeight="1" x14ac:dyDescent="0.35">
      <c r="A6387" s="5" t="s">
        <v>10</v>
      </c>
      <c r="B6387" s="5">
        <v>6.7</v>
      </c>
    </row>
    <row r="6388" spans="1:2" ht="15.75" customHeight="1" x14ac:dyDescent="0.35">
      <c r="A6388" s="5" t="s">
        <v>5988</v>
      </c>
      <c r="B6388" s="5">
        <v>5.6</v>
      </c>
    </row>
    <row r="6389" spans="1:2" ht="15.75" customHeight="1" x14ac:dyDescent="0.35">
      <c r="A6389" s="5" t="s">
        <v>5989</v>
      </c>
      <c r="B6389" s="5">
        <v>7</v>
      </c>
    </row>
    <row r="6390" spans="1:2" ht="15.75" customHeight="1" x14ac:dyDescent="0.35">
      <c r="A6390" s="5" t="s">
        <v>5990</v>
      </c>
      <c r="B6390" s="5">
        <v>6.9</v>
      </c>
    </row>
    <row r="6391" spans="1:2" ht="15.75" customHeight="1" x14ac:dyDescent="0.35">
      <c r="A6391" s="5" t="s">
        <v>5991</v>
      </c>
      <c r="B6391" s="5">
        <v>6.1</v>
      </c>
    </row>
    <row r="6392" spans="1:2" ht="15.75" customHeight="1" x14ac:dyDescent="0.35">
      <c r="A6392" s="5" t="s">
        <v>5992</v>
      </c>
      <c r="B6392" s="5">
        <v>7.4</v>
      </c>
    </row>
    <row r="6393" spans="1:2" ht="15.75" customHeight="1" x14ac:dyDescent="0.35">
      <c r="A6393" s="5" t="s">
        <v>5993</v>
      </c>
      <c r="B6393" s="5">
        <v>8.4</v>
      </c>
    </row>
    <row r="6394" spans="1:2" ht="15.75" customHeight="1" x14ac:dyDescent="0.35">
      <c r="A6394" s="5" t="s">
        <v>5994</v>
      </c>
      <c r="B6394" s="5">
        <v>8.1999999999999993</v>
      </c>
    </row>
    <row r="6395" spans="1:2" ht="15.75" customHeight="1" x14ac:dyDescent="0.35">
      <c r="A6395" s="5" t="s">
        <v>5995</v>
      </c>
      <c r="B6395" s="5">
        <v>6</v>
      </c>
    </row>
    <row r="6396" spans="1:2" ht="15.75" customHeight="1" x14ac:dyDescent="0.35">
      <c r="A6396" s="5" t="s">
        <v>5996</v>
      </c>
      <c r="B6396" s="5">
        <v>8.1999999999999993</v>
      </c>
    </row>
    <row r="6397" spans="1:2" ht="15.75" customHeight="1" x14ac:dyDescent="0.35">
      <c r="A6397" s="5" t="s">
        <v>5997</v>
      </c>
      <c r="B6397" s="5">
        <v>8</v>
      </c>
    </row>
    <row r="6398" spans="1:2" ht="15.75" customHeight="1" x14ac:dyDescent="0.35">
      <c r="A6398" s="5" t="s">
        <v>5998</v>
      </c>
      <c r="B6398" s="5">
        <v>6.9</v>
      </c>
    </row>
    <row r="6399" spans="1:2" ht="15.75" customHeight="1" x14ac:dyDescent="0.35">
      <c r="A6399" s="5" t="s">
        <v>5999</v>
      </c>
      <c r="B6399" s="5">
        <v>5</v>
      </c>
    </row>
    <row r="6400" spans="1:2" ht="15.75" customHeight="1" x14ac:dyDescent="0.35">
      <c r="A6400" s="5" t="s">
        <v>10</v>
      </c>
      <c r="B6400" s="5">
        <v>7.3</v>
      </c>
    </row>
    <row r="6401" spans="1:2" ht="15.75" customHeight="1" x14ac:dyDescent="0.35">
      <c r="A6401" s="5" t="s">
        <v>6000</v>
      </c>
      <c r="B6401" s="5">
        <v>6.1</v>
      </c>
    </row>
    <row r="6402" spans="1:2" ht="15.75" customHeight="1" x14ac:dyDescent="0.35">
      <c r="A6402" s="5" t="s">
        <v>6001</v>
      </c>
      <c r="B6402" s="5">
        <v>3.5</v>
      </c>
    </row>
    <row r="6403" spans="1:2" ht="15.75" customHeight="1" x14ac:dyDescent="0.35">
      <c r="A6403" s="5" t="s">
        <v>6002</v>
      </c>
      <c r="B6403" s="5">
        <v>7.3</v>
      </c>
    </row>
    <row r="6404" spans="1:2" ht="15.75" customHeight="1" x14ac:dyDescent="0.35">
      <c r="A6404" s="5" t="s">
        <v>6003</v>
      </c>
      <c r="B6404" s="5">
        <v>7.6</v>
      </c>
    </row>
    <row r="6405" spans="1:2" ht="15.75" customHeight="1" x14ac:dyDescent="0.35">
      <c r="A6405" s="5" t="s">
        <v>10</v>
      </c>
      <c r="B6405" s="5">
        <v>5.9</v>
      </c>
    </row>
    <row r="6406" spans="1:2" ht="15.75" customHeight="1" x14ac:dyDescent="0.35">
      <c r="A6406" s="5" t="s">
        <v>6004</v>
      </c>
      <c r="B6406" s="5">
        <v>0</v>
      </c>
    </row>
    <row r="6407" spans="1:2" ht="15.75" customHeight="1" x14ac:dyDescent="0.35">
      <c r="A6407" s="5" t="s">
        <v>10</v>
      </c>
      <c r="B6407" s="5">
        <v>6.6</v>
      </c>
    </row>
    <row r="6408" spans="1:2" ht="15.75" customHeight="1" x14ac:dyDescent="0.35">
      <c r="A6408" s="5" t="s">
        <v>6005</v>
      </c>
      <c r="B6408" s="5">
        <v>6.7</v>
      </c>
    </row>
    <row r="6409" spans="1:2" ht="15.75" customHeight="1" x14ac:dyDescent="0.35">
      <c r="A6409" s="5" t="s">
        <v>6006</v>
      </c>
      <c r="B6409" s="5">
        <v>6.1</v>
      </c>
    </row>
    <row r="6410" spans="1:2" ht="15.75" customHeight="1" x14ac:dyDescent="0.35">
      <c r="A6410" s="5" t="s">
        <v>10</v>
      </c>
      <c r="B6410" s="5">
        <v>7.2</v>
      </c>
    </row>
    <row r="6411" spans="1:2" ht="15.75" customHeight="1" x14ac:dyDescent="0.35">
      <c r="A6411" s="5" t="s">
        <v>6007</v>
      </c>
      <c r="B6411" s="5">
        <v>7.1</v>
      </c>
    </row>
    <row r="6412" spans="1:2" ht="15.75" customHeight="1" x14ac:dyDescent="0.35">
      <c r="A6412" s="5" t="s">
        <v>6008</v>
      </c>
      <c r="B6412" s="5">
        <v>7</v>
      </c>
    </row>
    <row r="6413" spans="1:2" ht="15.75" customHeight="1" x14ac:dyDescent="0.35">
      <c r="A6413" s="5" t="s">
        <v>6009</v>
      </c>
      <c r="B6413" s="5">
        <v>7.3</v>
      </c>
    </row>
    <row r="6414" spans="1:2" ht="15.75" customHeight="1" x14ac:dyDescent="0.35">
      <c r="A6414" s="5" t="s">
        <v>6010</v>
      </c>
      <c r="B6414" s="5">
        <v>0</v>
      </c>
    </row>
    <row r="6415" spans="1:2" ht="15.75" customHeight="1" x14ac:dyDescent="0.35">
      <c r="A6415" s="5" t="s">
        <v>10</v>
      </c>
      <c r="B6415" s="5">
        <v>5.5</v>
      </c>
    </row>
    <row r="6416" spans="1:2" ht="15.75" customHeight="1" x14ac:dyDescent="0.35">
      <c r="A6416" s="5" t="s">
        <v>6011</v>
      </c>
      <c r="B6416" s="5">
        <v>3.4</v>
      </c>
    </row>
    <row r="6417" spans="1:2" ht="15.75" customHeight="1" x14ac:dyDescent="0.35">
      <c r="A6417" s="5" t="s">
        <v>6012</v>
      </c>
      <c r="B6417" s="5">
        <v>5.9</v>
      </c>
    </row>
    <row r="6418" spans="1:2" ht="15.75" customHeight="1" x14ac:dyDescent="0.35">
      <c r="A6418" s="5" t="s">
        <v>6013</v>
      </c>
      <c r="B6418" s="5">
        <v>8</v>
      </c>
    </row>
    <row r="6419" spans="1:2" ht="15.75" customHeight="1" x14ac:dyDescent="0.35">
      <c r="A6419" s="5" t="s">
        <v>243</v>
      </c>
      <c r="B6419" s="5">
        <v>4.7</v>
      </c>
    </row>
    <row r="6420" spans="1:2" ht="15.75" customHeight="1" x14ac:dyDescent="0.35">
      <c r="A6420" s="5" t="s">
        <v>6014</v>
      </c>
      <c r="B6420" s="5">
        <v>7.4</v>
      </c>
    </row>
    <row r="6421" spans="1:2" ht="15.75" customHeight="1" x14ac:dyDescent="0.35">
      <c r="A6421" s="5" t="s">
        <v>6015</v>
      </c>
      <c r="B6421" s="5">
        <v>6.6</v>
      </c>
    </row>
    <row r="6422" spans="1:2" ht="15.75" customHeight="1" x14ac:dyDescent="0.35">
      <c r="A6422" s="5" t="s">
        <v>6016</v>
      </c>
      <c r="B6422" s="5">
        <v>8</v>
      </c>
    </row>
    <row r="6423" spans="1:2" ht="15.75" customHeight="1" x14ac:dyDescent="0.35">
      <c r="A6423" s="5" t="s">
        <v>6017</v>
      </c>
      <c r="B6423" s="5">
        <v>7.2</v>
      </c>
    </row>
    <row r="6424" spans="1:2" ht="15.75" customHeight="1" x14ac:dyDescent="0.35">
      <c r="A6424" s="5" t="s">
        <v>6018</v>
      </c>
      <c r="B6424" s="5">
        <v>4.3</v>
      </c>
    </row>
    <row r="6425" spans="1:2" ht="15.75" customHeight="1" x14ac:dyDescent="0.35">
      <c r="A6425" s="5" t="s">
        <v>6019</v>
      </c>
      <c r="B6425" s="5">
        <v>7.6</v>
      </c>
    </row>
    <row r="6426" spans="1:2" ht="15.75" customHeight="1" x14ac:dyDescent="0.35">
      <c r="A6426" s="5" t="s">
        <v>6020</v>
      </c>
      <c r="B6426" s="5">
        <v>7.6</v>
      </c>
    </row>
    <row r="6427" spans="1:2" ht="15.75" customHeight="1" x14ac:dyDescent="0.35">
      <c r="A6427" s="5" t="s">
        <v>6021</v>
      </c>
      <c r="B6427" s="5">
        <v>8.1</v>
      </c>
    </row>
    <row r="6428" spans="1:2" ht="15.75" customHeight="1" x14ac:dyDescent="0.35">
      <c r="A6428" s="5" t="s">
        <v>6022</v>
      </c>
      <c r="B6428" s="5">
        <v>5.2</v>
      </c>
    </row>
    <row r="6429" spans="1:2" ht="15.75" customHeight="1" x14ac:dyDescent="0.35">
      <c r="A6429" s="5" t="s">
        <v>6023</v>
      </c>
      <c r="B6429" s="5">
        <v>0</v>
      </c>
    </row>
    <row r="6430" spans="1:2" ht="15.75" customHeight="1" x14ac:dyDescent="0.35">
      <c r="A6430" s="5" t="s">
        <v>6024</v>
      </c>
      <c r="B6430" s="5">
        <v>4.9000000000000004</v>
      </c>
    </row>
    <row r="6431" spans="1:2" ht="15.75" customHeight="1" x14ac:dyDescent="0.35">
      <c r="A6431" s="5" t="s">
        <v>6025</v>
      </c>
      <c r="B6431" s="5">
        <v>8.1999999999999993</v>
      </c>
    </row>
    <row r="6432" spans="1:2" ht="15.75" customHeight="1" x14ac:dyDescent="0.35">
      <c r="A6432" s="5" t="s">
        <v>6026</v>
      </c>
      <c r="B6432" s="5">
        <v>5.8</v>
      </c>
    </row>
    <row r="6433" spans="1:2" ht="15.75" customHeight="1" x14ac:dyDescent="0.35">
      <c r="A6433" s="5" t="s">
        <v>6027</v>
      </c>
      <c r="B6433" s="5">
        <v>6.7</v>
      </c>
    </row>
    <row r="6434" spans="1:2" ht="15.75" customHeight="1" x14ac:dyDescent="0.35">
      <c r="A6434" s="5" t="s">
        <v>6028</v>
      </c>
      <c r="B6434" s="5">
        <v>7.3</v>
      </c>
    </row>
    <row r="6435" spans="1:2" ht="15.75" customHeight="1" x14ac:dyDescent="0.35">
      <c r="A6435" s="5" t="s">
        <v>6029</v>
      </c>
      <c r="B6435" s="5">
        <v>7.5</v>
      </c>
    </row>
    <row r="6436" spans="1:2" ht="15.75" customHeight="1" x14ac:dyDescent="0.35">
      <c r="A6436" s="5" t="s">
        <v>10</v>
      </c>
      <c r="B6436" s="5">
        <v>6.5</v>
      </c>
    </row>
    <row r="6437" spans="1:2" ht="15.75" customHeight="1" x14ac:dyDescent="0.35">
      <c r="A6437" s="5" t="s">
        <v>10</v>
      </c>
      <c r="B6437" s="5">
        <v>6.5</v>
      </c>
    </row>
    <row r="6438" spans="1:2" ht="15.75" customHeight="1" x14ac:dyDescent="0.35">
      <c r="A6438" s="5" t="s">
        <v>6030</v>
      </c>
      <c r="B6438" s="5">
        <v>4.7</v>
      </c>
    </row>
    <row r="6439" spans="1:2" ht="15.75" customHeight="1" x14ac:dyDescent="0.35">
      <c r="A6439" s="5" t="s">
        <v>6031</v>
      </c>
      <c r="B6439" s="5">
        <v>8.1999999999999993</v>
      </c>
    </row>
    <row r="6440" spans="1:2" ht="15.75" customHeight="1" x14ac:dyDescent="0.35">
      <c r="A6440" s="5" t="s">
        <v>6032</v>
      </c>
      <c r="B6440" s="5">
        <v>6.7</v>
      </c>
    </row>
    <row r="6441" spans="1:2" ht="15.75" customHeight="1" x14ac:dyDescent="0.35">
      <c r="A6441" s="5" t="s">
        <v>6033</v>
      </c>
      <c r="B6441" s="5">
        <v>5.7</v>
      </c>
    </row>
    <row r="6442" spans="1:2" ht="15.75" customHeight="1" x14ac:dyDescent="0.35">
      <c r="A6442" s="5" t="s">
        <v>6034</v>
      </c>
      <c r="B6442" s="5">
        <v>4.7</v>
      </c>
    </row>
    <row r="6443" spans="1:2" ht="15.75" customHeight="1" x14ac:dyDescent="0.35">
      <c r="A6443" s="5" t="s">
        <v>6035</v>
      </c>
      <c r="B6443" s="5">
        <v>3.4</v>
      </c>
    </row>
    <row r="6444" spans="1:2" ht="15.75" customHeight="1" x14ac:dyDescent="0.35">
      <c r="A6444" s="5" t="s">
        <v>6036</v>
      </c>
      <c r="B6444" s="5">
        <v>4.7</v>
      </c>
    </row>
    <row r="6445" spans="1:2" ht="15.75" customHeight="1" x14ac:dyDescent="0.35">
      <c r="A6445" s="5" t="s">
        <v>6037</v>
      </c>
      <c r="B6445" s="5">
        <v>5.7</v>
      </c>
    </row>
    <row r="6446" spans="1:2" ht="15.75" customHeight="1" x14ac:dyDescent="0.35">
      <c r="A6446" s="5" t="s">
        <v>6038</v>
      </c>
      <c r="B6446" s="5">
        <v>6.8</v>
      </c>
    </row>
    <row r="6447" spans="1:2" ht="15.75" customHeight="1" x14ac:dyDescent="0.35">
      <c r="A6447" s="8">
        <v>45153</v>
      </c>
      <c r="B6447" s="5">
        <v>5.9</v>
      </c>
    </row>
    <row r="6448" spans="1:2" ht="15.75" customHeight="1" x14ac:dyDescent="0.35">
      <c r="A6448" s="5" t="s">
        <v>6039</v>
      </c>
      <c r="B6448" s="5">
        <v>6.2</v>
      </c>
    </row>
    <row r="6449" spans="1:2" ht="15.75" customHeight="1" x14ac:dyDescent="0.35">
      <c r="A6449" s="5" t="s">
        <v>6040</v>
      </c>
      <c r="B6449" s="5">
        <v>7.2</v>
      </c>
    </row>
    <row r="6450" spans="1:2" ht="15.75" customHeight="1" x14ac:dyDescent="0.35">
      <c r="A6450" s="5" t="s">
        <v>6041</v>
      </c>
      <c r="B6450" s="5">
        <v>7.3</v>
      </c>
    </row>
    <row r="6451" spans="1:2" ht="15.75" customHeight="1" x14ac:dyDescent="0.35">
      <c r="A6451" s="5" t="s">
        <v>6042</v>
      </c>
      <c r="B6451" s="5">
        <v>6.5</v>
      </c>
    </row>
    <row r="6452" spans="1:2" ht="15.75" customHeight="1" x14ac:dyDescent="0.35">
      <c r="A6452" s="5" t="s">
        <v>6043</v>
      </c>
      <c r="B6452" s="5">
        <v>7.7</v>
      </c>
    </row>
    <row r="6453" spans="1:2" ht="15.75" customHeight="1" x14ac:dyDescent="0.35">
      <c r="A6453" s="5" t="s">
        <v>3513</v>
      </c>
      <c r="B6453" s="5">
        <v>5</v>
      </c>
    </row>
    <row r="6454" spans="1:2" ht="15.75" customHeight="1" x14ac:dyDescent="0.35">
      <c r="A6454" s="5" t="s">
        <v>6044</v>
      </c>
      <c r="B6454" s="5">
        <v>6.7</v>
      </c>
    </row>
    <row r="6455" spans="1:2" ht="15.75" customHeight="1" x14ac:dyDescent="0.35">
      <c r="A6455" s="5" t="s">
        <v>6045</v>
      </c>
      <c r="B6455" s="5">
        <v>5.5</v>
      </c>
    </row>
    <row r="6456" spans="1:2" ht="15.75" customHeight="1" x14ac:dyDescent="0.35">
      <c r="A6456" s="5" t="s">
        <v>6046</v>
      </c>
      <c r="B6456" s="5">
        <v>0</v>
      </c>
    </row>
    <row r="6457" spans="1:2" ht="15.75" customHeight="1" x14ac:dyDescent="0.35">
      <c r="A6457" s="5" t="s">
        <v>6047</v>
      </c>
      <c r="B6457" s="5">
        <v>6.7</v>
      </c>
    </row>
    <row r="6458" spans="1:2" ht="15.75" customHeight="1" x14ac:dyDescent="0.35">
      <c r="A6458" s="5" t="s">
        <v>6048</v>
      </c>
      <c r="B6458" s="5">
        <v>5.2</v>
      </c>
    </row>
    <row r="6459" spans="1:2" ht="15.75" customHeight="1" x14ac:dyDescent="0.35">
      <c r="A6459" s="5" t="s">
        <v>6049</v>
      </c>
      <c r="B6459" s="5">
        <v>8.1999999999999993</v>
      </c>
    </row>
    <row r="6460" spans="1:2" ht="15.75" customHeight="1" x14ac:dyDescent="0.35">
      <c r="A6460" s="5" t="s">
        <v>6050</v>
      </c>
      <c r="B6460" s="5">
        <v>7.2</v>
      </c>
    </row>
    <row r="6461" spans="1:2" ht="15.75" customHeight="1" x14ac:dyDescent="0.35">
      <c r="A6461" s="5" t="s">
        <v>6051</v>
      </c>
      <c r="B6461" s="5">
        <v>6.6</v>
      </c>
    </row>
    <row r="6462" spans="1:2" ht="15.75" customHeight="1" x14ac:dyDescent="0.35">
      <c r="A6462" s="5" t="s">
        <v>6052</v>
      </c>
      <c r="B6462" s="5">
        <v>7.7</v>
      </c>
    </row>
    <row r="6463" spans="1:2" ht="15.75" customHeight="1" x14ac:dyDescent="0.35">
      <c r="A6463" s="5" t="s">
        <v>6053</v>
      </c>
      <c r="B6463" s="5">
        <v>8.1999999999999993</v>
      </c>
    </row>
    <row r="6464" spans="1:2" ht="15.75" customHeight="1" x14ac:dyDescent="0.35">
      <c r="A6464" s="5" t="s">
        <v>6054</v>
      </c>
      <c r="B6464" s="5">
        <v>0</v>
      </c>
    </row>
    <row r="6465" spans="1:2" ht="15.75" customHeight="1" x14ac:dyDescent="0.35">
      <c r="A6465" s="5" t="s">
        <v>4365</v>
      </c>
      <c r="B6465" s="5">
        <v>6.1</v>
      </c>
    </row>
    <row r="6466" spans="1:2" ht="15.75" customHeight="1" x14ac:dyDescent="0.35">
      <c r="A6466" s="5" t="s">
        <v>6055</v>
      </c>
      <c r="B6466" s="5">
        <v>7.6</v>
      </c>
    </row>
    <row r="6467" spans="1:2" ht="15.75" customHeight="1" x14ac:dyDescent="0.35">
      <c r="A6467" s="5" t="s">
        <v>10</v>
      </c>
      <c r="B6467" s="5">
        <v>5.4</v>
      </c>
    </row>
    <row r="6468" spans="1:2" ht="15.75" customHeight="1" x14ac:dyDescent="0.35">
      <c r="A6468" s="5" t="s">
        <v>6056</v>
      </c>
      <c r="B6468" s="5">
        <v>4.7</v>
      </c>
    </row>
    <row r="6469" spans="1:2" ht="15.75" customHeight="1" x14ac:dyDescent="0.35">
      <c r="A6469" s="5" t="s">
        <v>10</v>
      </c>
      <c r="B6469" s="5">
        <v>8.3000000000000007</v>
      </c>
    </row>
    <row r="6470" spans="1:2" ht="15.75" customHeight="1" x14ac:dyDescent="0.35">
      <c r="A6470" s="5" t="s">
        <v>6057</v>
      </c>
      <c r="B6470" s="5">
        <v>0</v>
      </c>
    </row>
    <row r="6471" spans="1:2" ht="15.75" customHeight="1" x14ac:dyDescent="0.35">
      <c r="A6471" s="5" t="s">
        <v>6058</v>
      </c>
      <c r="B6471" s="5">
        <v>7.8</v>
      </c>
    </row>
    <row r="6472" spans="1:2" ht="15.75" customHeight="1" x14ac:dyDescent="0.35">
      <c r="A6472" s="5" t="s">
        <v>5220</v>
      </c>
      <c r="B6472" s="5">
        <v>8.4</v>
      </c>
    </row>
    <row r="6473" spans="1:2" ht="15.75" customHeight="1" x14ac:dyDescent="0.35">
      <c r="A6473" s="5" t="s">
        <v>6059</v>
      </c>
      <c r="B6473" s="5">
        <v>6.8</v>
      </c>
    </row>
    <row r="6474" spans="1:2" ht="15.75" customHeight="1" x14ac:dyDescent="0.35">
      <c r="A6474" s="5" t="s">
        <v>6060</v>
      </c>
      <c r="B6474" s="5">
        <v>6.4</v>
      </c>
    </row>
    <row r="6475" spans="1:2" ht="15.75" customHeight="1" x14ac:dyDescent="0.35">
      <c r="A6475" s="5" t="s">
        <v>6061</v>
      </c>
      <c r="B6475" s="5">
        <v>6.7</v>
      </c>
    </row>
    <row r="6476" spans="1:2" ht="15.75" customHeight="1" x14ac:dyDescent="0.35">
      <c r="A6476" s="5" t="s">
        <v>6062</v>
      </c>
      <c r="B6476" s="5">
        <v>7</v>
      </c>
    </row>
    <row r="6477" spans="1:2" ht="15.75" customHeight="1" x14ac:dyDescent="0.35">
      <c r="A6477" s="5" t="s">
        <v>6063</v>
      </c>
      <c r="B6477" s="5">
        <v>8.1999999999999993</v>
      </c>
    </row>
    <row r="6478" spans="1:2" ht="15.75" customHeight="1" x14ac:dyDescent="0.35">
      <c r="A6478" s="5" t="s">
        <v>6064</v>
      </c>
      <c r="B6478" s="5">
        <v>6.5</v>
      </c>
    </row>
    <row r="6479" spans="1:2" ht="15.75" customHeight="1" x14ac:dyDescent="0.35">
      <c r="A6479" s="5" t="s">
        <v>6065</v>
      </c>
      <c r="B6479" s="5">
        <v>6</v>
      </c>
    </row>
    <row r="6480" spans="1:2" ht="15.75" customHeight="1" x14ac:dyDescent="0.35">
      <c r="A6480" s="5" t="s">
        <v>10</v>
      </c>
      <c r="B6480" s="5">
        <v>5.3</v>
      </c>
    </row>
    <row r="6481" spans="1:2" ht="15.75" customHeight="1" x14ac:dyDescent="0.35">
      <c r="A6481" s="5" t="s">
        <v>6066</v>
      </c>
      <c r="B6481" s="5">
        <v>7.7</v>
      </c>
    </row>
    <row r="6482" spans="1:2" ht="15.75" customHeight="1" x14ac:dyDescent="0.35">
      <c r="A6482" s="5" t="s">
        <v>10</v>
      </c>
      <c r="B6482" s="5">
        <v>6.6</v>
      </c>
    </row>
    <row r="6483" spans="1:2" ht="15.75" customHeight="1" x14ac:dyDescent="0.35">
      <c r="A6483" s="5" t="s">
        <v>6067</v>
      </c>
      <c r="B6483" s="5">
        <v>5.4</v>
      </c>
    </row>
    <row r="6484" spans="1:2" ht="15.75" customHeight="1" x14ac:dyDescent="0.35">
      <c r="A6484" s="5" t="s">
        <v>6068</v>
      </c>
      <c r="B6484" s="5">
        <v>5.8</v>
      </c>
    </row>
    <row r="6485" spans="1:2" ht="15.75" customHeight="1" x14ac:dyDescent="0.35">
      <c r="A6485" s="5" t="s">
        <v>6069</v>
      </c>
      <c r="B6485" s="5">
        <v>6</v>
      </c>
    </row>
    <row r="6486" spans="1:2" ht="15.75" customHeight="1" x14ac:dyDescent="0.35">
      <c r="A6486" s="5" t="s">
        <v>6070</v>
      </c>
      <c r="B6486" s="5">
        <v>4.9000000000000004</v>
      </c>
    </row>
    <row r="6487" spans="1:2" ht="15.75" customHeight="1" x14ac:dyDescent="0.35">
      <c r="A6487" s="5" t="s">
        <v>10</v>
      </c>
      <c r="B6487" s="5">
        <v>6.6</v>
      </c>
    </row>
    <row r="6488" spans="1:2" ht="15.75" customHeight="1" x14ac:dyDescent="0.35">
      <c r="A6488" s="5" t="s">
        <v>6071</v>
      </c>
      <c r="B6488" s="5">
        <v>8.8000000000000007</v>
      </c>
    </row>
    <row r="6489" spans="1:2" ht="15.75" customHeight="1" x14ac:dyDescent="0.35">
      <c r="A6489" s="5" t="s">
        <v>6072</v>
      </c>
      <c r="B6489" s="5">
        <v>6</v>
      </c>
    </row>
    <row r="6490" spans="1:2" ht="15.75" customHeight="1" x14ac:dyDescent="0.35">
      <c r="A6490" s="5" t="s">
        <v>6073</v>
      </c>
      <c r="B6490" s="5">
        <v>6.8</v>
      </c>
    </row>
    <row r="6491" spans="1:2" ht="15.75" customHeight="1" x14ac:dyDescent="0.35">
      <c r="A6491" s="5" t="s">
        <v>6074</v>
      </c>
      <c r="B6491" s="5">
        <v>8.1</v>
      </c>
    </row>
    <row r="6492" spans="1:2" ht="15.75" customHeight="1" x14ac:dyDescent="0.35">
      <c r="A6492" s="5" t="s">
        <v>6075</v>
      </c>
      <c r="B6492" s="5">
        <v>5.9</v>
      </c>
    </row>
    <row r="6493" spans="1:2" ht="15.75" customHeight="1" x14ac:dyDescent="0.35">
      <c r="A6493" s="5" t="s">
        <v>6076</v>
      </c>
      <c r="B6493" s="5">
        <v>7.4</v>
      </c>
    </row>
    <row r="6494" spans="1:2" ht="15.75" customHeight="1" x14ac:dyDescent="0.35">
      <c r="A6494" s="5" t="s">
        <v>6077</v>
      </c>
      <c r="B6494" s="5">
        <v>6.5</v>
      </c>
    </row>
    <row r="6495" spans="1:2" ht="15.75" customHeight="1" x14ac:dyDescent="0.35">
      <c r="A6495" s="5" t="s">
        <v>6078</v>
      </c>
      <c r="B6495" s="5">
        <v>7.3</v>
      </c>
    </row>
    <row r="6496" spans="1:2" ht="15.75" customHeight="1" x14ac:dyDescent="0.35">
      <c r="A6496" s="5" t="s">
        <v>6079</v>
      </c>
      <c r="B6496" s="5">
        <v>6.6</v>
      </c>
    </row>
    <row r="6497" spans="1:2" ht="15.75" customHeight="1" x14ac:dyDescent="0.35">
      <c r="A6497" s="5" t="s">
        <v>6080</v>
      </c>
      <c r="B6497" s="5">
        <v>6.2</v>
      </c>
    </row>
    <row r="6498" spans="1:2" ht="15.75" customHeight="1" x14ac:dyDescent="0.35">
      <c r="A6498" s="5" t="s">
        <v>278</v>
      </c>
      <c r="B6498" s="5">
        <v>4.2</v>
      </c>
    </row>
    <row r="6499" spans="1:2" ht="15.75" customHeight="1" x14ac:dyDescent="0.35">
      <c r="A6499" s="5" t="s">
        <v>6081</v>
      </c>
      <c r="B6499" s="5">
        <v>5.6</v>
      </c>
    </row>
    <row r="6500" spans="1:2" ht="15.75" customHeight="1" x14ac:dyDescent="0.35">
      <c r="A6500" s="5" t="s">
        <v>6082</v>
      </c>
      <c r="B6500" s="5">
        <v>7</v>
      </c>
    </row>
    <row r="6501" spans="1:2" ht="15.75" customHeight="1" x14ac:dyDescent="0.35">
      <c r="A6501" s="5" t="s">
        <v>6083</v>
      </c>
      <c r="B6501" s="5">
        <v>7.6</v>
      </c>
    </row>
    <row r="6502" spans="1:2" ht="15.75" customHeight="1" x14ac:dyDescent="0.35">
      <c r="A6502" s="5" t="s">
        <v>6084</v>
      </c>
      <c r="B6502" s="5">
        <v>5.9</v>
      </c>
    </row>
    <row r="6503" spans="1:2" ht="15.75" customHeight="1" x14ac:dyDescent="0.35">
      <c r="A6503" s="5" t="s">
        <v>10</v>
      </c>
      <c r="B6503" s="5">
        <v>6.1</v>
      </c>
    </row>
    <row r="6504" spans="1:2" ht="15.75" customHeight="1" x14ac:dyDescent="0.35">
      <c r="A6504" s="5" t="s">
        <v>6085</v>
      </c>
      <c r="B6504" s="5">
        <v>7.5</v>
      </c>
    </row>
    <row r="6505" spans="1:2" ht="15.75" customHeight="1" x14ac:dyDescent="0.35">
      <c r="A6505" s="5" t="s">
        <v>6086</v>
      </c>
      <c r="B6505" s="5">
        <v>8.6999999999999993</v>
      </c>
    </row>
    <row r="6506" spans="1:2" ht="15.75" customHeight="1" x14ac:dyDescent="0.35">
      <c r="A6506" s="5" t="s">
        <v>6087</v>
      </c>
      <c r="B6506" s="5">
        <v>6.2</v>
      </c>
    </row>
    <row r="6507" spans="1:2" ht="15.75" customHeight="1" x14ac:dyDescent="0.35">
      <c r="A6507" s="5" t="s">
        <v>6088</v>
      </c>
      <c r="B6507" s="5">
        <v>4.7</v>
      </c>
    </row>
    <row r="6508" spans="1:2" ht="15.75" customHeight="1" x14ac:dyDescent="0.35">
      <c r="A6508" s="5" t="s">
        <v>6089</v>
      </c>
      <c r="B6508" s="5">
        <v>7.1</v>
      </c>
    </row>
    <row r="6509" spans="1:2" ht="15.75" customHeight="1" x14ac:dyDescent="0.35">
      <c r="A6509" s="5" t="s">
        <v>10</v>
      </c>
      <c r="B6509" s="5">
        <v>7.1</v>
      </c>
    </row>
    <row r="6510" spans="1:2" ht="15.75" customHeight="1" x14ac:dyDescent="0.35">
      <c r="A6510" s="5" t="s">
        <v>6090</v>
      </c>
      <c r="B6510" s="5">
        <v>7</v>
      </c>
    </row>
    <row r="6511" spans="1:2" ht="15.75" customHeight="1" x14ac:dyDescent="0.35">
      <c r="A6511" s="5" t="s">
        <v>6091</v>
      </c>
      <c r="B6511" s="5">
        <v>8.1</v>
      </c>
    </row>
    <row r="6512" spans="1:2" ht="15.75" customHeight="1" x14ac:dyDescent="0.35">
      <c r="A6512" s="5" t="s">
        <v>10</v>
      </c>
      <c r="B6512" s="5">
        <v>6.8</v>
      </c>
    </row>
    <row r="6513" spans="1:2" ht="15.75" customHeight="1" x14ac:dyDescent="0.35">
      <c r="A6513" s="5" t="s">
        <v>6092</v>
      </c>
      <c r="B6513" s="5">
        <v>6.6</v>
      </c>
    </row>
    <row r="6514" spans="1:2" ht="15.75" customHeight="1" x14ac:dyDescent="0.35">
      <c r="A6514" s="5" t="s">
        <v>6093</v>
      </c>
      <c r="B6514" s="5">
        <v>5.0999999999999996</v>
      </c>
    </row>
    <row r="6515" spans="1:2" ht="15.75" customHeight="1" x14ac:dyDescent="0.35">
      <c r="A6515" s="5" t="s">
        <v>6094</v>
      </c>
      <c r="B6515" s="5">
        <v>4.5999999999999996</v>
      </c>
    </row>
    <row r="6516" spans="1:2" ht="15.75" customHeight="1" x14ac:dyDescent="0.35">
      <c r="A6516" s="5" t="s">
        <v>6095</v>
      </c>
      <c r="B6516" s="5">
        <v>0</v>
      </c>
    </row>
    <row r="6517" spans="1:2" ht="15.75" customHeight="1" x14ac:dyDescent="0.35">
      <c r="A6517" s="5" t="s">
        <v>10</v>
      </c>
      <c r="B6517" s="5">
        <v>6.6</v>
      </c>
    </row>
    <row r="6518" spans="1:2" ht="15.75" customHeight="1" x14ac:dyDescent="0.35">
      <c r="A6518" s="5" t="s">
        <v>6096</v>
      </c>
      <c r="B6518" s="5">
        <v>0</v>
      </c>
    </row>
    <row r="6519" spans="1:2" ht="15.75" customHeight="1" x14ac:dyDescent="0.35">
      <c r="A6519" s="5" t="s">
        <v>6097</v>
      </c>
      <c r="B6519" s="5">
        <v>0</v>
      </c>
    </row>
    <row r="6520" spans="1:2" ht="15.75" customHeight="1" x14ac:dyDescent="0.35">
      <c r="A6520" s="5" t="s">
        <v>6098</v>
      </c>
      <c r="B6520" s="5">
        <v>5.5</v>
      </c>
    </row>
    <row r="6521" spans="1:2" ht="15.75" customHeight="1" x14ac:dyDescent="0.35">
      <c r="A6521" s="5" t="s">
        <v>6099</v>
      </c>
      <c r="B6521" s="5">
        <v>7.7</v>
      </c>
    </row>
    <row r="6522" spans="1:2" ht="15.75" customHeight="1" x14ac:dyDescent="0.35">
      <c r="A6522" s="5" t="s">
        <v>6100</v>
      </c>
      <c r="B6522" s="5">
        <v>3.3</v>
      </c>
    </row>
    <row r="6523" spans="1:2" ht="15.75" customHeight="1" x14ac:dyDescent="0.35">
      <c r="A6523" s="5" t="s">
        <v>6101</v>
      </c>
      <c r="B6523" s="5">
        <v>6.5</v>
      </c>
    </row>
    <row r="6524" spans="1:2" ht="15.75" customHeight="1" x14ac:dyDescent="0.35">
      <c r="A6524" s="5" t="s">
        <v>10</v>
      </c>
      <c r="B6524" s="5">
        <v>4.9000000000000004</v>
      </c>
    </row>
    <row r="6525" spans="1:2" ht="15.75" customHeight="1" x14ac:dyDescent="0.35">
      <c r="A6525" s="5" t="s">
        <v>6102</v>
      </c>
      <c r="B6525" s="5">
        <v>5.8</v>
      </c>
    </row>
    <row r="6526" spans="1:2" ht="15.75" customHeight="1" x14ac:dyDescent="0.35">
      <c r="A6526" s="5" t="s">
        <v>6103</v>
      </c>
      <c r="B6526" s="5">
        <v>6.1</v>
      </c>
    </row>
    <row r="6527" spans="1:2" ht="15.75" customHeight="1" x14ac:dyDescent="0.35">
      <c r="A6527" s="5" t="s">
        <v>6104</v>
      </c>
      <c r="B6527" s="5">
        <v>7.1</v>
      </c>
    </row>
    <row r="6528" spans="1:2" ht="15.75" customHeight="1" x14ac:dyDescent="0.35">
      <c r="A6528" s="5" t="s">
        <v>6105</v>
      </c>
      <c r="B6528" s="5">
        <v>7.2</v>
      </c>
    </row>
    <row r="6529" spans="1:2" ht="15.75" customHeight="1" x14ac:dyDescent="0.35">
      <c r="A6529" s="5" t="s">
        <v>6106</v>
      </c>
      <c r="B6529" s="5">
        <v>6.3</v>
      </c>
    </row>
    <row r="6530" spans="1:2" ht="15.75" customHeight="1" x14ac:dyDescent="0.35">
      <c r="A6530" s="5" t="s">
        <v>6107</v>
      </c>
      <c r="B6530" s="5">
        <v>5.9</v>
      </c>
    </row>
    <row r="6531" spans="1:2" ht="15.75" customHeight="1" x14ac:dyDescent="0.35">
      <c r="A6531" s="5" t="s">
        <v>10</v>
      </c>
      <c r="B6531" s="5">
        <v>6.4</v>
      </c>
    </row>
    <row r="6532" spans="1:2" ht="15.75" customHeight="1" x14ac:dyDescent="0.35">
      <c r="A6532" s="5" t="s">
        <v>6108</v>
      </c>
      <c r="B6532" s="5">
        <v>7.9</v>
      </c>
    </row>
    <row r="6533" spans="1:2" ht="15.75" customHeight="1" x14ac:dyDescent="0.35">
      <c r="A6533" s="5" t="s">
        <v>6109</v>
      </c>
      <c r="B6533" s="5">
        <v>7</v>
      </c>
    </row>
    <row r="6534" spans="1:2" ht="15.75" customHeight="1" x14ac:dyDescent="0.35">
      <c r="A6534" s="5" t="s">
        <v>6110</v>
      </c>
      <c r="B6534" s="5">
        <v>7.5</v>
      </c>
    </row>
    <row r="6535" spans="1:2" ht="15.75" customHeight="1" x14ac:dyDescent="0.35">
      <c r="A6535" s="5" t="s">
        <v>6111</v>
      </c>
      <c r="B6535" s="5">
        <v>5.7</v>
      </c>
    </row>
    <row r="6536" spans="1:2" ht="15.75" customHeight="1" x14ac:dyDescent="0.35">
      <c r="A6536" s="5" t="s">
        <v>6112</v>
      </c>
      <c r="B6536" s="5">
        <v>8.3000000000000007</v>
      </c>
    </row>
    <row r="6537" spans="1:2" ht="15.75" customHeight="1" x14ac:dyDescent="0.35">
      <c r="A6537" s="5" t="s">
        <v>6113</v>
      </c>
      <c r="B6537" s="5">
        <v>8.1</v>
      </c>
    </row>
    <row r="6538" spans="1:2" ht="15.75" customHeight="1" x14ac:dyDescent="0.35">
      <c r="A6538" s="5" t="s">
        <v>6114</v>
      </c>
      <c r="B6538" s="5">
        <v>7.3</v>
      </c>
    </row>
    <row r="6539" spans="1:2" ht="15.75" customHeight="1" x14ac:dyDescent="0.35">
      <c r="A6539" s="5" t="s">
        <v>6115</v>
      </c>
      <c r="B6539" s="5">
        <v>0</v>
      </c>
    </row>
    <row r="6540" spans="1:2" ht="15.75" customHeight="1" x14ac:dyDescent="0.35">
      <c r="A6540" s="5" t="s">
        <v>6116</v>
      </c>
      <c r="B6540" s="5">
        <v>6.7</v>
      </c>
    </row>
    <row r="6541" spans="1:2" ht="15.75" customHeight="1" x14ac:dyDescent="0.35">
      <c r="A6541" s="5" t="s">
        <v>6117</v>
      </c>
      <c r="B6541" s="5">
        <v>7.2</v>
      </c>
    </row>
    <row r="6542" spans="1:2" ht="15.75" customHeight="1" x14ac:dyDescent="0.35">
      <c r="A6542" s="5" t="s">
        <v>6118</v>
      </c>
      <c r="B6542" s="5">
        <v>7.3</v>
      </c>
    </row>
    <row r="6543" spans="1:2" ht="15.75" customHeight="1" x14ac:dyDescent="0.35">
      <c r="A6543" s="5" t="s">
        <v>6119</v>
      </c>
      <c r="B6543" s="5">
        <v>6.2</v>
      </c>
    </row>
    <row r="6544" spans="1:2" ht="15.75" customHeight="1" x14ac:dyDescent="0.35">
      <c r="A6544" s="5" t="s">
        <v>6120</v>
      </c>
      <c r="B6544" s="5">
        <v>6.6</v>
      </c>
    </row>
    <row r="6545" spans="1:2" ht="15.75" customHeight="1" x14ac:dyDescent="0.35">
      <c r="A6545" s="5" t="s">
        <v>10</v>
      </c>
      <c r="B6545" s="5">
        <v>4.9000000000000004</v>
      </c>
    </row>
    <row r="6546" spans="1:2" ht="15.75" customHeight="1" x14ac:dyDescent="0.35">
      <c r="A6546" s="5" t="s">
        <v>6121</v>
      </c>
      <c r="B6546" s="5">
        <v>7.1</v>
      </c>
    </row>
    <row r="6547" spans="1:2" ht="15.75" customHeight="1" x14ac:dyDescent="0.35">
      <c r="A6547" s="5" t="s">
        <v>6122</v>
      </c>
      <c r="B6547" s="5">
        <v>5.2</v>
      </c>
    </row>
    <row r="6548" spans="1:2" ht="15.75" customHeight="1" x14ac:dyDescent="0.35">
      <c r="A6548" s="5" t="s">
        <v>6123</v>
      </c>
      <c r="B6548" s="5">
        <v>4.8</v>
      </c>
    </row>
    <row r="6549" spans="1:2" ht="15.75" customHeight="1" x14ac:dyDescent="0.35">
      <c r="A6549" s="5" t="s">
        <v>6124</v>
      </c>
      <c r="B6549" s="5">
        <v>8.1</v>
      </c>
    </row>
    <row r="6550" spans="1:2" ht="15.75" customHeight="1" x14ac:dyDescent="0.35">
      <c r="A6550" s="5" t="s">
        <v>6125</v>
      </c>
      <c r="B6550" s="5">
        <v>5.6</v>
      </c>
    </row>
    <row r="6551" spans="1:2" ht="15.75" customHeight="1" x14ac:dyDescent="0.35">
      <c r="A6551" s="5" t="s">
        <v>6126</v>
      </c>
      <c r="B6551" s="5">
        <v>5.5</v>
      </c>
    </row>
    <row r="6552" spans="1:2" ht="15.75" customHeight="1" x14ac:dyDescent="0.35">
      <c r="A6552" s="5" t="s">
        <v>6127</v>
      </c>
      <c r="B6552" s="5">
        <v>6.1</v>
      </c>
    </row>
    <row r="6553" spans="1:2" ht="15.75" customHeight="1" x14ac:dyDescent="0.35">
      <c r="A6553" s="5" t="s">
        <v>6128</v>
      </c>
      <c r="B6553" s="5">
        <v>0</v>
      </c>
    </row>
    <row r="6554" spans="1:2" ht="15.75" customHeight="1" x14ac:dyDescent="0.35">
      <c r="A6554" s="5" t="s">
        <v>6129</v>
      </c>
      <c r="B6554" s="5">
        <v>6.4</v>
      </c>
    </row>
    <row r="6555" spans="1:2" ht="15.75" customHeight="1" x14ac:dyDescent="0.35">
      <c r="A6555" s="5" t="s">
        <v>6130</v>
      </c>
      <c r="B6555" s="5">
        <v>5.4</v>
      </c>
    </row>
    <row r="6556" spans="1:2" ht="15.75" customHeight="1" x14ac:dyDescent="0.35">
      <c r="A6556" s="5" t="s">
        <v>6131</v>
      </c>
      <c r="B6556" s="5">
        <v>0</v>
      </c>
    </row>
    <row r="6557" spans="1:2" ht="15.75" customHeight="1" x14ac:dyDescent="0.35">
      <c r="A6557" s="5" t="s">
        <v>6132</v>
      </c>
      <c r="B6557" s="5">
        <v>5.3</v>
      </c>
    </row>
    <row r="6558" spans="1:2" ht="15.75" customHeight="1" x14ac:dyDescent="0.35">
      <c r="A6558" s="5" t="s">
        <v>6133</v>
      </c>
      <c r="B6558" s="5">
        <v>5.9</v>
      </c>
    </row>
    <row r="6559" spans="1:2" ht="15.75" customHeight="1" x14ac:dyDescent="0.35">
      <c r="A6559" s="5" t="s">
        <v>6134</v>
      </c>
      <c r="B6559" s="5">
        <v>7.1</v>
      </c>
    </row>
    <row r="6560" spans="1:2" ht="15.75" customHeight="1" x14ac:dyDescent="0.35">
      <c r="A6560" s="5" t="s">
        <v>6135</v>
      </c>
      <c r="B6560" s="5">
        <v>6.3</v>
      </c>
    </row>
    <row r="6561" spans="1:2" ht="15.75" customHeight="1" x14ac:dyDescent="0.35">
      <c r="A6561" s="5" t="s">
        <v>6136</v>
      </c>
      <c r="B6561" s="5">
        <v>5.5</v>
      </c>
    </row>
    <row r="6562" spans="1:2" ht="15.75" customHeight="1" x14ac:dyDescent="0.35">
      <c r="A6562" s="5" t="s">
        <v>6137</v>
      </c>
      <c r="B6562" s="5">
        <v>8</v>
      </c>
    </row>
    <row r="6563" spans="1:2" ht="15.75" customHeight="1" x14ac:dyDescent="0.35">
      <c r="A6563" s="5" t="s">
        <v>6138</v>
      </c>
      <c r="B6563" s="5">
        <v>5.2</v>
      </c>
    </row>
    <row r="6564" spans="1:2" ht="15.75" customHeight="1" x14ac:dyDescent="0.35">
      <c r="A6564" s="5" t="s">
        <v>10</v>
      </c>
      <c r="B6564" s="5">
        <v>6.8</v>
      </c>
    </row>
    <row r="6565" spans="1:2" ht="15.75" customHeight="1" x14ac:dyDescent="0.35">
      <c r="A6565" s="5" t="s">
        <v>137</v>
      </c>
      <c r="B6565" s="5">
        <v>0</v>
      </c>
    </row>
    <row r="6566" spans="1:2" ht="15.75" customHeight="1" x14ac:dyDescent="0.35">
      <c r="A6566" s="5" t="s">
        <v>6139</v>
      </c>
      <c r="B6566" s="5">
        <v>5.4</v>
      </c>
    </row>
    <row r="6567" spans="1:2" ht="15.75" customHeight="1" x14ac:dyDescent="0.35">
      <c r="A6567" s="5" t="s">
        <v>6140</v>
      </c>
      <c r="B6567" s="5">
        <v>8.3000000000000007</v>
      </c>
    </row>
    <row r="6568" spans="1:2" ht="15.75" customHeight="1" x14ac:dyDescent="0.35">
      <c r="A6568" s="5" t="s">
        <v>6141</v>
      </c>
      <c r="B6568" s="5">
        <v>7.1</v>
      </c>
    </row>
    <row r="6569" spans="1:2" ht="15.75" customHeight="1" x14ac:dyDescent="0.35">
      <c r="A6569" s="5" t="s">
        <v>6142</v>
      </c>
      <c r="B6569" s="5">
        <v>7.9</v>
      </c>
    </row>
    <row r="6570" spans="1:2" ht="15.75" customHeight="1" x14ac:dyDescent="0.35">
      <c r="A6570" s="5" t="s">
        <v>6143</v>
      </c>
      <c r="B6570" s="5">
        <v>8</v>
      </c>
    </row>
    <row r="6571" spans="1:2" ht="15.75" customHeight="1" x14ac:dyDescent="0.35">
      <c r="A6571" s="5" t="s">
        <v>6144</v>
      </c>
      <c r="B6571" s="5">
        <v>8.3000000000000007</v>
      </c>
    </row>
    <row r="6572" spans="1:2" ht="15.75" customHeight="1" x14ac:dyDescent="0.35">
      <c r="A6572" s="5" t="s">
        <v>6145</v>
      </c>
      <c r="B6572" s="5">
        <v>6</v>
      </c>
    </row>
    <row r="6573" spans="1:2" ht="15.75" customHeight="1" x14ac:dyDescent="0.35">
      <c r="A6573" s="5" t="s">
        <v>10</v>
      </c>
      <c r="B6573" s="5">
        <v>5.4</v>
      </c>
    </row>
    <row r="6574" spans="1:2" ht="15.75" customHeight="1" x14ac:dyDescent="0.35">
      <c r="A6574" s="5" t="s">
        <v>6146</v>
      </c>
      <c r="B6574" s="5">
        <v>5.9</v>
      </c>
    </row>
    <row r="6575" spans="1:2" ht="15.75" customHeight="1" x14ac:dyDescent="0.35">
      <c r="A6575" s="5" t="s">
        <v>10</v>
      </c>
      <c r="B6575" s="5">
        <v>5.3</v>
      </c>
    </row>
    <row r="6576" spans="1:2" ht="15.75" customHeight="1" x14ac:dyDescent="0.35">
      <c r="A6576" s="5" t="s">
        <v>6147</v>
      </c>
      <c r="B6576" s="5">
        <v>8</v>
      </c>
    </row>
    <row r="6577" spans="1:2" ht="15.75" customHeight="1" x14ac:dyDescent="0.35">
      <c r="A6577" s="5" t="s">
        <v>6148</v>
      </c>
      <c r="B6577" s="5">
        <v>7.1</v>
      </c>
    </row>
    <row r="6578" spans="1:2" ht="15.75" customHeight="1" x14ac:dyDescent="0.35">
      <c r="A6578" s="5" t="s">
        <v>6149</v>
      </c>
      <c r="B6578" s="5">
        <v>5.5</v>
      </c>
    </row>
    <row r="6579" spans="1:2" ht="15.75" customHeight="1" x14ac:dyDescent="0.35">
      <c r="A6579" s="5" t="s">
        <v>6150</v>
      </c>
      <c r="B6579" s="5">
        <v>8</v>
      </c>
    </row>
    <row r="6580" spans="1:2" ht="15.75" customHeight="1" x14ac:dyDescent="0.35">
      <c r="A6580" s="5" t="s">
        <v>6151</v>
      </c>
      <c r="B6580" s="5">
        <v>7</v>
      </c>
    </row>
    <row r="6581" spans="1:2" ht="15.75" customHeight="1" x14ac:dyDescent="0.35">
      <c r="A6581" s="5" t="s">
        <v>6152</v>
      </c>
      <c r="B6581" s="5">
        <v>7.2</v>
      </c>
    </row>
    <row r="6582" spans="1:2" ht="15.75" customHeight="1" x14ac:dyDescent="0.35">
      <c r="A6582" s="5" t="s">
        <v>6153</v>
      </c>
      <c r="B6582" s="5">
        <v>7.7</v>
      </c>
    </row>
    <row r="6583" spans="1:2" ht="15.75" customHeight="1" x14ac:dyDescent="0.35">
      <c r="A6583" s="5" t="s">
        <v>6154</v>
      </c>
      <c r="B6583" s="5">
        <v>4.9000000000000004</v>
      </c>
    </row>
    <row r="6584" spans="1:2" ht="15.75" customHeight="1" x14ac:dyDescent="0.35">
      <c r="A6584" s="5" t="s">
        <v>6155</v>
      </c>
      <c r="B6584" s="5">
        <v>5.9</v>
      </c>
    </row>
    <row r="6585" spans="1:2" ht="15.75" customHeight="1" x14ac:dyDescent="0.35">
      <c r="A6585" s="5" t="s">
        <v>6156</v>
      </c>
      <c r="B6585" s="5">
        <v>0</v>
      </c>
    </row>
    <row r="6586" spans="1:2" ht="15.75" customHeight="1" x14ac:dyDescent="0.35">
      <c r="A6586" s="5" t="s">
        <v>6157</v>
      </c>
      <c r="B6586" s="5">
        <v>9.3000000000000007</v>
      </c>
    </row>
    <row r="6587" spans="1:2" ht="15.75" customHeight="1" x14ac:dyDescent="0.35">
      <c r="A6587" s="5" t="s">
        <v>6158</v>
      </c>
      <c r="B6587" s="5">
        <v>7.1</v>
      </c>
    </row>
    <row r="6588" spans="1:2" ht="15.75" customHeight="1" x14ac:dyDescent="0.35">
      <c r="A6588" s="5" t="s">
        <v>10</v>
      </c>
      <c r="B6588" s="5">
        <v>7.2</v>
      </c>
    </row>
    <row r="6589" spans="1:2" ht="15.75" customHeight="1" x14ac:dyDescent="0.35">
      <c r="A6589" s="5" t="s">
        <v>6159</v>
      </c>
      <c r="B6589" s="5">
        <v>6.1</v>
      </c>
    </row>
    <row r="6590" spans="1:2" ht="15.75" customHeight="1" x14ac:dyDescent="0.35">
      <c r="A6590" s="5" t="s">
        <v>6160</v>
      </c>
      <c r="B6590" s="5">
        <v>6.6</v>
      </c>
    </row>
    <row r="6591" spans="1:2" ht="15.75" customHeight="1" x14ac:dyDescent="0.35">
      <c r="A6591" s="5" t="s">
        <v>6161</v>
      </c>
      <c r="B6591" s="5">
        <v>6.7</v>
      </c>
    </row>
    <row r="6592" spans="1:2" ht="15.75" customHeight="1" x14ac:dyDescent="0.35">
      <c r="A6592" s="5" t="s">
        <v>6162</v>
      </c>
      <c r="B6592" s="5">
        <v>6.4</v>
      </c>
    </row>
    <row r="6593" spans="1:2" ht="15.75" customHeight="1" x14ac:dyDescent="0.35">
      <c r="A6593" s="5" t="s">
        <v>6163</v>
      </c>
      <c r="B6593" s="5">
        <v>6.3</v>
      </c>
    </row>
    <row r="6594" spans="1:2" ht="15.75" customHeight="1" x14ac:dyDescent="0.35">
      <c r="A6594" s="5" t="s">
        <v>6164</v>
      </c>
      <c r="B6594" s="5">
        <v>7.9</v>
      </c>
    </row>
    <row r="6595" spans="1:2" ht="15.75" customHeight="1" x14ac:dyDescent="0.35">
      <c r="A6595" s="5" t="s">
        <v>6165</v>
      </c>
      <c r="B6595" s="5">
        <v>6.3</v>
      </c>
    </row>
    <row r="6596" spans="1:2" ht="15.75" customHeight="1" x14ac:dyDescent="0.35">
      <c r="A6596" s="5" t="s">
        <v>6166</v>
      </c>
      <c r="B6596" s="5">
        <v>2.1</v>
      </c>
    </row>
    <row r="6597" spans="1:2" ht="15.75" customHeight="1" x14ac:dyDescent="0.35">
      <c r="A6597" s="5" t="s">
        <v>6167</v>
      </c>
      <c r="B6597" s="5">
        <v>5.7</v>
      </c>
    </row>
    <row r="6598" spans="1:2" ht="15.75" customHeight="1" x14ac:dyDescent="0.35">
      <c r="A6598" s="5" t="s">
        <v>6168</v>
      </c>
      <c r="B6598" s="5">
        <v>5.2</v>
      </c>
    </row>
    <row r="6599" spans="1:2" ht="15.75" customHeight="1" x14ac:dyDescent="0.35">
      <c r="A6599" s="5" t="s">
        <v>6169</v>
      </c>
      <c r="B6599" s="5">
        <v>5.5</v>
      </c>
    </row>
    <row r="6600" spans="1:2" ht="15.75" customHeight="1" x14ac:dyDescent="0.35">
      <c r="A6600" s="5" t="s">
        <v>6170</v>
      </c>
      <c r="B6600" s="5">
        <v>7.2</v>
      </c>
    </row>
    <row r="6601" spans="1:2" ht="15.75" customHeight="1" x14ac:dyDescent="0.35">
      <c r="A6601" s="5" t="s">
        <v>6171</v>
      </c>
      <c r="B6601" s="5">
        <v>0</v>
      </c>
    </row>
    <row r="6602" spans="1:2" ht="15.75" customHeight="1" x14ac:dyDescent="0.35">
      <c r="A6602" s="5" t="s">
        <v>6172</v>
      </c>
      <c r="B6602" s="5">
        <v>6.4</v>
      </c>
    </row>
    <row r="6603" spans="1:2" ht="15.75" customHeight="1" x14ac:dyDescent="0.35">
      <c r="A6603" s="5" t="s">
        <v>6173</v>
      </c>
      <c r="B6603" s="5">
        <v>7.2</v>
      </c>
    </row>
    <row r="6604" spans="1:2" ht="15.75" customHeight="1" x14ac:dyDescent="0.35">
      <c r="A6604" s="5" t="s">
        <v>6174</v>
      </c>
      <c r="B6604" s="5">
        <v>5.6</v>
      </c>
    </row>
    <row r="6605" spans="1:2" ht="15.75" customHeight="1" x14ac:dyDescent="0.35">
      <c r="A6605" s="5" t="s">
        <v>6175</v>
      </c>
      <c r="B6605" s="5">
        <v>7.5</v>
      </c>
    </row>
    <row r="6606" spans="1:2" ht="15.75" customHeight="1" x14ac:dyDescent="0.35">
      <c r="A6606" s="5" t="s">
        <v>6176</v>
      </c>
      <c r="B6606" s="5">
        <v>5.8</v>
      </c>
    </row>
    <row r="6607" spans="1:2" ht="15.75" customHeight="1" x14ac:dyDescent="0.35">
      <c r="A6607" s="5" t="s">
        <v>6177</v>
      </c>
      <c r="B6607" s="5">
        <v>5.8</v>
      </c>
    </row>
    <row r="6608" spans="1:2" ht="15.75" customHeight="1" x14ac:dyDescent="0.35">
      <c r="A6608" s="5" t="s">
        <v>6178</v>
      </c>
      <c r="B6608" s="5">
        <v>6</v>
      </c>
    </row>
    <row r="6609" spans="1:2" ht="15.75" customHeight="1" x14ac:dyDescent="0.35">
      <c r="A6609" s="5" t="s">
        <v>6179</v>
      </c>
      <c r="B6609" s="5">
        <v>7.8</v>
      </c>
    </row>
    <row r="6610" spans="1:2" ht="15.75" customHeight="1" x14ac:dyDescent="0.35">
      <c r="A6610" s="5" t="s">
        <v>6180</v>
      </c>
      <c r="B6610" s="5">
        <v>7.2</v>
      </c>
    </row>
    <row r="6611" spans="1:2" ht="15.75" customHeight="1" x14ac:dyDescent="0.35">
      <c r="A6611" s="5" t="s">
        <v>10</v>
      </c>
      <c r="B6611" s="5">
        <v>6.9</v>
      </c>
    </row>
    <row r="6612" spans="1:2" ht="15.75" customHeight="1" x14ac:dyDescent="0.35">
      <c r="A6612" s="5" t="s">
        <v>6181</v>
      </c>
      <c r="B6612" s="5">
        <v>5</v>
      </c>
    </row>
    <row r="6613" spans="1:2" ht="15.75" customHeight="1" x14ac:dyDescent="0.35">
      <c r="A6613" s="5" t="s">
        <v>6182</v>
      </c>
      <c r="B6613" s="5">
        <v>3.9</v>
      </c>
    </row>
    <row r="6614" spans="1:2" ht="15.75" customHeight="1" x14ac:dyDescent="0.35">
      <c r="A6614" s="5" t="s">
        <v>6183</v>
      </c>
      <c r="B6614" s="5">
        <v>5.8</v>
      </c>
    </row>
    <row r="6615" spans="1:2" ht="15.75" customHeight="1" x14ac:dyDescent="0.35">
      <c r="A6615" s="5" t="s">
        <v>6184</v>
      </c>
      <c r="B6615" s="5">
        <v>7.4</v>
      </c>
    </row>
    <row r="6616" spans="1:2" ht="15.75" customHeight="1" x14ac:dyDescent="0.35">
      <c r="A6616" s="5" t="s">
        <v>10</v>
      </c>
      <c r="B6616" s="5">
        <v>6.3</v>
      </c>
    </row>
    <row r="6617" spans="1:2" ht="15.75" customHeight="1" x14ac:dyDescent="0.35">
      <c r="A6617" s="5" t="s">
        <v>6185</v>
      </c>
      <c r="B6617" s="5">
        <v>5.8</v>
      </c>
    </row>
    <row r="6618" spans="1:2" ht="15.75" customHeight="1" x14ac:dyDescent="0.35">
      <c r="A6618" s="5" t="s">
        <v>6186</v>
      </c>
      <c r="B6618" s="5">
        <v>0</v>
      </c>
    </row>
    <row r="6619" spans="1:2" ht="15.75" customHeight="1" x14ac:dyDescent="0.35">
      <c r="A6619" s="5" t="s">
        <v>6187</v>
      </c>
      <c r="B6619" s="5">
        <v>4.7</v>
      </c>
    </row>
    <row r="6620" spans="1:2" ht="15.75" customHeight="1" x14ac:dyDescent="0.35">
      <c r="A6620" s="5" t="s">
        <v>6188</v>
      </c>
      <c r="B6620" s="5">
        <v>5.2</v>
      </c>
    </row>
    <row r="6621" spans="1:2" ht="15.75" customHeight="1" x14ac:dyDescent="0.35">
      <c r="A6621" s="5" t="s">
        <v>6189</v>
      </c>
      <c r="B6621" s="5">
        <v>4.3</v>
      </c>
    </row>
    <row r="6622" spans="1:2" ht="15.75" customHeight="1" x14ac:dyDescent="0.35">
      <c r="A6622" s="5" t="s">
        <v>6190</v>
      </c>
      <c r="B6622" s="5">
        <v>6.6</v>
      </c>
    </row>
    <row r="6623" spans="1:2" ht="15.75" customHeight="1" x14ac:dyDescent="0.35">
      <c r="A6623" s="5" t="s">
        <v>6191</v>
      </c>
      <c r="B6623" s="5">
        <v>6.3</v>
      </c>
    </row>
    <row r="6624" spans="1:2" ht="15.75" customHeight="1" x14ac:dyDescent="0.35">
      <c r="A6624" s="5" t="s">
        <v>6192</v>
      </c>
      <c r="B6624" s="5">
        <v>5.8</v>
      </c>
    </row>
    <row r="6625" spans="1:2" ht="15.75" customHeight="1" x14ac:dyDescent="0.35">
      <c r="A6625" s="5" t="s">
        <v>6193</v>
      </c>
      <c r="B6625" s="5">
        <v>6.6</v>
      </c>
    </row>
    <row r="6626" spans="1:2" ht="15.75" customHeight="1" x14ac:dyDescent="0.35">
      <c r="A6626" s="5" t="s">
        <v>10</v>
      </c>
      <c r="B6626" s="5">
        <v>8</v>
      </c>
    </row>
    <row r="6627" spans="1:2" ht="15.75" customHeight="1" x14ac:dyDescent="0.35">
      <c r="A6627" s="5" t="s">
        <v>6194</v>
      </c>
      <c r="B6627" s="5">
        <v>7.2</v>
      </c>
    </row>
    <row r="6628" spans="1:2" ht="15.75" customHeight="1" x14ac:dyDescent="0.35">
      <c r="A6628" s="5" t="s">
        <v>6195</v>
      </c>
      <c r="B6628" s="5">
        <v>5.7</v>
      </c>
    </row>
    <row r="6629" spans="1:2" ht="15.75" customHeight="1" x14ac:dyDescent="0.35">
      <c r="A6629" s="5" t="s">
        <v>6196</v>
      </c>
      <c r="B6629" s="5">
        <v>4.8</v>
      </c>
    </row>
    <row r="6630" spans="1:2" ht="15.75" customHeight="1" x14ac:dyDescent="0.35">
      <c r="A6630" s="5" t="s">
        <v>6197</v>
      </c>
      <c r="B6630" s="5">
        <v>5.7</v>
      </c>
    </row>
    <row r="6631" spans="1:2" ht="15.75" customHeight="1" x14ac:dyDescent="0.35">
      <c r="A6631" s="9">
        <v>0.30486111111111108</v>
      </c>
      <c r="B6631" s="5">
        <v>5.9</v>
      </c>
    </row>
    <row r="6632" spans="1:2" ht="15.75" customHeight="1" x14ac:dyDescent="0.35">
      <c r="A6632" s="5" t="s">
        <v>6198</v>
      </c>
      <c r="B6632" s="5">
        <v>7.6</v>
      </c>
    </row>
    <row r="6633" spans="1:2" ht="15.75" customHeight="1" x14ac:dyDescent="0.35">
      <c r="A6633" s="5" t="s">
        <v>6199</v>
      </c>
      <c r="B6633" s="5">
        <v>6.1</v>
      </c>
    </row>
    <row r="6634" spans="1:2" ht="15.75" customHeight="1" x14ac:dyDescent="0.35">
      <c r="A6634" s="5" t="s">
        <v>6200</v>
      </c>
      <c r="B6634" s="5">
        <v>7.1</v>
      </c>
    </row>
    <row r="6635" spans="1:2" ht="15.75" customHeight="1" x14ac:dyDescent="0.35">
      <c r="A6635" s="5" t="s">
        <v>6201</v>
      </c>
      <c r="B6635" s="5">
        <v>3.8</v>
      </c>
    </row>
    <row r="6636" spans="1:2" ht="15.75" customHeight="1" x14ac:dyDescent="0.35">
      <c r="A6636" s="5" t="s">
        <v>147</v>
      </c>
      <c r="B6636" s="5">
        <v>7.1</v>
      </c>
    </row>
    <row r="6637" spans="1:2" ht="15.75" customHeight="1" x14ac:dyDescent="0.35">
      <c r="A6637" s="5" t="s">
        <v>6202</v>
      </c>
      <c r="B6637" s="5">
        <v>8</v>
      </c>
    </row>
    <row r="6638" spans="1:2" ht="15.75" customHeight="1" x14ac:dyDescent="0.35">
      <c r="A6638" s="5" t="s">
        <v>6203</v>
      </c>
      <c r="B6638" s="5">
        <v>7.3</v>
      </c>
    </row>
    <row r="6639" spans="1:2" ht="15.75" customHeight="1" x14ac:dyDescent="0.35">
      <c r="A6639" s="5" t="s">
        <v>6204</v>
      </c>
      <c r="B6639" s="5">
        <v>6.6</v>
      </c>
    </row>
    <row r="6640" spans="1:2" ht="15.75" customHeight="1" x14ac:dyDescent="0.35">
      <c r="A6640" s="5" t="s">
        <v>6205</v>
      </c>
      <c r="B6640" s="5">
        <v>8</v>
      </c>
    </row>
    <row r="6641" spans="1:2" ht="15.75" customHeight="1" x14ac:dyDescent="0.35">
      <c r="A6641" s="5" t="s">
        <v>6206</v>
      </c>
      <c r="B6641" s="5">
        <v>6.9</v>
      </c>
    </row>
    <row r="6642" spans="1:2" ht="15.75" customHeight="1" x14ac:dyDescent="0.35">
      <c r="A6642" s="5" t="s">
        <v>10</v>
      </c>
      <c r="B6642" s="5">
        <v>6.9</v>
      </c>
    </row>
    <row r="6643" spans="1:2" ht="15.75" customHeight="1" x14ac:dyDescent="0.35">
      <c r="A6643" s="5" t="s">
        <v>6207</v>
      </c>
      <c r="B6643" s="5">
        <v>5.9</v>
      </c>
    </row>
    <row r="6644" spans="1:2" ht="15.75" customHeight="1" x14ac:dyDescent="0.35">
      <c r="A6644" s="5" t="s">
        <v>10</v>
      </c>
      <c r="B6644" s="5">
        <v>6.8</v>
      </c>
    </row>
    <row r="6645" spans="1:2" ht="15.75" customHeight="1" x14ac:dyDescent="0.35">
      <c r="A6645" s="5" t="s">
        <v>10</v>
      </c>
      <c r="B6645" s="5">
        <v>4.9000000000000004</v>
      </c>
    </row>
    <row r="6646" spans="1:2" ht="15.75" customHeight="1" x14ac:dyDescent="0.35">
      <c r="A6646" s="5" t="s">
        <v>6208</v>
      </c>
      <c r="B6646" s="5">
        <v>7.4</v>
      </c>
    </row>
    <row r="6647" spans="1:2" ht="15.75" customHeight="1" x14ac:dyDescent="0.35">
      <c r="A6647" s="5" t="s">
        <v>6209</v>
      </c>
      <c r="B6647" s="5">
        <v>5.9</v>
      </c>
    </row>
    <row r="6648" spans="1:2" ht="15.75" customHeight="1" x14ac:dyDescent="0.35">
      <c r="A6648" s="5" t="s">
        <v>6210</v>
      </c>
      <c r="B6648" s="5">
        <v>0</v>
      </c>
    </row>
    <row r="6649" spans="1:2" ht="15.75" customHeight="1" x14ac:dyDescent="0.35">
      <c r="A6649" s="5" t="s">
        <v>6211</v>
      </c>
      <c r="B6649" s="5">
        <v>7.4</v>
      </c>
    </row>
    <row r="6650" spans="1:2" ht="15.75" customHeight="1" x14ac:dyDescent="0.35">
      <c r="A6650" s="5" t="s">
        <v>6212</v>
      </c>
      <c r="B6650" s="5">
        <v>5</v>
      </c>
    </row>
    <row r="6651" spans="1:2" ht="15.75" customHeight="1" x14ac:dyDescent="0.35">
      <c r="A6651" s="5" t="s">
        <v>6213</v>
      </c>
      <c r="B6651" s="5">
        <v>5.8</v>
      </c>
    </row>
    <row r="6652" spans="1:2" ht="15.75" customHeight="1" x14ac:dyDescent="0.35">
      <c r="A6652" s="5" t="s">
        <v>6214</v>
      </c>
      <c r="B6652" s="5">
        <v>8.1</v>
      </c>
    </row>
    <row r="6653" spans="1:2" ht="15.75" customHeight="1" x14ac:dyDescent="0.35">
      <c r="A6653" s="5" t="s">
        <v>6215</v>
      </c>
      <c r="B6653" s="5">
        <v>8.1999999999999993</v>
      </c>
    </row>
    <row r="6654" spans="1:2" ht="15.75" customHeight="1" x14ac:dyDescent="0.35">
      <c r="A6654" s="5" t="s">
        <v>6216</v>
      </c>
      <c r="B6654" s="5">
        <v>0</v>
      </c>
    </row>
    <row r="6655" spans="1:2" ht="15.75" customHeight="1" x14ac:dyDescent="0.35">
      <c r="A6655" s="5" t="s">
        <v>6217</v>
      </c>
      <c r="B6655" s="5">
        <v>6.5</v>
      </c>
    </row>
    <row r="6656" spans="1:2" ht="15.75" customHeight="1" x14ac:dyDescent="0.35">
      <c r="A6656" s="5" t="s">
        <v>6218</v>
      </c>
      <c r="B6656" s="5">
        <v>4.7</v>
      </c>
    </row>
    <row r="6657" spans="1:2" ht="15.75" customHeight="1" x14ac:dyDescent="0.35">
      <c r="A6657" s="5" t="s">
        <v>6219</v>
      </c>
      <c r="B6657" s="5">
        <v>0</v>
      </c>
    </row>
    <row r="6658" spans="1:2" ht="15.75" customHeight="1" x14ac:dyDescent="0.35">
      <c r="A6658" s="5" t="s">
        <v>6220</v>
      </c>
      <c r="B6658" s="5">
        <v>0</v>
      </c>
    </row>
    <row r="6659" spans="1:2" ht="15.75" customHeight="1" x14ac:dyDescent="0.35">
      <c r="A6659" s="5" t="s">
        <v>6221</v>
      </c>
      <c r="B6659" s="5">
        <v>5.9</v>
      </c>
    </row>
    <row r="6660" spans="1:2" ht="15.75" customHeight="1" x14ac:dyDescent="0.35">
      <c r="A6660" s="5" t="s">
        <v>6222</v>
      </c>
      <c r="B6660" s="5">
        <v>6.7</v>
      </c>
    </row>
    <row r="6661" spans="1:2" ht="15.75" customHeight="1" x14ac:dyDescent="0.35">
      <c r="A6661" s="5" t="s">
        <v>6223</v>
      </c>
      <c r="B6661" s="5">
        <v>5.3</v>
      </c>
    </row>
    <row r="6662" spans="1:2" ht="15.75" customHeight="1" x14ac:dyDescent="0.35">
      <c r="A6662" s="5" t="s">
        <v>6224</v>
      </c>
      <c r="B6662" s="5">
        <v>6.8</v>
      </c>
    </row>
    <row r="6663" spans="1:2" ht="15.75" customHeight="1" x14ac:dyDescent="0.35">
      <c r="A6663" s="5" t="s">
        <v>6225</v>
      </c>
      <c r="B6663" s="5">
        <v>8.8000000000000007</v>
      </c>
    </row>
    <row r="6664" spans="1:2" ht="15.75" customHeight="1" x14ac:dyDescent="0.35">
      <c r="A6664" s="5" t="s">
        <v>10</v>
      </c>
      <c r="B6664" s="5">
        <v>7.7</v>
      </c>
    </row>
    <row r="6665" spans="1:2" ht="15.75" customHeight="1" x14ac:dyDescent="0.35">
      <c r="A6665" s="5" t="s">
        <v>364</v>
      </c>
      <c r="B6665" s="5">
        <v>6.7</v>
      </c>
    </row>
    <row r="6666" spans="1:2" ht="15.75" customHeight="1" x14ac:dyDescent="0.35">
      <c r="A6666" s="5" t="s">
        <v>6226</v>
      </c>
      <c r="B6666" s="5">
        <v>0</v>
      </c>
    </row>
    <row r="6667" spans="1:2" ht="15.75" customHeight="1" x14ac:dyDescent="0.35">
      <c r="A6667" s="5" t="s">
        <v>6227</v>
      </c>
      <c r="B6667" s="5">
        <v>6.1</v>
      </c>
    </row>
    <row r="6668" spans="1:2" ht="15.75" customHeight="1" x14ac:dyDescent="0.35">
      <c r="A6668" s="5" t="s">
        <v>6228</v>
      </c>
      <c r="B6668" s="5">
        <v>7.1</v>
      </c>
    </row>
    <row r="6669" spans="1:2" ht="15.75" customHeight="1" x14ac:dyDescent="0.35">
      <c r="A6669" s="5" t="s">
        <v>6229</v>
      </c>
      <c r="B6669" s="5">
        <v>7.6</v>
      </c>
    </row>
    <row r="6670" spans="1:2" ht="15.75" customHeight="1" x14ac:dyDescent="0.35">
      <c r="A6670" s="5" t="s">
        <v>6230</v>
      </c>
      <c r="B6670" s="5">
        <v>7.6</v>
      </c>
    </row>
    <row r="6671" spans="1:2" ht="15.75" customHeight="1" x14ac:dyDescent="0.35">
      <c r="A6671" s="5" t="s">
        <v>6231</v>
      </c>
      <c r="B6671" s="5">
        <v>6.4</v>
      </c>
    </row>
    <row r="6672" spans="1:2" ht="15.75" customHeight="1" x14ac:dyDescent="0.35">
      <c r="A6672" s="5" t="s">
        <v>6232</v>
      </c>
      <c r="B6672" s="5">
        <v>0</v>
      </c>
    </row>
    <row r="6673" spans="1:2" ht="15.75" customHeight="1" x14ac:dyDescent="0.35">
      <c r="A6673" s="5" t="s">
        <v>6233</v>
      </c>
      <c r="B6673" s="5">
        <v>6.6</v>
      </c>
    </row>
    <row r="6674" spans="1:2" ht="15.75" customHeight="1" x14ac:dyDescent="0.35">
      <c r="A6674" s="5" t="s">
        <v>6234</v>
      </c>
      <c r="B6674" s="5">
        <v>6.3</v>
      </c>
    </row>
    <row r="6675" spans="1:2" ht="15.75" customHeight="1" x14ac:dyDescent="0.35">
      <c r="A6675" s="5" t="s">
        <v>6235</v>
      </c>
      <c r="B6675" s="5">
        <v>5.9</v>
      </c>
    </row>
    <row r="6676" spans="1:2" ht="15.75" customHeight="1" x14ac:dyDescent="0.35">
      <c r="A6676" s="5" t="s">
        <v>6236</v>
      </c>
      <c r="B6676" s="5">
        <v>7.6</v>
      </c>
    </row>
    <row r="6677" spans="1:2" ht="15.75" customHeight="1" x14ac:dyDescent="0.35">
      <c r="A6677" s="5" t="s">
        <v>6237</v>
      </c>
      <c r="B6677" s="5">
        <v>6.8</v>
      </c>
    </row>
    <row r="6678" spans="1:2" ht="15.75" customHeight="1" x14ac:dyDescent="0.35">
      <c r="A6678" s="5" t="s">
        <v>6238</v>
      </c>
      <c r="B6678" s="5">
        <v>5.6</v>
      </c>
    </row>
    <row r="6679" spans="1:2" ht="15.75" customHeight="1" x14ac:dyDescent="0.35">
      <c r="A6679" s="5" t="s">
        <v>6239</v>
      </c>
      <c r="B6679" s="5">
        <v>6.3</v>
      </c>
    </row>
    <row r="6680" spans="1:2" ht="15.75" customHeight="1" x14ac:dyDescent="0.35">
      <c r="A6680" s="5" t="s">
        <v>6240</v>
      </c>
      <c r="B6680" s="5">
        <v>6.5</v>
      </c>
    </row>
    <row r="6681" spans="1:2" ht="15.75" customHeight="1" x14ac:dyDescent="0.35">
      <c r="A6681" s="5" t="s">
        <v>10</v>
      </c>
      <c r="B6681" s="5">
        <v>6.6</v>
      </c>
    </row>
    <row r="6682" spans="1:2" ht="15.75" customHeight="1" x14ac:dyDescent="0.35">
      <c r="A6682" s="5" t="s">
        <v>6241</v>
      </c>
      <c r="B6682" s="5">
        <v>0</v>
      </c>
    </row>
    <row r="6683" spans="1:2" ht="15.75" customHeight="1" x14ac:dyDescent="0.35">
      <c r="A6683" s="5" t="s">
        <v>6242</v>
      </c>
      <c r="B6683" s="5">
        <v>5.6</v>
      </c>
    </row>
    <row r="6684" spans="1:2" ht="15.75" customHeight="1" x14ac:dyDescent="0.35">
      <c r="A6684" s="5" t="s">
        <v>6243</v>
      </c>
      <c r="B6684" s="5">
        <v>5.3</v>
      </c>
    </row>
    <row r="6685" spans="1:2" ht="15.75" customHeight="1" x14ac:dyDescent="0.35">
      <c r="A6685" s="5" t="s">
        <v>10</v>
      </c>
      <c r="B6685" s="5">
        <v>6.7</v>
      </c>
    </row>
    <row r="6686" spans="1:2" ht="15.75" customHeight="1" x14ac:dyDescent="0.35">
      <c r="A6686" s="5" t="s">
        <v>6244</v>
      </c>
      <c r="B6686" s="5">
        <v>7.7</v>
      </c>
    </row>
    <row r="6687" spans="1:2" ht="15.75" customHeight="1" x14ac:dyDescent="0.35">
      <c r="A6687" s="5" t="s">
        <v>6245</v>
      </c>
      <c r="B6687" s="5">
        <v>5.3</v>
      </c>
    </row>
    <row r="6688" spans="1:2" ht="15.75" customHeight="1" x14ac:dyDescent="0.35">
      <c r="A6688" s="5" t="s">
        <v>6246</v>
      </c>
      <c r="B6688" s="5">
        <v>7.8</v>
      </c>
    </row>
    <row r="6689" spans="1:2" ht="15.75" customHeight="1" x14ac:dyDescent="0.35">
      <c r="A6689" s="5" t="s">
        <v>6247</v>
      </c>
      <c r="B6689" s="5">
        <v>7.5</v>
      </c>
    </row>
    <row r="6690" spans="1:2" ht="15.75" customHeight="1" x14ac:dyDescent="0.35">
      <c r="A6690" s="5" t="s">
        <v>6248</v>
      </c>
      <c r="B6690" s="5">
        <v>7</v>
      </c>
    </row>
    <row r="6691" spans="1:2" ht="15.75" customHeight="1" x14ac:dyDescent="0.35">
      <c r="A6691" s="5" t="s">
        <v>10</v>
      </c>
      <c r="B6691" s="5">
        <v>6.3</v>
      </c>
    </row>
    <row r="6692" spans="1:2" ht="15.75" customHeight="1" x14ac:dyDescent="0.35">
      <c r="A6692" s="5" t="s">
        <v>6249</v>
      </c>
      <c r="B6692" s="5">
        <v>4.4000000000000004</v>
      </c>
    </row>
    <row r="6693" spans="1:2" ht="15.75" customHeight="1" x14ac:dyDescent="0.35">
      <c r="A6693" s="5" t="s">
        <v>3634</v>
      </c>
      <c r="B6693" s="5">
        <v>4.0999999999999996</v>
      </c>
    </row>
    <row r="6694" spans="1:2" ht="15.75" customHeight="1" x14ac:dyDescent="0.35">
      <c r="A6694" s="5" t="s">
        <v>6250</v>
      </c>
      <c r="B6694" s="5">
        <v>8</v>
      </c>
    </row>
    <row r="6695" spans="1:2" ht="15.75" customHeight="1" x14ac:dyDescent="0.35">
      <c r="A6695" s="5" t="s">
        <v>6251</v>
      </c>
      <c r="B6695" s="5">
        <v>6.5</v>
      </c>
    </row>
    <row r="6696" spans="1:2" ht="15.75" customHeight="1" x14ac:dyDescent="0.35">
      <c r="A6696" s="5" t="s">
        <v>6252</v>
      </c>
      <c r="B6696" s="5">
        <v>7.7</v>
      </c>
    </row>
    <row r="6697" spans="1:2" ht="15.75" customHeight="1" x14ac:dyDescent="0.35">
      <c r="A6697" s="5" t="s">
        <v>6253</v>
      </c>
      <c r="B6697" s="5">
        <v>6.6</v>
      </c>
    </row>
    <row r="6698" spans="1:2" ht="15.75" customHeight="1" x14ac:dyDescent="0.35">
      <c r="A6698" s="5" t="s">
        <v>6254</v>
      </c>
      <c r="B6698" s="5">
        <v>4.5</v>
      </c>
    </row>
    <row r="6699" spans="1:2" ht="15.75" customHeight="1" x14ac:dyDescent="0.35">
      <c r="A6699" s="5" t="s">
        <v>6255</v>
      </c>
      <c r="B6699" s="5">
        <v>4.4000000000000004</v>
      </c>
    </row>
    <row r="6700" spans="1:2" ht="15.75" customHeight="1" x14ac:dyDescent="0.35">
      <c r="A6700" s="5" t="s">
        <v>6256</v>
      </c>
      <c r="B6700" s="5">
        <v>6.3</v>
      </c>
    </row>
    <row r="6701" spans="1:2" ht="15.75" customHeight="1" x14ac:dyDescent="0.35">
      <c r="A6701" s="5" t="s">
        <v>6257</v>
      </c>
      <c r="B6701" s="5">
        <v>7.9</v>
      </c>
    </row>
    <row r="6702" spans="1:2" ht="15.75" customHeight="1" x14ac:dyDescent="0.35">
      <c r="A6702" s="5" t="s">
        <v>6258</v>
      </c>
      <c r="B6702" s="5">
        <v>3.8</v>
      </c>
    </row>
    <row r="6703" spans="1:2" ht="15.75" customHeight="1" x14ac:dyDescent="0.35">
      <c r="A6703" s="5" t="s">
        <v>6259</v>
      </c>
      <c r="B6703" s="5">
        <v>3.3</v>
      </c>
    </row>
    <row r="6704" spans="1:2" ht="15.75" customHeight="1" x14ac:dyDescent="0.35">
      <c r="A6704" s="5" t="s">
        <v>6260</v>
      </c>
      <c r="B6704" s="5">
        <v>5.6</v>
      </c>
    </row>
    <row r="6705" spans="1:2" ht="15.75" customHeight="1" x14ac:dyDescent="0.35">
      <c r="A6705" s="5" t="s">
        <v>6261</v>
      </c>
      <c r="B6705" s="5">
        <v>7.6</v>
      </c>
    </row>
    <row r="6706" spans="1:2" ht="15.75" customHeight="1" x14ac:dyDescent="0.35">
      <c r="A6706" s="5" t="s">
        <v>6262</v>
      </c>
      <c r="B6706" s="5">
        <v>7.8</v>
      </c>
    </row>
    <row r="6707" spans="1:2" ht="15.75" customHeight="1" x14ac:dyDescent="0.35">
      <c r="A6707" s="5" t="s">
        <v>6263</v>
      </c>
      <c r="B6707" s="5">
        <v>5.5</v>
      </c>
    </row>
    <row r="6708" spans="1:2" ht="15.75" customHeight="1" x14ac:dyDescent="0.35">
      <c r="A6708" s="5" t="s">
        <v>6264</v>
      </c>
      <c r="B6708" s="5">
        <v>6.4</v>
      </c>
    </row>
    <row r="6709" spans="1:2" ht="15.75" customHeight="1" x14ac:dyDescent="0.35">
      <c r="A6709" s="5" t="s">
        <v>6265</v>
      </c>
      <c r="B6709" s="5">
        <v>7.2</v>
      </c>
    </row>
    <row r="6710" spans="1:2" ht="15.75" customHeight="1" x14ac:dyDescent="0.35">
      <c r="A6710" s="5" t="s">
        <v>6266</v>
      </c>
      <c r="B6710" s="5">
        <v>4.5</v>
      </c>
    </row>
    <row r="6711" spans="1:2" ht="15.75" customHeight="1" x14ac:dyDescent="0.35">
      <c r="A6711" s="5" t="s">
        <v>6267</v>
      </c>
      <c r="B6711" s="5">
        <v>5.9</v>
      </c>
    </row>
    <row r="6712" spans="1:2" ht="15.75" customHeight="1" x14ac:dyDescent="0.35">
      <c r="A6712" s="5" t="s">
        <v>6268</v>
      </c>
      <c r="B6712" s="5">
        <v>5.2</v>
      </c>
    </row>
    <row r="6713" spans="1:2" ht="15.75" customHeight="1" x14ac:dyDescent="0.35">
      <c r="A6713" s="5" t="s">
        <v>6269</v>
      </c>
      <c r="B6713" s="5">
        <v>7.2</v>
      </c>
    </row>
    <row r="6714" spans="1:2" ht="15.75" customHeight="1" x14ac:dyDescent="0.35">
      <c r="A6714" s="5" t="s">
        <v>6270</v>
      </c>
      <c r="B6714" s="5">
        <v>5.2</v>
      </c>
    </row>
    <row r="6715" spans="1:2" ht="15.75" customHeight="1" x14ac:dyDescent="0.35">
      <c r="A6715" s="5" t="s">
        <v>6271</v>
      </c>
      <c r="B6715" s="5">
        <v>7.6</v>
      </c>
    </row>
    <row r="6716" spans="1:2" ht="15.75" customHeight="1" x14ac:dyDescent="0.35">
      <c r="A6716" s="5" t="s">
        <v>6272</v>
      </c>
      <c r="B6716" s="5">
        <v>6.8</v>
      </c>
    </row>
    <row r="6717" spans="1:2" ht="15.75" customHeight="1" x14ac:dyDescent="0.35">
      <c r="A6717" s="5" t="s">
        <v>6273</v>
      </c>
      <c r="B6717" s="5">
        <v>6.5</v>
      </c>
    </row>
    <row r="6718" spans="1:2" ht="15.75" customHeight="1" x14ac:dyDescent="0.35">
      <c r="A6718" s="5" t="s">
        <v>6274</v>
      </c>
      <c r="B6718" s="5">
        <v>6.1</v>
      </c>
    </row>
    <row r="6719" spans="1:2" ht="15.75" customHeight="1" x14ac:dyDescent="0.35">
      <c r="A6719" s="5" t="s">
        <v>6275</v>
      </c>
      <c r="B6719" s="5">
        <v>7.5</v>
      </c>
    </row>
    <row r="6720" spans="1:2" ht="15.75" customHeight="1" x14ac:dyDescent="0.35">
      <c r="A6720" s="5" t="s">
        <v>6276</v>
      </c>
      <c r="B6720" s="5">
        <v>6.5</v>
      </c>
    </row>
    <row r="6721" spans="1:2" ht="15.75" customHeight="1" x14ac:dyDescent="0.35">
      <c r="A6721" s="5" t="s">
        <v>6277</v>
      </c>
      <c r="B6721" s="5">
        <v>6.4</v>
      </c>
    </row>
    <row r="6722" spans="1:2" ht="15.75" customHeight="1" x14ac:dyDescent="0.35">
      <c r="A6722" s="5" t="s">
        <v>6278</v>
      </c>
      <c r="B6722" s="5">
        <v>7.3</v>
      </c>
    </row>
    <row r="6723" spans="1:2" ht="15.75" customHeight="1" x14ac:dyDescent="0.35">
      <c r="A6723" s="5" t="s">
        <v>6279</v>
      </c>
      <c r="B6723" s="5">
        <v>5.8</v>
      </c>
    </row>
    <row r="6724" spans="1:2" ht="15.75" customHeight="1" x14ac:dyDescent="0.35">
      <c r="A6724" s="5" t="s">
        <v>6280</v>
      </c>
      <c r="B6724" s="5">
        <v>7</v>
      </c>
    </row>
    <row r="6725" spans="1:2" ht="15.75" customHeight="1" x14ac:dyDescent="0.35">
      <c r="A6725" s="5" t="s">
        <v>6281</v>
      </c>
      <c r="B6725" s="5">
        <v>5.8</v>
      </c>
    </row>
    <row r="6726" spans="1:2" ht="15.75" customHeight="1" x14ac:dyDescent="0.35">
      <c r="A6726" s="5" t="s">
        <v>6282</v>
      </c>
      <c r="B6726" s="5">
        <v>6.9</v>
      </c>
    </row>
    <row r="6727" spans="1:2" ht="15.75" customHeight="1" x14ac:dyDescent="0.35">
      <c r="A6727" s="5" t="s">
        <v>6283</v>
      </c>
      <c r="B6727" s="5">
        <v>7.1</v>
      </c>
    </row>
    <row r="6728" spans="1:2" ht="15.75" customHeight="1" x14ac:dyDescent="0.35">
      <c r="A6728" s="5" t="s">
        <v>6284</v>
      </c>
      <c r="B6728" s="5">
        <v>6.7</v>
      </c>
    </row>
    <row r="6729" spans="1:2" ht="15.75" customHeight="1" x14ac:dyDescent="0.35">
      <c r="A6729" s="5" t="s">
        <v>6285</v>
      </c>
      <c r="B6729" s="5">
        <v>7.2</v>
      </c>
    </row>
    <row r="6730" spans="1:2" ht="15.75" customHeight="1" x14ac:dyDescent="0.35">
      <c r="A6730" s="5" t="s">
        <v>6286</v>
      </c>
      <c r="B6730" s="5">
        <v>5.9</v>
      </c>
    </row>
    <row r="6731" spans="1:2" ht="15.75" customHeight="1" x14ac:dyDescent="0.35">
      <c r="A6731" s="5" t="s">
        <v>6287</v>
      </c>
      <c r="B6731" s="5">
        <v>7.7</v>
      </c>
    </row>
    <row r="6732" spans="1:2" ht="15.75" customHeight="1" x14ac:dyDescent="0.35">
      <c r="A6732" s="5" t="s">
        <v>6288</v>
      </c>
      <c r="B6732" s="5">
        <v>6.4</v>
      </c>
    </row>
    <row r="6733" spans="1:2" ht="15.75" customHeight="1" x14ac:dyDescent="0.35">
      <c r="A6733" s="5" t="s">
        <v>6289</v>
      </c>
      <c r="B6733" s="5">
        <v>6.2</v>
      </c>
    </row>
    <row r="6734" spans="1:2" ht="15.75" customHeight="1" x14ac:dyDescent="0.35">
      <c r="A6734" s="5" t="s">
        <v>6290</v>
      </c>
      <c r="B6734" s="5">
        <v>7.7</v>
      </c>
    </row>
    <row r="6735" spans="1:2" ht="15.75" customHeight="1" x14ac:dyDescent="0.35">
      <c r="A6735" s="5" t="s">
        <v>6291</v>
      </c>
      <c r="B6735" s="5">
        <v>3.8</v>
      </c>
    </row>
    <row r="6736" spans="1:2" ht="15.75" customHeight="1" x14ac:dyDescent="0.35">
      <c r="A6736" s="5" t="s">
        <v>6292</v>
      </c>
      <c r="B6736" s="5">
        <v>0</v>
      </c>
    </row>
    <row r="6737" spans="1:2" ht="15.75" customHeight="1" x14ac:dyDescent="0.35">
      <c r="A6737" s="5" t="s">
        <v>6293</v>
      </c>
      <c r="B6737" s="5">
        <v>6.5</v>
      </c>
    </row>
    <row r="6738" spans="1:2" ht="15.75" customHeight="1" x14ac:dyDescent="0.35">
      <c r="A6738" s="5" t="s">
        <v>6294</v>
      </c>
      <c r="B6738" s="5">
        <v>6.8</v>
      </c>
    </row>
    <row r="6739" spans="1:2" ht="15.75" customHeight="1" x14ac:dyDescent="0.35">
      <c r="A6739" s="5" t="s">
        <v>6295</v>
      </c>
      <c r="B6739" s="5">
        <v>6.3</v>
      </c>
    </row>
    <row r="6740" spans="1:2" ht="15.75" customHeight="1" x14ac:dyDescent="0.35">
      <c r="A6740" s="5" t="s">
        <v>6296</v>
      </c>
      <c r="B6740" s="5">
        <v>7.4</v>
      </c>
    </row>
    <row r="6741" spans="1:2" ht="15.75" customHeight="1" x14ac:dyDescent="0.35">
      <c r="A6741" s="5" t="s">
        <v>6297</v>
      </c>
      <c r="B6741" s="5">
        <v>2.8</v>
      </c>
    </row>
    <row r="6742" spans="1:2" ht="15.75" customHeight="1" x14ac:dyDescent="0.35">
      <c r="A6742" s="5" t="s">
        <v>6298</v>
      </c>
      <c r="B6742" s="5">
        <v>7.4</v>
      </c>
    </row>
    <row r="6743" spans="1:2" ht="15.75" customHeight="1" x14ac:dyDescent="0.35">
      <c r="A6743" s="5" t="s">
        <v>6299</v>
      </c>
      <c r="B6743" s="5">
        <v>6.5</v>
      </c>
    </row>
    <row r="6744" spans="1:2" ht="15.75" customHeight="1" x14ac:dyDescent="0.35">
      <c r="A6744" s="5" t="s">
        <v>6300</v>
      </c>
      <c r="B6744" s="5">
        <v>7.8</v>
      </c>
    </row>
    <row r="6745" spans="1:2" ht="15.75" customHeight="1" x14ac:dyDescent="0.35">
      <c r="A6745" s="5" t="s">
        <v>6301</v>
      </c>
      <c r="B6745" s="5">
        <v>4.4000000000000004</v>
      </c>
    </row>
    <row r="6746" spans="1:2" ht="15.75" customHeight="1" x14ac:dyDescent="0.35">
      <c r="A6746" s="5" t="s">
        <v>6302</v>
      </c>
      <c r="B6746" s="5">
        <v>5.6</v>
      </c>
    </row>
    <row r="6747" spans="1:2" ht="15.75" customHeight="1" x14ac:dyDescent="0.35">
      <c r="A6747" s="5" t="s">
        <v>6303</v>
      </c>
      <c r="B6747" s="5">
        <v>7.6</v>
      </c>
    </row>
    <row r="6748" spans="1:2" ht="15.75" customHeight="1" x14ac:dyDescent="0.35">
      <c r="A6748" s="5" t="s">
        <v>6304</v>
      </c>
      <c r="B6748" s="5">
        <v>6.6</v>
      </c>
    </row>
    <row r="6749" spans="1:2" ht="15.75" customHeight="1" x14ac:dyDescent="0.35">
      <c r="A6749" s="5" t="s">
        <v>6305</v>
      </c>
      <c r="B6749" s="5">
        <v>6.3</v>
      </c>
    </row>
    <row r="6750" spans="1:2" ht="15.75" customHeight="1" x14ac:dyDescent="0.35">
      <c r="A6750" s="5" t="s">
        <v>6306</v>
      </c>
      <c r="B6750" s="5">
        <v>4.2</v>
      </c>
    </row>
    <row r="6751" spans="1:2" ht="15.75" customHeight="1" x14ac:dyDescent="0.35">
      <c r="A6751" s="5" t="s">
        <v>6307</v>
      </c>
      <c r="B6751" s="5">
        <v>5.5</v>
      </c>
    </row>
    <row r="6752" spans="1:2" ht="15.75" customHeight="1" x14ac:dyDescent="0.35">
      <c r="A6752" s="5" t="s">
        <v>6308</v>
      </c>
      <c r="B6752" s="5">
        <v>8.6</v>
      </c>
    </row>
    <row r="6753" spans="1:2" ht="15.75" customHeight="1" x14ac:dyDescent="0.35">
      <c r="A6753" s="5" t="s">
        <v>6309</v>
      </c>
      <c r="B6753" s="5">
        <v>8</v>
      </c>
    </row>
    <row r="6754" spans="1:2" ht="15.75" customHeight="1" x14ac:dyDescent="0.35">
      <c r="A6754" s="5" t="s">
        <v>6310</v>
      </c>
      <c r="B6754" s="5">
        <v>7.4</v>
      </c>
    </row>
    <row r="6755" spans="1:2" ht="15.75" customHeight="1" x14ac:dyDescent="0.35">
      <c r="A6755" s="5" t="s">
        <v>6311</v>
      </c>
      <c r="B6755" s="5">
        <v>6.7</v>
      </c>
    </row>
    <row r="6756" spans="1:2" ht="15.75" customHeight="1" x14ac:dyDescent="0.35">
      <c r="A6756" s="5" t="s">
        <v>6312</v>
      </c>
      <c r="B6756" s="5">
        <v>5.4</v>
      </c>
    </row>
    <row r="6757" spans="1:2" ht="15.75" customHeight="1" x14ac:dyDescent="0.35">
      <c r="A6757" s="5" t="s">
        <v>6313</v>
      </c>
      <c r="B6757" s="5">
        <v>5.5</v>
      </c>
    </row>
    <row r="6758" spans="1:2" ht="15.75" customHeight="1" x14ac:dyDescent="0.35">
      <c r="A6758" s="5" t="s">
        <v>6314</v>
      </c>
      <c r="B6758" s="5">
        <v>7.1</v>
      </c>
    </row>
    <row r="6759" spans="1:2" ht="15.75" customHeight="1" x14ac:dyDescent="0.35">
      <c r="A6759" s="5" t="s">
        <v>6315</v>
      </c>
      <c r="B6759" s="5">
        <v>6.8</v>
      </c>
    </row>
    <row r="6760" spans="1:2" ht="15.75" customHeight="1" x14ac:dyDescent="0.35">
      <c r="A6760" s="5" t="s">
        <v>6316</v>
      </c>
      <c r="B6760" s="5">
        <v>5.9</v>
      </c>
    </row>
    <row r="6761" spans="1:2" ht="15.75" customHeight="1" x14ac:dyDescent="0.35">
      <c r="A6761" s="5" t="s">
        <v>6317</v>
      </c>
      <c r="B6761" s="5">
        <v>6.7</v>
      </c>
    </row>
    <row r="6762" spans="1:2" ht="15.75" customHeight="1" x14ac:dyDescent="0.35">
      <c r="A6762" s="5" t="s">
        <v>6318</v>
      </c>
      <c r="B6762" s="5">
        <v>5.8</v>
      </c>
    </row>
    <row r="6763" spans="1:2" ht="15.75" customHeight="1" x14ac:dyDescent="0.35">
      <c r="A6763" s="5" t="s">
        <v>6319</v>
      </c>
      <c r="B6763" s="5">
        <v>6.6</v>
      </c>
    </row>
    <row r="6764" spans="1:2" ht="15.75" customHeight="1" x14ac:dyDescent="0.35">
      <c r="A6764" s="5" t="s">
        <v>6320</v>
      </c>
      <c r="B6764" s="5">
        <v>7.3</v>
      </c>
    </row>
    <row r="6765" spans="1:2" ht="15.75" customHeight="1" x14ac:dyDescent="0.35">
      <c r="A6765" s="5" t="s">
        <v>10</v>
      </c>
      <c r="B6765" s="5">
        <v>7</v>
      </c>
    </row>
    <row r="6766" spans="1:2" ht="15.75" customHeight="1" x14ac:dyDescent="0.35">
      <c r="A6766" s="5" t="s">
        <v>6321</v>
      </c>
      <c r="B6766" s="5">
        <v>7.8</v>
      </c>
    </row>
    <row r="6767" spans="1:2" ht="15.75" customHeight="1" x14ac:dyDescent="0.35">
      <c r="A6767" s="5" t="s">
        <v>6322</v>
      </c>
      <c r="B6767" s="5">
        <v>7</v>
      </c>
    </row>
    <row r="6768" spans="1:2" ht="15.75" customHeight="1" x14ac:dyDescent="0.35">
      <c r="A6768" s="5" t="s">
        <v>6323</v>
      </c>
      <c r="B6768" s="5">
        <v>7.8</v>
      </c>
    </row>
    <row r="6769" spans="1:2" ht="15.75" customHeight="1" x14ac:dyDescent="0.35">
      <c r="A6769" s="5" t="s">
        <v>6324</v>
      </c>
      <c r="B6769" s="5">
        <v>6.3</v>
      </c>
    </row>
    <row r="6770" spans="1:2" ht="15.75" customHeight="1" x14ac:dyDescent="0.35">
      <c r="A6770" s="5" t="s">
        <v>10</v>
      </c>
      <c r="B6770" s="5">
        <v>4.7</v>
      </c>
    </row>
    <row r="6771" spans="1:2" ht="15.75" customHeight="1" x14ac:dyDescent="0.35">
      <c r="A6771" s="5" t="s">
        <v>6325</v>
      </c>
      <c r="B6771" s="5">
        <v>4.3</v>
      </c>
    </row>
    <row r="6772" spans="1:2" ht="15.75" customHeight="1" x14ac:dyDescent="0.35">
      <c r="A6772" s="5" t="s">
        <v>6326</v>
      </c>
      <c r="B6772" s="5">
        <v>4.8</v>
      </c>
    </row>
    <row r="6773" spans="1:2" ht="15.75" customHeight="1" x14ac:dyDescent="0.35">
      <c r="A6773" s="5" t="s">
        <v>6327</v>
      </c>
      <c r="B6773" s="5">
        <v>8.6</v>
      </c>
    </row>
    <row r="6774" spans="1:2" ht="15.75" customHeight="1" x14ac:dyDescent="0.35">
      <c r="A6774" s="5" t="s">
        <v>6328</v>
      </c>
      <c r="B6774" s="5">
        <v>5.0999999999999996</v>
      </c>
    </row>
    <row r="6775" spans="1:2" ht="15.75" customHeight="1" x14ac:dyDescent="0.35">
      <c r="A6775" s="5" t="s">
        <v>6329</v>
      </c>
      <c r="B6775" s="5">
        <v>6.4</v>
      </c>
    </row>
    <row r="6776" spans="1:2" ht="15.75" customHeight="1" x14ac:dyDescent="0.35">
      <c r="A6776" s="5" t="s">
        <v>6330</v>
      </c>
      <c r="B6776" s="5">
        <v>7.2</v>
      </c>
    </row>
    <row r="6777" spans="1:2" ht="15.75" customHeight="1" x14ac:dyDescent="0.35">
      <c r="A6777" s="5" t="s">
        <v>6331</v>
      </c>
      <c r="B6777" s="5">
        <v>7.5</v>
      </c>
    </row>
    <row r="6778" spans="1:2" ht="15.75" customHeight="1" x14ac:dyDescent="0.35">
      <c r="A6778" s="5" t="s">
        <v>6332</v>
      </c>
      <c r="B6778" s="5">
        <v>0</v>
      </c>
    </row>
    <row r="6779" spans="1:2" ht="15.75" customHeight="1" x14ac:dyDescent="0.35">
      <c r="A6779" s="5" t="s">
        <v>6333</v>
      </c>
      <c r="B6779" s="5">
        <v>7.1</v>
      </c>
    </row>
    <row r="6780" spans="1:2" ht="15.75" customHeight="1" x14ac:dyDescent="0.35">
      <c r="A6780" s="5" t="s">
        <v>6334</v>
      </c>
      <c r="B6780" s="5">
        <v>6.1</v>
      </c>
    </row>
    <row r="6781" spans="1:2" ht="15.75" customHeight="1" x14ac:dyDescent="0.35">
      <c r="A6781" s="5" t="s">
        <v>6335</v>
      </c>
      <c r="B6781" s="5">
        <v>6.5</v>
      </c>
    </row>
    <row r="6782" spans="1:2" ht="15.75" customHeight="1" x14ac:dyDescent="0.35">
      <c r="A6782" s="5" t="s">
        <v>6336</v>
      </c>
      <c r="B6782" s="5">
        <v>6.1</v>
      </c>
    </row>
    <row r="6783" spans="1:2" ht="15.75" customHeight="1" x14ac:dyDescent="0.35">
      <c r="A6783" s="5" t="s">
        <v>6337</v>
      </c>
      <c r="B6783" s="5">
        <v>5.0999999999999996</v>
      </c>
    </row>
    <row r="6784" spans="1:2" ht="15.75" customHeight="1" x14ac:dyDescent="0.35">
      <c r="A6784" s="5" t="s">
        <v>6338</v>
      </c>
      <c r="B6784" s="5">
        <v>3.8</v>
      </c>
    </row>
    <row r="6785" spans="1:2" ht="15.75" customHeight="1" x14ac:dyDescent="0.35">
      <c r="A6785" s="5" t="s">
        <v>6339</v>
      </c>
      <c r="B6785" s="5">
        <v>7.6</v>
      </c>
    </row>
    <row r="6786" spans="1:2" ht="15.75" customHeight="1" x14ac:dyDescent="0.35">
      <c r="A6786" s="5" t="s">
        <v>6340</v>
      </c>
      <c r="B6786" s="5">
        <v>5.5</v>
      </c>
    </row>
    <row r="6787" spans="1:2" ht="15.75" customHeight="1" x14ac:dyDescent="0.35">
      <c r="A6787" s="5" t="s">
        <v>6341</v>
      </c>
      <c r="B6787" s="5">
        <v>6.3</v>
      </c>
    </row>
    <row r="6788" spans="1:2" ht="15.75" customHeight="1" x14ac:dyDescent="0.35">
      <c r="A6788" s="5" t="s">
        <v>6342</v>
      </c>
      <c r="B6788" s="5">
        <v>6.9</v>
      </c>
    </row>
    <row r="6789" spans="1:2" ht="15.75" customHeight="1" x14ac:dyDescent="0.35">
      <c r="A6789" s="5" t="s">
        <v>6343</v>
      </c>
      <c r="B6789" s="5">
        <v>7.2</v>
      </c>
    </row>
    <row r="6790" spans="1:2" ht="15.75" customHeight="1" x14ac:dyDescent="0.35">
      <c r="A6790" s="5" t="s">
        <v>6344</v>
      </c>
      <c r="B6790" s="5">
        <v>6.1</v>
      </c>
    </row>
    <row r="6791" spans="1:2" ht="15.75" customHeight="1" x14ac:dyDescent="0.35">
      <c r="A6791" s="5" t="s">
        <v>6345</v>
      </c>
      <c r="B6791" s="5">
        <v>5.6</v>
      </c>
    </row>
    <row r="6792" spans="1:2" ht="15.75" customHeight="1" x14ac:dyDescent="0.35">
      <c r="A6792" s="5" t="s">
        <v>6346</v>
      </c>
      <c r="B6792" s="5">
        <v>6</v>
      </c>
    </row>
    <row r="6793" spans="1:2" ht="15.75" customHeight="1" x14ac:dyDescent="0.35">
      <c r="A6793" s="5" t="s">
        <v>6347</v>
      </c>
      <c r="B6793" s="5">
        <v>5.8</v>
      </c>
    </row>
    <row r="6794" spans="1:2" ht="15.75" customHeight="1" x14ac:dyDescent="0.35">
      <c r="A6794" s="5" t="s">
        <v>6348</v>
      </c>
      <c r="B6794" s="5">
        <v>7</v>
      </c>
    </row>
    <row r="6795" spans="1:2" ht="15.75" customHeight="1" x14ac:dyDescent="0.35">
      <c r="A6795" s="5" t="s">
        <v>6349</v>
      </c>
      <c r="B6795" s="5">
        <v>8.1</v>
      </c>
    </row>
    <row r="6796" spans="1:2" ht="15.75" customHeight="1" x14ac:dyDescent="0.35">
      <c r="A6796" s="5" t="s">
        <v>6350</v>
      </c>
      <c r="B6796" s="5">
        <v>5.2</v>
      </c>
    </row>
    <row r="6797" spans="1:2" ht="15.75" customHeight="1" x14ac:dyDescent="0.35">
      <c r="A6797" s="5" t="s">
        <v>6351</v>
      </c>
      <c r="B6797" s="5">
        <v>7.1</v>
      </c>
    </row>
    <row r="6798" spans="1:2" ht="15.75" customHeight="1" x14ac:dyDescent="0.35">
      <c r="A6798" s="5" t="s">
        <v>6352</v>
      </c>
      <c r="B6798" s="5">
        <v>5.8</v>
      </c>
    </row>
    <row r="6799" spans="1:2" ht="15.75" customHeight="1" x14ac:dyDescent="0.35">
      <c r="A6799" s="5" t="s">
        <v>10</v>
      </c>
      <c r="B6799" s="5">
        <v>7.6</v>
      </c>
    </row>
    <row r="6800" spans="1:2" ht="15.75" customHeight="1" x14ac:dyDescent="0.35">
      <c r="A6800" s="5" t="s">
        <v>10</v>
      </c>
      <c r="B6800" s="5">
        <v>6.6</v>
      </c>
    </row>
    <row r="6801" spans="1:2" ht="15.75" customHeight="1" x14ac:dyDescent="0.35">
      <c r="A6801" s="5" t="s">
        <v>10</v>
      </c>
      <c r="B6801" s="5">
        <v>4.5</v>
      </c>
    </row>
    <row r="6802" spans="1:2" ht="15.75" customHeight="1" x14ac:dyDescent="0.35">
      <c r="A6802" s="5" t="s">
        <v>6353</v>
      </c>
      <c r="B6802" s="5">
        <v>5.9</v>
      </c>
    </row>
    <row r="6803" spans="1:2" ht="15.75" customHeight="1" x14ac:dyDescent="0.35">
      <c r="A6803" s="5" t="s">
        <v>6354</v>
      </c>
      <c r="B6803" s="5">
        <v>5.7</v>
      </c>
    </row>
    <row r="6804" spans="1:2" ht="15.75" customHeight="1" x14ac:dyDescent="0.35">
      <c r="A6804" s="5" t="s">
        <v>6355</v>
      </c>
      <c r="B6804" s="5">
        <v>5.2</v>
      </c>
    </row>
    <row r="6805" spans="1:2" ht="15.75" customHeight="1" x14ac:dyDescent="0.35">
      <c r="A6805" s="5" t="s">
        <v>6356</v>
      </c>
      <c r="B6805" s="5">
        <v>6.2</v>
      </c>
    </row>
    <row r="6806" spans="1:2" ht="15.75" customHeight="1" x14ac:dyDescent="0.35">
      <c r="A6806" s="5" t="s">
        <v>6357</v>
      </c>
      <c r="B6806" s="5">
        <v>6.6</v>
      </c>
    </row>
    <row r="6807" spans="1:2" ht="15.75" customHeight="1" x14ac:dyDescent="0.35">
      <c r="A6807" s="5" t="s">
        <v>6358</v>
      </c>
      <c r="B6807" s="5">
        <v>4.3</v>
      </c>
    </row>
    <row r="6808" spans="1:2" ht="15.75" customHeight="1" x14ac:dyDescent="0.35">
      <c r="A6808" s="5" t="s">
        <v>6359</v>
      </c>
      <c r="B6808" s="5">
        <v>5.7</v>
      </c>
    </row>
    <row r="6809" spans="1:2" ht="15.75" customHeight="1" x14ac:dyDescent="0.35">
      <c r="A6809" s="5" t="s">
        <v>6360</v>
      </c>
      <c r="B6809" s="5">
        <v>7.1</v>
      </c>
    </row>
    <row r="6810" spans="1:2" ht="15.75" customHeight="1" x14ac:dyDescent="0.35">
      <c r="A6810" s="5" t="s">
        <v>6361</v>
      </c>
      <c r="B6810" s="5">
        <v>6.7</v>
      </c>
    </row>
    <row r="6811" spans="1:2" ht="15.75" customHeight="1" x14ac:dyDescent="0.35">
      <c r="A6811" s="5" t="s">
        <v>6362</v>
      </c>
      <c r="B6811" s="5">
        <v>1.5</v>
      </c>
    </row>
    <row r="6812" spans="1:2" ht="15.75" customHeight="1" x14ac:dyDescent="0.35">
      <c r="A6812" s="5" t="s">
        <v>6363</v>
      </c>
      <c r="B6812" s="5">
        <v>7.3</v>
      </c>
    </row>
    <row r="6813" spans="1:2" ht="15.75" customHeight="1" x14ac:dyDescent="0.35">
      <c r="A6813" s="5" t="s">
        <v>6364</v>
      </c>
      <c r="B6813" s="5">
        <v>6.1</v>
      </c>
    </row>
    <row r="6814" spans="1:2" ht="15.75" customHeight="1" x14ac:dyDescent="0.35">
      <c r="A6814" s="5" t="s">
        <v>6365</v>
      </c>
      <c r="B6814" s="5">
        <v>7.5</v>
      </c>
    </row>
    <row r="6815" spans="1:2" ht="15.75" customHeight="1" x14ac:dyDescent="0.35">
      <c r="A6815" s="5" t="s">
        <v>6366</v>
      </c>
      <c r="B6815" s="5">
        <v>7</v>
      </c>
    </row>
    <row r="6816" spans="1:2" ht="15.75" customHeight="1" x14ac:dyDescent="0.35">
      <c r="A6816" s="5" t="s">
        <v>6367</v>
      </c>
      <c r="B6816" s="5">
        <v>0</v>
      </c>
    </row>
    <row r="6817" spans="1:2" ht="15.75" customHeight="1" x14ac:dyDescent="0.35">
      <c r="A6817" s="5" t="s">
        <v>6368</v>
      </c>
      <c r="B6817" s="5">
        <v>7.3</v>
      </c>
    </row>
    <row r="6818" spans="1:2" ht="15.75" customHeight="1" x14ac:dyDescent="0.35">
      <c r="A6818" s="5" t="s">
        <v>6369</v>
      </c>
      <c r="B6818" s="5">
        <v>5.8</v>
      </c>
    </row>
    <row r="6819" spans="1:2" ht="15.75" customHeight="1" x14ac:dyDescent="0.35">
      <c r="A6819" s="5" t="s">
        <v>6370</v>
      </c>
      <c r="B6819" s="5">
        <v>5.6</v>
      </c>
    </row>
    <row r="6820" spans="1:2" ht="15.75" customHeight="1" x14ac:dyDescent="0.35">
      <c r="A6820" s="5" t="s">
        <v>6371</v>
      </c>
      <c r="B6820" s="5">
        <v>6.8</v>
      </c>
    </row>
    <row r="6821" spans="1:2" ht="15.75" customHeight="1" x14ac:dyDescent="0.35">
      <c r="A6821" s="5" t="s">
        <v>6372</v>
      </c>
      <c r="B6821" s="5">
        <v>6</v>
      </c>
    </row>
    <row r="6822" spans="1:2" ht="15.75" customHeight="1" x14ac:dyDescent="0.35">
      <c r="A6822" s="5" t="s">
        <v>10</v>
      </c>
      <c r="B6822" s="5">
        <v>6.1</v>
      </c>
    </row>
    <row r="6823" spans="1:2" ht="15.75" customHeight="1" x14ac:dyDescent="0.35">
      <c r="A6823" s="5" t="s">
        <v>6373</v>
      </c>
      <c r="B6823" s="5">
        <v>0</v>
      </c>
    </row>
    <row r="6824" spans="1:2" ht="15.75" customHeight="1" x14ac:dyDescent="0.35">
      <c r="A6824" s="5" t="s">
        <v>6374</v>
      </c>
      <c r="B6824" s="5">
        <v>8.3000000000000007</v>
      </c>
    </row>
    <row r="6825" spans="1:2" ht="15.75" customHeight="1" x14ac:dyDescent="0.35">
      <c r="A6825" s="5" t="s">
        <v>6375</v>
      </c>
      <c r="B6825" s="5">
        <v>6.9</v>
      </c>
    </row>
    <row r="6826" spans="1:2" ht="15.75" customHeight="1" x14ac:dyDescent="0.35">
      <c r="A6826" s="5" t="s">
        <v>6376</v>
      </c>
      <c r="B6826" s="5">
        <v>6.6</v>
      </c>
    </row>
    <row r="6827" spans="1:2" ht="15.75" customHeight="1" x14ac:dyDescent="0.35">
      <c r="A6827" s="5" t="s">
        <v>6377</v>
      </c>
      <c r="B6827" s="5">
        <v>7.2</v>
      </c>
    </row>
    <row r="6828" spans="1:2" ht="15.75" customHeight="1" x14ac:dyDescent="0.35">
      <c r="A6828" s="5" t="s">
        <v>6378</v>
      </c>
      <c r="B6828" s="5">
        <v>6.2</v>
      </c>
    </row>
    <row r="6829" spans="1:2" ht="15.75" customHeight="1" x14ac:dyDescent="0.35">
      <c r="A6829" s="5" t="s">
        <v>10</v>
      </c>
      <c r="B6829" s="5">
        <v>6.4</v>
      </c>
    </row>
    <row r="6830" spans="1:2" ht="15.75" customHeight="1" x14ac:dyDescent="0.35">
      <c r="A6830" s="5" t="s">
        <v>6379</v>
      </c>
      <c r="B6830" s="5">
        <v>6.1</v>
      </c>
    </row>
    <row r="6831" spans="1:2" ht="15.75" customHeight="1" x14ac:dyDescent="0.35">
      <c r="A6831" s="5" t="s">
        <v>6380</v>
      </c>
      <c r="B6831" s="5">
        <v>6.7</v>
      </c>
    </row>
    <row r="6832" spans="1:2" ht="15.75" customHeight="1" x14ac:dyDescent="0.35">
      <c r="A6832" s="5" t="s">
        <v>6381</v>
      </c>
      <c r="B6832" s="5">
        <v>5.9</v>
      </c>
    </row>
    <row r="6833" spans="1:2" ht="15.75" customHeight="1" x14ac:dyDescent="0.35">
      <c r="A6833" s="5" t="s">
        <v>6382</v>
      </c>
      <c r="B6833" s="5">
        <v>3.9</v>
      </c>
    </row>
    <row r="6834" spans="1:2" ht="15.75" customHeight="1" x14ac:dyDescent="0.35">
      <c r="A6834" s="5" t="s">
        <v>6383</v>
      </c>
      <c r="B6834" s="5">
        <v>6.9</v>
      </c>
    </row>
    <row r="6835" spans="1:2" ht="15.75" customHeight="1" x14ac:dyDescent="0.35">
      <c r="A6835" s="5" t="s">
        <v>6384</v>
      </c>
      <c r="B6835" s="5">
        <v>5.0999999999999996</v>
      </c>
    </row>
    <row r="6836" spans="1:2" ht="15.75" customHeight="1" x14ac:dyDescent="0.35">
      <c r="A6836" s="5" t="s">
        <v>6385</v>
      </c>
      <c r="B6836" s="5">
        <v>6.4</v>
      </c>
    </row>
    <row r="6837" spans="1:2" ht="15.75" customHeight="1" x14ac:dyDescent="0.35">
      <c r="A6837" s="5" t="s">
        <v>6386</v>
      </c>
      <c r="B6837" s="5">
        <v>6.6</v>
      </c>
    </row>
    <row r="6838" spans="1:2" ht="15.75" customHeight="1" x14ac:dyDescent="0.35">
      <c r="A6838" s="5" t="s">
        <v>6387</v>
      </c>
      <c r="B6838" s="5">
        <v>6.2</v>
      </c>
    </row>
    <row r="6839" spans="1:2" ht="15.75" customHeight="1" x14ac:dyDescent="0.35">
      <c r="A6839" s="5" t="s">
        <v>6388</v>
      </c>
      <c r="B6839" s="5">
        <v>5.4</v>
      </c>
    </row>
    <row r="6840" spans="1:2" ht="15.75" customHeight="1" x14ac:dyDescent="0.35">
      <c r="A6840" s="5" t="s">
        <v>6389</v>
      </c>
      <c r="B6840" s="5">
        <v>7.7</v>
      </c>
    </row>
    <row r="6841" spans="1:2" ht="15.75" customHeight="1" x14ac:dyDescent="0.35">
      <c r="A6841" s="5" t="s">
        <v>10</v>
      </c>
      <c r="B6841" s="5">
        <v>7.3</v>
      </c>
    </row>
    <row r="6842" spans="1:2" ht="15.75" customHeight="1" x14ac:dyDescent="0.35">
      <c r="A6842" s="5" t="s">
        <v>6390</v>
      </c>
      <c r="B6842" s="5">
        <v>6.9</v>
      </c>
    </row>
    <row r="6843" spans="1:2" ht="15.75" customHeight="1" x14ac:dyDescent="0.35">
      <c r="A6843" s="5" t="s">
        <v>10</v>
      </c>
      <c r="B6843" s="5">
        <v>7.1</v>
      </c>
    </row>
    <row r="6844" spans="1:2" ht="15.75" customHeight="1" x14ac:dyDescent="0.35">
      <c r="A6844" s="5" t="s">
        <v>6391</v>
      </c>
      <c r="B6844" s="5">
        <v>6.8</v>
      </c>
    </row>
    <row r="6845" spans="1:2" ht="15.75" customHeight="1" x14ac:dyDescent="0.35">
      <c r="A6845" s="5" t="s">
        <v>6392</v>
      </c>
      <c r="B6845" s="5">
        <v>0</v>
      </c>
    </row>
    <row r="6846" spans="1:2" ht="15.75" customHeight="1" x14ac:dyDescent="0.35">
      <c r="A6846" s="5" t="s">
        <v>6393</v>
      </c>
      <c r="B6846" s="5">
        <v>7.5</v>
      </c>
    </row>
    <row r="6847" spans="1:2" ht="15.75" customHeight="1" x14ac:dyDescent="0.35">
      <c r="A6847" s="5" t="s">
        <v>10</v>
      </c>
      <c r="B6847" s="5">
        <v>4</v>
      </c>
    </row>
    <row r="6848" spans="1:2" ht="15.75" customHeight="1" x14ac:dyDescent="0.35">
      <c r="A6848" s="5" t="s">
        <v>6394</v>
      </c>
      <c r="B6848" s="5">
        <v>6.3</v>
      </c>
    </row>
    <row r="6849" spans="1:2" ht="15.75" customHeight="1" x14ac:dyDescent="0.35">
      <c r="A6849" s="5" t="s">
        <v>6395</v>
      </c>
      <c r="B6849" s="5">
        <v>0</v>
      </c>
    </row>
    <row r="6850" spans="1:2" ht="15.75" customHeight="1" x14ac:dyDescent="0.35">
      <c r="A6850" s="5" t="s">
        <v>6396</v>
      </c>
      <c r="B6850" s="5">
        <v>5.8</v>
      </c>
    </row>
    <row r="6851" spans="1:2" ht="15.75" customHeight="1" x14ac:dyDescent="0.35">
      <c r="A6851" s="5" t="s">
        <v>6308</v>
      </c>
      <c r="B6851" s="5">
        <v>7.5</v>
      </c>
    </row>
    <row r="6852" spans="1:2" ht="15.75" customHeight="1" x14ac:dyDescent="0.35">
      <c r="A6852" s="5" t="s">
        <v>6397</v>
      </c>
      <c r="B6852" s="5">
        <v>5.3</v>
      </c>
    </row>
    <row r="6853" spans="1:2" ht="15.75" customHeight="1" x14ac:dyDescent="0.35">
      <c r="A6853" s="5" t="s">
        <v>6398</v>
      </c>
      <c r="B6853" s="5">
        <v>4.7</v>
      </c>
    </row>
    <row r="6854" spans="1:2" ht="15.75" customHeight="1" x14ac:dyDescent="0.35">
      <c r="A6854" s="5" t="s">
        <v>6399</v>
      </c>
      <c r="B6854" s="5">
        <v>3.5</v>
      </c>
    </row>
    <row r="6855" spans="1:2" ht="15.75" customHeight="1" x14ac:dyDescent="0.35">
      <c r="A6855" s="5" t="s">
        <v>6400</v>
      </c>
      <c r="B6855" s="5">
        <v>7.8</v>
      </c>
    </row>
    <row r="6856" spans="1:2" ht="15.75" customHeight="1" x14ac:dyDescent="0.35">
      <c r="A6856" s="5" t="s">
        <v>6401</v>
      </c>
      <c r="B6856" s="5">
        <v>0</v>
      </c>
    </row>
    <row r="6857" spans="1:2" ht="15.75" customHeight="1" x14ac:dyDescent="0.35">
      <c r="A6857" s="5" t="s">
        <v>6402</v>
      </c>
      <c r="B6857" s="5">
        <v>7.1</v>
      </c>
    </row>
    <row r="6858" spans="1:2" ht="15.75" customHeight="1" x14ac:dyDescent="0.35">
      <c r="A6858" s="5" t="s">
        <v>6403</v>
      </c>
      <c r="B6858" s="5">
        <v>6.9</v>
      </c>
    </row>
    <row r="6859" spans="1:2" ht="15.75" customHeight="1" x14ac:dyDescent="0.35">
      <c r="A6859" s="5" t="s">
        <v>6404</v>
      </c>
      <c r="B6859" s="5">
        <v>6.3</v>
      </c>
    </row>
    <row r="6860" spans="1:2" ht="15.75" customHeight="1" x14ac:dyDescent="0.35">
      <c r="A6860" s="5" t="s">
        <v>6405</v>
      </c>
      <c r="B6860" s="5">
        <v>7.1</v>
      </c>
    </row>
    <row r="6861" spans="1:2" ht="15.75" customHeight="1" x14ac:dyDescent="0.35">
      <c r="A6861" s="5" t="s">
        <v>6406</v>
      </c>
      <c r="B6861" s="5">
        <v>6.6</v>
      </c>
    </row>
    <row r="6862" spans="1:2" ht="15.75" customHeight="1" x14ac:dyDescent="0.35">
      <c r="A6862" s="5" t="s">
        <v>6407</v>
      </c>
      <c r="B6862" s="5">
        <v>6.9</v>
      </c>
    </row>
    <row r="6863" spans="1:2" ht="15.75" customHeight="1" x14ac:dyDescent="0.35">
      <c r="A6863" s="5" t="s">
        <v>6408</v>
      </c>
      <c r="B6863" s="5">
        <v>7.4</v>
      </c>
    </row>
    <row r="6864" spans="1:2" ht="15.75" customHeight="1" x14ac:dyDescent="0.35">
      <c r="A6864" s="5" t="s">
        <v>6409</v>
      </c>
      <c r="B6864" s="5">
        <v>8.5</v>
      </c>
    </row>
    <row r="6865" spans="1:2" ht="15.75" customHeight="1" x14ac:dyDescent="0.35">
      <c r="A6865" s="5" t="s">
        <v>6410</v>
      </c>
      <c r="B6865" s="5">
        <v>6.3</v>
      </c>
    </row>
    <row r="6866" spans="1:2" ht="15.75" customHeight="1" x14ac:dyDescent="0.35">
      <c r="A6866" s="5" t="s">
        <v>6411</v>
      </c>
      <c r="B6866" s="5">
        <v>0</v>
      </c>
    </row>
    <row r="6867" spans="1:2" ht="15.75" customHeight="1" x14ac:dyDescent="0.35">
      <c r="A6867" s="5" t="s">
        <v>6412</v>
      </c>
      <c r="B6867" s="5">
        <v>7.8</v>
      </c>
    </row>
    <row r="6868" spans="1:2" ht="15.75" customHeight="1" x14ac:dyDescent="0.35">
      <c r="A6868" s="5" t="s">
        <v>6413</v>
      </c>
      <c r="B6868" s="5">
        <v>5.6</v>
      </c>
    </row>
    <row r="6869" spans="1:2" ht="15.75" customHeight="1" x14ac:dyDescent="0.35">
      <c r="A6869" s="5" t="s">
        <v>10</v>
      </c>
      <c r="B6869" s="5">
        <v>4.9000000000000004</v>
      </c>
    </row>
    <row r="6870" spans="1:2" ht="15.75" customHeight="1" x14ac:dyDescent="0.35">
      <c r="A6870" s="5" t="s">
        <v>6414</v>
      </c>
      <c r="B6870" s="5">
        <v>0</v>
      </c>
    </row>
    <row r="6871" spans="1:2" ht="15.75" customHeight="1" x14ac:dyDescent="0.35">
      <c r="A6871" s="5" t="s">
        <v>6415</v>
      </c>
      <c r="B6871" s="5">
        <v>7.5</v>
      </c>
    </row>
    <row r="6872" spans="1:2" ht="15.75" customHeight="1" x14ac:dyDescent="0.35">
      <c r="A6872" s="5" t="s">
        <v>6416</v>
      </c>
      <c r="B6872" s="5">
        <v>7.3</v>
      </c>
    </row>
    <row r="6873" spans="1:2" ht="15.75" customHeight="1" x14ac:dyDescent="0.35">
      <c r="A6873" s="5" t="s">
        <v>6417</v>
      </c>
      <c r="B6873" s="5">
        <v>4.2</v>
      </c>
    </row>
    <row r="6874" spans="1:2" ht="15.75" customHeight="1" x14ac:dyDescent="0.35">
      <c r="A6874" s="5" t="s">
        <v>6418</v>
      </c>
      <c r="B6874" s="5">
        <v>4.9000000000000004</v>
      </c>
    </row>
    <row r="6875" spans="1:2" ht="15.75" customHeight="1" x14ac:dyDescent="0.35">
      <c r="A6875" s="5" t="s">
        <v>6419</v>
      </c>
      <c r="B6875" s="5">
        <v>6.8</v>
      </c>
    </row>
    <row r="6876" spans="1:2" ht="15.75" customHeight="1" x14ac:dyDescent="0.35">
      <c r="A6876" s="5" t="s">
        <v>6420</v>
      </c>
      <c r="B6876" s="5">
        <v>6.8</v>
      </c>
    </row>
    <row r="6877" spans="1:2" ht="15.75" customHeight="1" x14ac:dyDescent="0.35">
      <c r="A6877" s="5" t="s">
        <v>6421</v>
      </c>
      <c r="B6877" s="5">
        <v>0</v>
      </c>
    </row>
    <row r="6878" spans="1:2" ht="15.75" customHeight="1" x14ac:dyDescent="0.35">
      <c r="A6878" s="5" t="s">
        <v>6422</v>
      </c>
      <c r="B6878" s="5">
        <v>6.2</v>
      </c>
    </row>
    <row r="6879" spans="1:2" ht="15.75" customHeight="1" x14ac:dyDescent="0.35">
      <c r="A6879" s="5" t="s">
        <v>6423</v>
      </c>
      <c r="B6879" s="5">
        <v>0</v>
      </c>
    </row>
    <row r="6880" spans="1:2" ht="15.75" customHeight="1" x14ac:dyDescent="0.35">
      <c r="A6880" s="5" t="s">
        <v>6424</v>
      </c>
      <c r="B6880" s="5">
        <v>0</v>
      </c>
    </row>
    <row r="6881" spans="1:2" ht="15.75" customHeight="1" x14ac:dyDescent="0.35">
      <c r="A6881" s="5" t="s">
        <v>6425</v>
      </c>
      <c r="B6881" s="5">
        <v>5.8</v>
      </c>
    </row>
    <row r="6882" spans="1:2" ht="15.75" customHeight="1" x14ac:dyDescent="0.35">
      <c r="A6882" s="5" t="s">
        <v>6426</v>
      </c>
      <c r="B6882" s="5">
        <v>7.6</v>
      </c>
    </row>
    <row r="6883" spans="1:2" ht="15.75" customHeight="1" x14ac:dyDescent="0.35">
      <c r="A6883" s="5" t="s">
        <v>6427</v>
      </c>
      <c r="B6883" s="5">
        <v>6</v>
      </c>
    </row>
    <row r="6884" spans="1:2" ht="15.75" customHeight="1" x14ac:dyDescent="0.35">
      <c r="A6884" s="5" t="s">
        <v>6428</v>
      </c>
      <c r="B6884" s="5">
        <v>6.4</v>
      </c>
    </row>
    <row r="6885" spans="1:2" ht="15.75" customHeight="1" x14ac:dyDescent="0.35">
      <c r="A6885" s="5" t="s">
        <v>4192</v>
      </c>
      <c r="B6885" s="5">
        <v>6</v>
      </c>
    </row>
    <row r="6886" spans="1:2" ht="15.75" customHeight="1" x14ac:dyDescent="0.35">
      <c r="A6886" s="5" t="s">
        <v>6429</v>
      </c>
      <c r="B6886" s="5">
        <v>4.7</v>
      </c>
    </row>
    <row r="6887" spans="1:2" ht="15.75" customHeight="1" x14ac:dyDescent="0.35">
      <c r="A6887" s="5" t="s">
        <v>6430</v>
      </c>
      <c r="B6887" s="5">
        <v>6.4</v>
      </c>
    </row>
    <row r="6888" spans="1:2" ht="15.75" customHeight="1" x14ac:dyDescent="0.35">
      <c r="A6888" s="5" t="s">
        <v>6431</v>
      </c>
      <c r="B6888" s="5">
        <v>7.1</v>
      </c>
    </row>
    <row r="6889" spans="1:2" ht="15.75" customHeight="1" x14ac:dyDescent="0.35">
      <c r="A6889" s="5" t="s">
        <v>6432</v>
      </c>
      <c r="B6889" s="5">
        <v>6.5</v>
      </c>
    </row>
    <row r="6890" spans="1:2" ht="15.75" customHeight="1" x14ac:dyDescent="0.35">
      <c r="A6890" s="5" t="s">
        <v>6433</v>
      </c>
      <c r="B6890" s="5">
        <v>6.1</v>
      </c>
    </row>
    <row r="6891" spans="1:2" ht="15.75" customHeight="1" x14ac:dyDescent="0.35">
      <c r="A6891" s="5" t="s">
        <v>6434</v>
      </c>
      <c r="B6891" s="5">
        <v>4.9000000000000004</v>
      </c>
    </row>
    <row r="6892" spans="1:2" ht="15.75" customHeight="1" x14ac:dyDescent="0.35">
      <c r="A6892" s="5" t="s">
        <v>6435</v>
      </c>
      <c r="B6892" s="5">
        <v>6.3</v>
      </c>
    </row>
    <row r="6893" spans="1:2" ht="15.75" customHeight="1" x14ac:dyDescent="0.35">
      <c r="A6893" s="5" t="s">
        <v>6436</v>
      </c>
      <c r="B6893" s="5">
        <v>6.7</v>
      </c>
    </row>
    <row r="6894" spans="1:2" ht="15.75" customHeight="1" x14ac:dyDescent="0.35">
      <c r="A6894" s="5" t="s">
        <v>6437</v>
      </c>
      <c r="B6894" s="5">
        <v>8.1999999999999993</v>
      </c>
    </row>
    <row r="6895" spans="1:2" ht="15.75" customHeight="1" x14ac:dyDescent="0.35">
      <c r="A6895" s="5" t="s">
        <v>6438</v>
      </c>
      <c r="B6895" s="5">
        <v>5.9</v>
      </c>
    </row>
    <row r="6896" spans="1:2" ht="15.75" customHeight="1" x14ac:dyDescent="0.35">
      <c r="A6896" s="5" t="s">
        <v>6439</v>
      </c>
      <c r="B6896" s="5">
        <v>6.3</v>
      </c>
    </row>
    <row r="6897" spans="1:2" ht="15.75" customHeight="1" x14ac:dyDescent="0.35">
      <c r="A6897" s="5" t="s">
        <v>6440</v>
      </c>
      <c r="B6897" s="5">
        <v>7.3</v>
      </c>
    </row>
    <row r="6898" spans="1:2" ht="15.75" customHeight="1" x14ac:dyDescent="0.35">
      <c r="A6898" s="5" t="s">
        <v>6441</v>
      </c>
      <c r="B6898" s="5">
        <v>7.3</v>
      </c>
    </row>
    <row r="6899" spans="1:2" ht="15.75" customHeight="1" x14ac:dyDescent="0.35">
      <c r="A6899" s="5" t="s">
        <v>6442</v>
      </c>
      <c r="B6899" s="5">
        <v>5.4</v>
      </c>
    </row>
    <row r="6900" spans="1:2" ht="15.75" customHeight="1" x14ac:dyDescent="0.35">
      <c r="A6900" s="5" t="s">
        <v>6443</v>
      </c>
      <c r="B6900" s="5">
        <v>7.5</v>
      </c>
    </row>
    <row r="6901" spans="1:2" ht="15.75" customHeight="1" x14ac:dyDescent="0.35">
      <c r="A6901" s="5" t="s">
        <v>6444</v>
      </c>
      <c r="B6901" s="5">
        <v>0</v>
      </c>
    </row>
    <row r="6902" spans="1:2" ht="15.75" customHeight="1" x14ac:dyDescent="0.35">
      <c r="A6902" s="5" t="s">
        <v>6445</v>
      </c>
      <c r="B6902" s="5">
        <v>0</v>
      </c>
    </row>
    <row r="6903" spans="1:2" ht="15.75" customHeight="1" x14ac:dyDescent="0.35">
      <c r="A6903" s="5" t="s">
        <v>6446</v>
      </c>
      <c r="B6903" s="5">
        <v>0</v>
      </c>
    </row>
    <row r="6904" spans="1:2" ht="15.75" customHeight="1" x14ac:dyDescent="0.35">
      <c r="A6904" s="5" t="s">
        <v>6447</v>
      </c>
      <c r="B6904" s="5">
        <v>6</v>
      </c>
    </row>
    <row r="6905" spans="1:2" ht="15.75" customHeight="1" x14ac:dyDescent="0.35">
      <c r="A6905" s="5" t="s">
        <v>6448</v>
      </c>
      <c r="B6905" s="5">
        <v>7</v>
      </c>
    </row>
    <row r="6906" spans="1:2" ht="15.75" customHeight="1" x14ac:dyDescent="0.35">
      <c r="A6906" s="5" t="s">
        <v>6449</v>
      </c>
      <c r="B6906" s="5">
        <v>6</v>
      </c>
    </row>
    <row r="6907" spans="1:2" ht="15.75" customHeight="1" x14ac:dyDescent="0.35">
      <c r="A6907" s="5" t="s">
        <v>6450</v>
      </c>
      <c r="B6907" s="5">
        <v>6.4</v>
      </c>
    </row>
    <row r="6908" spans="1:2" ht="15.75" customHeight="1" x14ac:dyDescent="0.35">
      <c r="A6908" s="5" t="s">
        <v>6451</v>
      </c>
      <c r="B6908" s="5">
        <v>7.3</v>
      </c>
    </row>
    <row r="6909" spans="1:2" ht="15.75" customHeight="1" x14ac:dyDescent="0.35">
      <c r="A6909" s="5" t="s">
        <v>6452</v>
      </c>
      <c r="B6909" s="5">
        <v>0</v>
      </c>
    </row>
    <row r="6910" spans="1:2" ht="15.75" customHeight="1" x14ac:dyDescent="0.35">
      <c r="A6910" s="5" t="s">
        <v>6453</v>
      </c>
      <c r="B6910" s="5">
        <v>8.6999999999999993</v>
      </c>
    </row>
    <row r="6911" spans="1:2" ht="15.75" customHeight="1" x14ac:dyDescent="0.35">
      <c r="A6911" s="5" t="s">
        <v>10</v>
      </c>
      <c r="B6911" s="5">
        <v>6.9</v>
      </c>
    </row>
    <row r="6912" spans="1:2" ht="15.75" customHeight="1" x14ac:dyDescent="0.35">
      <c r="A6912" s="5" t="s">
        <v>3558</v>
      </c>
      <c r="B6912" s="5">
        <v>6.1</v>
      </c>
    </row>
    <row r="6913" spans="1:2" ht="15.75" customHeight="1" x14ac:dyDescent="0.35">
      <c r="A6913" s="5" t="s">
        <v>2673</v>
      </c>
      <c r="B6913" s="5">
        <v>7.7</v>
      </c>
    </row>
    <row r="6914" spans="1:2" ht="15.75" customHeight="1" x14ac:dyDescent="0.35">
      <c r="A6914" s="5" t="s">
        <v>6454</v>
      </c>
      <c r="B6914" s="5">
        <v>7</v>
      </c>
    </row>
    <row r="6915" spans="1:2" ht="15.75" customHeight="1" x14ac:dyDescent="0.35">
      <c r="A6915" s="5" t="s">
        <v>6455</v>
      </c>
      <c r="B6915" s="5">
        <v>4.8</v>
      </c>
    </row>
    <row r="6916" spans="1:2" ht="15.75" customHeight="1" x14ac:dyDescent="0.35">
      <c r="A6916" s="5" t="s">
        <v>6456</v>
      </c>
      <c r="B6916" s="5">
        <v>0</v>
      </c>
    </row>
    <row r="6917" spans="1:2" ht="15.75" customHeight="1" x14ac:dyDescent="0.35">
      <c r="A6917" s="5" t="s">
        <v>6457</v>
      </c>
      <c r="B6917" s="5">
        <v>8.1999999999999993</v>
      </c>
    </row>
    <row r="6918" spans="1:2" ht="15.75" customHeight="1" x14ac:dyDescent="0.35">
      <c r="A6918" s="5" t="s">
        <v>6458</v>
      </c>
      <c r="B6918" s="5">
        <v>8.3000000000000007</v>
      </c>
    </row>
    <row r="6919" spans="1:2" ht="15.75" customHeight="1" x14ac:dyDescent="0.35">
      <c r="A6919" s="5" t="s">
        <v>6459</v>
      </c>
      <c r="B6919" s="5">
        <v>6.5</v>
      </c>
    </row>
    <row r="6920" spans="1:2" ht="15.75" customHeight="1" x14ac:dyDescent="0.35">
      <c r="A6920" s="5" t="s">
        <v>6460</v>
      </c>
      <c r="B6920" s="5">
        <v>6.3</v>
      </c>
    </row>
    <row r="6921" spans="1:2" ht="15.75" customHeight="1" x14ac:dyDescent="0.35">
      <c r="A6921" s="5" t="s">
        <v>5051</v>
      </c>
      <c r="B6921" s="5">
        <v>0</v>
      </c>
    </row>
    <row r="6922" spans="1:2" ht="15.75" customHeight="1" x14ac:dyDescent="0.35">
      <c r="A6922" s="5" t="s">
        <v>6461</v>
      </c>
      <c r="B6922" s="5">
        <v>0</v>
      </c>
    </row>
    <row r="6923" spans="1:2" ht="15.75" customHeight="1" x14ac:dyDescent="0.35">
      <c r="A6923" s="5" t="s">
        <v>6462</v>
      </c>
      <c r="B6923" s="5">
        <v>7.3</v>
      </c>
    </row>
    <row r="6924" spans="1:2" ht="15.75" customHeight="1" x14ac:dyDescent="0.35">
      <c r="A6924" s="5" t="s">
        <v>6463</v>
      </c>
      <c r="B6924" s="5">
        <v>5.5</v>
      </c>
    </row>
    <row r="6925" spans="1:2" ht="15.75" customHeight="1" x14ac:dyDescent="0.35">
      <c r="A6925" s="5" t="s">
        <v>10</v>
      </c>
      <c r="B6925" s="5">
        <v>0</v>
      </c>
    </row>
    <row r="6926" spans="1:2" ht="15.75" customHeight="1" x14ac:dyDescent="0.35">
      <c r="A6926" s="5" t="s">
        <v>6464</v>
      </c>
      <c r="B6926" s="5">
        <v>7.5</v>
      </c>
    </row>
    <row r="6927" spans="1:2" ht="15.75" customHeight="1" x14ac:dyDescent="0.35">
      <c r="A6927" s="5" t="s">
        <v>6465</v>
      </c>
      <c r="B6927" s="5">
        <v>6.5</v>
      </c>
    </row>
    <row r="6928" spans="1:2" ht="15.75" customHeight="1" x14ac:dyDescent="0.35">
      <c r="A6928" s="5" t="s">
        <v>6466</v>
      </c>
      <c r="B6928" s="5">
        <v>7.3</v>
      </c>
    </row>
    <row r="6929" spans="1:2" ht="15.75" customHeight="1" x14ac:dyDescent="0.35">
      <c r="A6929" s="5" t="s">
        <v>6467</v>
      </c>
      <c r="B6929" s="5">
        <v>7.7</v>
      </c>
    </row>
    <row r="6930" spans="1:2" ht="15.75" customHeight="1" x14ac:dyDescent="0.35">
      <c r="A6930" s="5" t="s">
        <v>6468</v>
      </c>
      <c r="B6930" s="5">
        <v>6.5</v>
      </c>
    </row>
    <row r="6931" spans="1:2" ht="15.75" customHeight="1" x14ac:dyDescent="0.35">
      <c r="A6931" s="5" t="s">
        <v>10</v>
      </c>
      <c r="B6931" s="5">
        <v>7.8</v>
      </c>
    </row>
    <row r="6932" spans="1:2" ht="15.75" customHeight="1" x14ac:dyDescent="0.35">
      <c r="A6932" s="5" t="s">
        <v>6469</v>
      </c>
      <c r="B6932" s="5">
        <v>7</v>
      </c>
    </row>
    <row r="6933" spans="1:2" ht="15.75" customHeight="1" x14ac:dyDescent="0.35">
      <c r="A6933" s="5" t="s">
        <v>6470</v>
      </c>
      <c r="B6933" s="5">
        <v>7</v>
      </c>
    </row>
    <row r="6934" spans="1:2" ht="15.75" customHeight="1" x14ac:dyDescent="0.35">
      <c r="A6934" s="5" t="s">
        <v>6471</v>
      </c>
      <c r="B6934" s="5">
        <v>4.5</v>
      </c>
    </row>
    <row r="6935" spans="1:2" ht="15.75" customHeight="1" x14ac:dyDescent="0.35">
      <c r="A6935" s="5" t="s">
        <v>6472</v>
      </c>
      <c r="B6935" s="5">
        <v>7</v>
      </c>
    </row>
    <row r="6936" spans="1:2" ht="15.75" customHeight="1" x14ac:dyDescent="0.35">
      <c r="A6936" s="5" t="s">
        <v>6473</v>
      </c>
      <c r="B6936" s="5">
        <v>6.7</v>
      </c>
    </row>
    <row r="6937" spans="1:2" ht="15.75" customHeight="1" x14ac:dyDescent="0.35">
      <c r="A6937" s="5" t="s">
        <v>6474</v>
      </c>
      <c r="B6937" s="5">
        <v>0</v>
      </c>
    </row>
    <row r="6938" spans="1:2" ht="15.75" customHeight="1" x14ac:dyDescent="0.35">
      <c r="A6938" s="5" t="s">
        <v>6475</v>
      </c>
      <c r="B6938" s="5">
        <v>4.5999999999999996</v>
      </c>
    </row>
    <row r="6939" spans="1:2" ht="15.75" customHeight="1" x14ac:dyDescent="0.35">
      <c r="A6939" s="5" t="s">
        <v>6476</v>
      </c>
      <c r="B6939" s="5">
        <v>0</v>
      </c>
    </row>
    <row r="6940" spans="1:2" ht="15.75" customHeight="1" x14ac:dyDescent="0.35">
      <c r="A6940" s="5" t="s">
        <v>281</v>
      </c>
      <c r="B6940" s="5">
        <v>0</v>
      </c>
    </row>
    <row r="6941" spans="1:2" ht="15.75" customHeight="1" x14ac:dyDescent="0.35">
      <c r="A6941" s="5" t="s">
        <v>6477</v>
      </c>
      <c r="B6941" s="5">
        <v>5.5</v>
      </c>
    </row>
    <row r="6942" spans="1:2" ht="15.75" customHeight="1" x14ac:dyDescent="0.35">
      <c r="A6942" s="5" t="s">
        <v>6478</v>
      </c>
      <c r="B6942" s="5">
        <v>6.5</v>
      </c>
    </row>
    <row r="6943" spans="1:2" ht="15.75" customHeight="1" x14ac:dyDescent="0.35">
      <c r="A6943" s="5" t="s">
        <v>6479</v>
      </c>
      <c r="B6943" s="5">
        <v>6.1</v>
      </c>
    </row>
    <row r="6944" spans="1:2" ht="15.75" customHeight="1" x14ac:dyDescent="0.35">
      <c r="A6944" s="5" t="s">
        <v>6480</v>
      </c>
      <c r="B6944" s="5">
        <v>6</v>
      </c>
    </row>
    <row r="6945" spans="1:2" ht="15.75" customHeight="1" x14ac:dyDescent="0.35">
      <c r="A6945" s="5" t="s">
        <v>6481</v>
      </c>
      <c r="B6945" s="5">
        <v>6.4</v>
      </c>
    </row>
    <row r="6946" spans="1:2" ht="15.75" customHeight="1" x14ac:dyDescent="0.35">
      <c r="A6946" s="5" t="s">
        <v>6482</v>
      </c>
      <c r="B6946" s="5">
        <v>6.9</v>
      </c>
    </row>
    <row r="6947" spans="1:2" ht="15.75" customHeight="1" x14ac:dyDescent="0.35">
      <c r="A6947" s="5" t="s">
        <v>6483</v>
      </c>
      <c r="B6947" s="5">
        <v>7.1</v>
      </c>
    </row>
    <row r="6948" spans="1:2" ht="15.75" customHeight="1" x14ac:dyDescent="0.35">
      <c r="A6948" s="5" t="s">
        <v>6484</v>
      </c>
      <c r="B6948" s="5">
        <v>6</v>
      </c>
    </row>
    <row r="6949" spans="1:2" ht="15.75" customHeight="1" x14ac:dyDescent="0.35">
      <c r="A6949" s="5" t="s">
        <v>6485</v>
      </c>
      <c r="B6949" s="5">
        <v>8.1</v>
      </c>
    </row>
    <row r="6950" spans="1:2" ht="15.75" customHeight="1" x14ac:dyDescent="0.35">
      <c r="A6950" s="5" t="s">
        <v>6486</v>
      </c>
      <c r="B6950" s="5">
        <v>6.9</v>
      </c>
    </row>
    <row r="6951" spans="1:2" ht="15.75" customHeight="1" x14ac:dyDescent="0.35">
      <c r="A6951" s="5" t="s">
        <v>6487</v>
      </c>
      <c r="B6951" s="5">
        <v>7.4</v>
      </c>
    </row>
    <row r="6952" spans="1:2" ht="15.75" customHeight="1" x14ac:dyDescent="0.35">
      <c r="A6952" s="5" t="s">
        <v>6488</v>
      </c>
      <c r="B6952" s="5">
        <v>5.2</v>
      </c>
    </row>
    <row r="6953" spans="1:2" ht="15.75" customHeight="1" x14ac:dyDescent="0.35">
      <c r="A6953" s="5" t="s">
        <v>6489</v>
      </c>
      <c r="B6953" s="5">
        <v>8.4</v>
      </c>
    </row>
    <row r="6954" spans="1:2" ht="15.75" customHeight="1" x14ac:dyDescent="0.35">
      <c r="A6954" s="5" t="s">
        <v>6490</v>
      </c>
      <c r="B6954" s="5">
        <v>6.1</v>
      </c>
    </row>
    <row r="6955" spans="1:2" ht="15.75" customHeight="1" x14ac:dyDescent="0.35">
      <c r="A6955" s="5" t="s">
        <v>6491</v>
      </c>
      <c r="B6955" s="5">
        <v>5</v>
      </c>
    </row>
    <row r="6956" spans="1:2" ht="15.75" customHeight="1" x14ac:dyDescent="0.35">
      <c r="A6956" s="5" t="s">
        <v>6492</v>
      </c>
      <c r="B6956" s="5">
        <v>7.5</v>
      </c>
    </row>
    <row r="6957" spans="1:2" ht="15.75" customHeight="1" x14ac:dyDescent="0.35">
      <c r="A6957" s="5" t="s">
        <v>6493</v>
      </c>
      <c r="B6957" s="5">
        <v>6.4</v>
      </c>
    </row>
    <row r="6958" spans="1:2" ht="15.75" customHeight="1" x14ac:dyDescent="0.35">
      <c r="A6958" s="5" t="s">
        <v>6494</v>
      </c>
      <c r="B6958" s="5">
        <v>7.2</v>
      </c>
    </row>
    <row r="6959" spans="1:2" ht="15.75" customHeight="1" x14ac:dyDescent="0.35">
      <c r="A6959" s="5" t="s">
        <v>6495</v>
      </c>
      <c r="B6959" s="5">
        <v>6.4</v>
      </c>
    </row>
    <row r="6960" spans="1:2" ht="15.75" customHeight="1" x14ac:dyDescent="0.35">
      <c r="A6960" s="5" t="s">
        <v>6496</v>
      </c>
      <c r="B6960" s="5">
        <v>5.7</v>
      </c>
    </row>
    <row r="6961" spans="1:2" ht="15.75" customHeight="1" x14ac:dyDescent="0.35">
      <c r="A6961" s="5" t="s">
        <v>6497</v>
      </c>
      <c r="B6961" s="5">
        <v>5.8</v>
      </c>
    </row>
    <row r="6962" spans="1:2" ht="15.75" customHeight="1" x14ac:dyDescent="0.35">
      <c r="A6962" s="5" t="s">
        <v>6498</v>
      </c>
      <c r="B6962" s="5">
        <v>7.2</v>
      </c>
    </row>
    <row r="6963" spans="1:2" ht="15.75" customHeight="1" x14ac:dyDescent="0.35">
      <c r="A6963" s="5" t="s">
        <v>6499</v>
      </c>
      <c r="B6963" s="5">
        <v>5.2</v>
      </c>
    </row>
    <row r="6964" spans="1:2" ht="15.75" customHeight="1" x14ac:dyDescent="0.35">
      <c r="A6964" s="5" t="s">
        <v>6500</v>
      </c>
      <c r="B6964" s="5">
        <v>4</v>
      </c>
    </row>
    <row r="6965" spans="1:2" ht="15.75" customHeight="1" x14ac:dyDescent="0.35">
      <c r="A6965" s="5" t="s">
        <v>10</v>
      </c>
      <c r="B6965" s="5">
        <v>6.2</v>
      </c>
    </row>
    <row r="6966" spans="1:2" ht="15.75" customHeight="1" x14ac:dyDescent="0.35">
      <c r="A6966" s="5" t="s">
        <v>6501</v>
      </c>
      <c r="B6966" s="5">
        <v>6.4</v>
      </c>
    </row>
    <row r="6967" spans="1:2" ht="15.75" customHeight="1" x14ac:dyDescent="0.35">
      <c r="A6967" s="5" t="s">
        <v>6502</v>
      </c>
      <c r="B6967" s="5">
        <v>5.4</v>
      </c>
    </row>
    <row r="6968" spans="1:2" ht="15.75" customHeight="1" x14ac:dyDescent="0.35">
      <c r="A6968" s="5" t="s">
        <v>6503</v>
      </c>
      <c r="B6968" s="5">
        <v>5.7</v>
      </c>
    </row>
    <row r="6969" spans="1:2" ht="15.75" customHeight="1" x14ac:dyDescent="0.35">
      <c r="A6969" s="5" t="s">
        <v>10</v>
      </c>
      <c r="B6969" s="5">
        <v>5</v>
      </c>
    </row>
    <row r="6970" spans="1:2" ht="15.75" customHeight="1" x14ac:dyDescent="0.35">
      <c r="A6970" s="5" t="s">
        <v>6504</v>
      </c>
      <c r="B6970" s="5">
        <v>6.1</v>
      </c>
    </row>
    <row r="6971" spans="1:2" ht="15.75" customHeight="1" x14ac:dyDescent="0.35">
      <c r="A6971" s="5" t="s">
        <v>6505</v>
      </c>
      <c r="B6971" s="5">
        <v>6.8</v>
      </c>
    </row>
    <row r="6972" spans="1:2" ht="15.75" customHeight="1" x14ac:dyDescent="0.35">
      <c r="A6972" s="5" t="s">
        <v>6506</v>
      </c>
      <c r="B6972" s="5">
        <v>6.9</v>
      </c>
    </row>
    <row r="6973" spans="1:2" ht="15.75" customHeight="1" x14ac:dyDescent="0.35">
      <c r="A6973" s="5" t="s">
        <v>6507</v>
      </c>
      <c r="B6973" s="5">
        <v>4.7</v>
      </c>
    </row>
    <row r="6974" spans="1:2" ht="15.75" customHeight="1" x14ac:dyDescent="0.35">
      <c r="A6974" s="5" t="s">
        <v>6508</v>
      </c>
      <c r="B6974" s="5">
        <v>6</v>
      </c>
    </row>
    <row r="6975" spans="1:2" ht="15.75" customHeight="1" x14ac:dyDescent="0.35">
      <c r="A6975" s="5" t="s">
        <v>6509</v>
      </c>
      <c r="B6975" s="5">
        <v>5.3</v>
      </c>
    </row>
    <row r="6976" spans="1:2" ht="15.75" customHeight="1" x14ac:dyDescent="0.35">
      <c r="A6976" s="5" t="s">
        <v>6510</v>
      </c>
      <c r="B6976" s="5">
        <v>5.8</v>
      </c>
    </row>
    <row r="6977" spans="1:2" ht="15.75" customHeight="1" x14ac:dyDescent="0.35">
      <c r="A6977" s="5" t="s">
        <v>6511</v>
      </c>
      <c r="B6977" s="5">
        <v>6.1</v>
      </c>
    </row>
    <row r="6978" spans="1:2" ht="15.75" customHeight="1" x14ac:dyDescent="0.35">
      <c r="A6978" s="5" t="s">
        <v>6512</v>
      </c>
      <c r="B6978" s="5">
        <v>4.0999999999999996</v>
      </c>
    </row>
    <row r="6979" spans="1:2" ht="15.75" customHeight="1" x14ac:dyDescent="0.35">
      <c r="A6979" s="5" t="s">
        <v>6513</v>
      </c>
      <c r="B6979" s="5">
        <v>7.6</v>
      </c>
    </row>
    <row r="6980" spans="1:2" ht="15.75" customHeight="1" x14ac:dyDescent="0.35">
      <c r="A6980" s="5" t="s">
        <v>244</v>
      </c>
      <c r="B6980" s="5">
        <v>0</v>
      </c>
    </row>
    <row r="6981" spans="1:2" ht="15.75" customHeight="1" x14ac:dyDescent="0.35">
      <c r="A6981" s="5" t="s">
        <v>6514</v>
      </c>
      <c r="B6981" s="5">
        <v>7.3</v>
      </c>
    </row>
    <row r="6982" spans="1:2" ht="15.75" customHeight="1" x14ac:dyDescent="0.35">
      <c r="A6982" s="5" t="s">
        <v>6515</v>
      </c>
      <c r="B6982" s="5">
        <v>7.2</v>
      </c>
    </row>
    <row r="6983" spans="1:2" ht="15.75" customHeight="1" x14ac:dyDescent="0.35">
      <c r="A6983" s="5" t="s">
        <v>6516</v>
      </c>
      <c r="B6983" s="5">
        <v>8</v>
      </c>
    </row>
    <row r="6984" spans="1:2" ht="15.75" customHeight="1" x14ac:dyDescent="0.35">
      <c r="A6984" s="5" t="s">
        <v>6517</v>
      </c>
      <c r="B6984" s="5">
        <v>7.4</v>
      </c>
    </row>
    <row r="6985" spans="1:2" ht="15.75" customHeight="1" x14ac:dyDescent="0.35">
      <c r="A6985" s="5" t="s">
        <v>6518</v>
      </c>
      <c r="B6985" s="5">
        <v>6.4</v>
      </c>
    </row>
    <row r="6986" spans="1:2" ht="15.75" customHeight="1" x14ac:dyDescent="0.35">
      <c r="A6986" s="5" t="s">
        <v>6519</v>
      </c>
      <c r="B6986" s="5">
        <v>7.2</v>
      </c>
    </row>
    <row r="6987" spans="1:2" ht="15.75" customHeight="1" x14ac:dyDescent="0.35">
      <c r="A6987" s="5" t="s">
        <v>6520</v>
      </c>
      <c r="B6987" s="5">
        <v>5.6</v>
      </c>
    </row>
    <row r="6988" spans="1:2" ht="15.75" customHeight="1" x14ac:dyDescent="0.35">
      <c r="A6988" s="5" t="s">
        <v>6521</v>
      </c>
      <c r="B6988" s="5">
        <v>8</v>
      </c>
    </row>
    <row r="6989" spans="1:2" ht="15.75" customHeight="1" x14ac:dyDescent="0.35">
      <c r="A6989" s="5" t="s">
        <v>6522</v>
      </c>
      <c r="B6989" s="5">
        <v>4.3</v>
      </c>
    </row>
    <row r="6990" spans="1:2" ht="15.75" customHeight="1" x14ac:dyDescent="0.35">
      <c r="A6990" s="5" t="s">
        <v>6523</v>
      </c>
      <c r="B6990" s="5">
        <v>6</v>
      </c>
    </row>
    <row r="6991" spans="1:2" ht="15.75" customHeight="1" x14ac:dyDescent="0.35">
      <c r="A6991" s="5" t="s">
        <v>6524</v>
      </c>
      <c r="B6991" s="5">
        <v>6</v>
      </c>
    </row>
    <row r="6992" spans="1:2" ht="15.75" customHeight="1" x14ac:dyDescent="0.35">
      <c r="A6992" s="5" t="s">
        <v>6525</v>
      </c>
      <c r="B6992" s="5">
        <v>7.8</v>
      </c>
    </row>
    <row r="6993" spans="1:2" ht="15.75" customHeight="1" x14ac:dyDescent="0.35">
      <c r="A6993" s="5" t="s">
        <v>6526</v>
      </c>
      <c r="B6993" s="5">
        <v>5.9</v>
      </c>
    </row>
    <row r="6994" spans="1:2" ht="15.75" customHeight="1" x14ac:dyDescent="0.35">
      <c r="A6994" s="5" t="s">
        <v>6527</v>
      </c>
      <c r="B6994" s="5">
        <v>6.6</v>
      </c>
    </row>
    <row r="6995" spans="1:2" ht="15.75" customHeight="1" x14ac:dyDescent="0.35">
      <c r="A6995" s="5" t="s">
        <v>6528</v>
      </c>
      <c r="B6995" s="5">
        <v>8.1999999999999993</v>
      </c>
    </row>
    <row r="6996" spans="1:2" ht="15.75" customHeight="1" x14ac:dyDescent="0.35">
      <c r="A6996" s="5" t="s">
        <v>186</v>
      </c>
      <c r="B6996" s="5">
        <v>0</v>
      </c>
    </row>
    <row r="6997" spans="1:2" ht="15.75" customHeight="1" x14ac:dyDescent="0.35">
      <c r="A6997" s="5">
        <v>35</v>
      </c>
      <c r="B6997" s="5">
        <v>7.3</v>
      </c>
    </row>
    <row r="6998" spans="1:2" ht="15.75" customHeight="1" x14ac:dyDescent="0.35">
      <c r="A6998" s="5" t="s">
        <v>6529</v>
      </c>
      <c r="B6998" s="5">
        <v>0</v>
      </c>
    </row>
    <row r="6999" spans="1:2" ht="15.75" customHeight="1" x14ac:dyDescent="0.35">
      <c r="A6999" s="5" t="s">
        <v>6530</v>
      </c>
      <c r="B6999" s="5">
        <v>0</v>
      </c>
    </row>
    <row r="7000" spans="1:2" ht="15.75" customHeight="1" x14ac:dyDescent="0.35">
      <c r="A7000" s="5" t="s">
        <v>6531</v>
      </c>
      <c r="B7000" s="5">
        <v>7.3</v>
      </c>
    </row>
    <row r="7001" spans="1:2" ht="15.75" customHeight="1" x14ac:dyDescent="0.35">
      <c r="A7001" s="5" t="s">
        <v>6532</v>
      </c>
      <c r="B7001" s="5">
        <v>6.9</v>
      </c>
    </row>
    <row r="7002" spans="1:2" ht="15.75" customHeight="1" x14ac:dyDescent="0.35">
      <c r="A7002" s="5" t="s">
        <v>6533</v>
      </c>
      <c r="B7002" s="5">
        <v>0</v>
      </c>
    </row>
    <row r="7003" spans="1:2" ht="15.75" customHeight="1" x14ac:dyDescent="0.35">
      <c r="A7003" s="5" t="s">
        <v>55</v>
      </c>
      <c r="B7003" s="5">
        <v>6.6</v>
      </c>
    </row>
    <row r="7004" spans="1:2" ht="15.75" customHeight="1" x14ac:dyDescent="0.35">
      <c r="A7004" s="5" t="s">
        <v>6534</v>
      </c>
      <c r="B7004" s="5">
        <v>5.7</v>
      </c>
    </row>
    <row r="7005" spans="1:2" ht="15.75" customHeight="1" x14ac:dyDescent="0.35">
      <c r="A7005" s="5" t="s">
        <v>6535</v>
      </c>
      <c r="B7005" s="5">
        <v>6.5</v>
      </c>
    </row>
    <row r="7006" spans="1:2" ht="15.75" customHeight="1" x14ac:dyDescent="0.35">
      <c r="A7006" s="5" t="s">
        <v>6536</v>
      </c>
      <c r="B7006" s="5">
        <v>1.5</v>
      </c>
    </row>
    <row r="7007" spans="1:2" ht="15.75" customHeight="1" x14ac:dyDescent="0.35">
      <c r="A7007" s="5" t="s">
        <v>6537</v>
      </c>
      <c r="B7007" s="5">
        <v>5.2</v>
      </c>
    </row>
    <row r="7008" spans="1:2" ht="15.75" customHeight="1" x14ac:dyDescent="0.35">
      <c r="A7008" s="5" t="s">
        <v>6538</v>
      </c>
      <c r="B7008" s="5">
        <v>0</v>
      </c>
    </row>
    <row r="7009" spans="1:2" ht="15.75" customHeight="1" x14ac:dyDescent="0.35">
      <c r="A7009" s="5" t="s">
        <v>6539</v>
      </c>
      <c r="B7009" s="5">
        <v>7.3</v>
      </c>
    </row>
    <row r="7010" spans="1:2" ht="15.75" customHeight="1" x14ac:dyDescent="0.35">
      <c r="A7010" s="5" t="s">
        <v>5057</v>
      </c>
      <c r="B7010" s="5">
        <v>4.3</v>
      </c>
    </row>
    <row r="7011" spans="1:2" ht="15.75" customHeight="1" x14ac:dyDescent="0.35">
      <c r="A7011" s="5" t="s">
        <v>6540</v>
      </c>
      <c r="B7011" s="5">
        <v>5.9</v>
      </c>
    </row>
    <row r="7012" spans="1:2" ht="15.75" customHeight="1" x14ac:dyDescent="0.35">
      <c r="A7012" s="5" t="s">
        <v>6541</v>
      </c>
      <c r="B7012" s="5">
        <v>4.8</v>
      </c>
    </row>
    <row r="7013" spans="1:2" ht="15.75" customHeight="1" x14ac:dyDescent="0.35">
      <c r="A7013" s="5" t="s">
        <v>6542</v>
      </c>
      <c r="B7013" s="5">
        <v>7.3</v>
      </c>
    </row>
    <row r="7014" spans="1:2" ht="15.75" customHeight="1" x14ac:dyDescent="0.35">
      <c r="A7014" s="5" t="s">
        <v>6543</v>
      </c>
      <c r="B7014" s="5">
        <v>6.6</v>
      </c>
    </row>
    <row r="7015" spans="1:2" ht="15.75" customHeight="1" x14ac:dyDescent="0.35">
      <c r="A7015" s="5" t="s">
        <v>6544</v>
      </c>
      <c r="B7015" s="5">
        <v>7.7</v>
      </c>
    </row>
    <row r="7016" spans="1:2" ht="15.75" customHeight="1" x14ac:dyDescent="0.35">
      <c r="A7016" s="5" t="s">
        <v>6545</v>
      </c>
      <c r="B7016" s="5">
        <v>8</v>
      </c>
    </row>
    <row r="7017" spans="1:2" ht="15.75" customHeight="1" x14ac:dyDescent="0.35">
      <c r="A7017" s="5" t="s">
        <v>6546</v>
      </c>
      <c r="B7017" s="5">
        <v>8.1999999999999993</v>
      </c>
    </row>
    <row r="7018" spans="1:2" ht="15.75" customHeight="1" x14ac:dyDescent="0.35">
      <c r="A7018" s="5" t="s">
        <v>6547</v>
      </c>
      <c r="B7018" s="5">
        <v>6</v>
      </c>
    </row>
    <row r="7019" spans="1:2" ht="15.75" customHeight="1" x14ac:dyDescent="0.35">
      <c r="A7019" s="5" t="s">
        <v>6548</v>
      </c>
      <c r="B7019" s="5">
        <v>0</v>
      </c>
    </row>
    <row r="7020" spans="1:2" ht="15.75" customHeight="1" x14ac:dyDescent="0.35">
      <c r="A7020" s="5" t="s">
        <v>6549</v>
      </c>
      <c r="B7020" s="5">
        <v>7.2</v>
      </c>
    </row>
    <row r="7021" spans="1:2" ht="15.75" customHeight="1" x14ac:dyDescent="0.35">
      <c r="A7021" s="5" t="s">
        <v>6550</v>
      </c>
      <c r="B7021" s="5">
        <v>4.7</v>
      </c>
    </row>
    <row r="7022" spans="1:2" ht="15.75" customHeight="1" x14ac:dyDescent="0.35">
      <c r="A7022" s="5" t="s">
        <v>6551</v>
      </c>
      <c r="B7022" s="5">
        <v>0</v>
      </c>
    </row>
    <row r="7023" spans="1:2" ht="15.75" customHeight="1" x14ac:dyDescent="0.35">
      <c r="A7023" s="5" t="s">
        <v>6552</v>
      </c>
      <c r="B7023" s="5">
        <v>8.3000000000000007</v>
      </c>
    </row>
    <row r="7024" spans="1:2" ht="15.75" customHeight="1" x14ac:dyDescent="0.35">
      <c r="A7024" s="5" t="s">
        <v>6553</v>
      </c>
      <c r="B7024" s="5">
        <v>7</v>
      </c>
    </row>
    <row r="7025" spans="1:2" ht="15.75" customHeight="1" x14ac:dyDescent="0.35">
      <c r="A7025" s="5" t="s">
        <v>6554</v>
      </c>
      <c r="B7025" s="5">
        <v>6.8</v>
      </c>
    </row>
    <row r="7026" spans="1:2" ht="15.75" customHeight="1" x14ac:dyDescent="0.35">
      <c r="A7026" s="5" t="s">
        <v>6555</v>
      </c>
      <c r="B7026" s="5">
        <v>5.6</v>
      </c>
    </row>
    <row r="7027" spans="1:2" ht="15.75" customHeight="1" x14ac:dyDescent="0.35">
      <c r="A7027" s="5" t="s">
        <v>6556</v>
      </c>
      <c r="B7027" s="5">
        <v>0</v>
      </c>
    </row>
    <row r="7028" spans="1:2" ht="15.75" customHeight="1" x14ac:dyDescent="0.35">
      <c r="A7028" s="5" t="s">
        <v>6557</v>
      </c>
      <c r="B7028" s="5">
        <v>0</v>
      </c>
    </row>
    <row r="7029" spans="1:2" ht="15.75" customHeight="1" x14ac:dyDescent="0.35">
      <c r="A7029" s="5" t="s">
        <v>6558</v>
      </c>
      <c r="B7029" s="5">
        <v>6.1</v>
      </c>
    </row>
    <row r="7030" spans="1:2" ht="15.75" customHeight="1" x14ac:dyDescent="0.35">
      <c r="A7030" s="5" t="s">
        <v>6559</v>
      </c>
      <c r="B7030" s="5">
        <v>6</v>
      </c>
    </row>
    <row r="7031" spans="1:2" ht="15.75" customHeight="1" x14ac:dyDescent="0.35">
      <c r="A7031" s="5" t="s">
        <v>6560</v>
      </c>
      <c r="B7031" s="5">
        <v>6.8</v>
      </c>
    </row>
    <row r="7032" spans="1:2" ht="15.75" customHeight="1" x14ac:dyDescent="0.35">
      <c r="A7032" s="5" t="s">
        <v>6561</v>
      </c>
      <c r="B7032" s="5">
        <v>0</v>
      </c>
    </row>
    <row r="7033" spans="1:2" ht="15.75" customHeight="1" x14ac:dyDescent="0.35">
      <c r="A7033" s="5" t="s">
        <v>10</v>
      </c>
      <c r="B7033" s="5">
        <v>7.1</v>
      </c>
    </row>
    <row r="7034" spans="1:2" ht="15.75" customHeight="1" x14ac:dyDescent="0.35">
      <c r="A7034" s="5" t="s">
        <v>6562</v>
      </c>
      <c r="B7034" s="5">
        <v>5.6</v>
      </c>
    </row>
    <row r="7035" spans="1:2" ht="15.75" customHeight="1" x14ac:dyDescent="0.35">
      <c r="A7035" s="5" t="s">
        <v>289</v>
      </c>
      <c r="B7035" s="5">
        <v>6.6</v>
      </c>
    </row>
    <row r="7036" spans="1:2" ht="15.75" customHeight="1" x14ac:dyDescent="0.35">
      <c r="A7036" s="5" t="s">
        <v>10</v>
      </c>
      <c r="B7036" s="5">
        <v>7.2</v>
      </c>
    </row>
    <row r="7037" spans="1:2" ht="15.75" customHeight="1" x14ac:dyDescent="0.35">
      <c r="A7037" s="5" t="s">
        <v>6563</v>
      </c>
      <c r="B7037" s="5">
        <v>7.8</v>
      </c>
    </row>
    <row r="7038" spans="1:2" ht="15.75" customHeight="1" x14ac:dyDescent="0.35">
      <c r="A7038" s="5" t="s">
        <v>1125</v>
      </c>
      <c r="B7038" s="5">
        <v>8.1999999999999993</v>
      </c>
    </row>
    <row r="7039" spans="1:2" ht="15.75" customHeight="1" x14ac:dyDescent="0.35">
      <c r="A7039" s="5" t="s">
        <v>6564</v>
      </c>
      <c r="B7039" s="5">
        <v>5.4</v>
      </c>
    </row>
    <row r="7040" spans="1:2" ht="15.75" customHeight="1" x14ac:dyDescent="0.35">
      <c r="A7040" s="5" t="s">
        <v>6565</v>
      </c>
      <c r="B7040" s="5">
        <v>0</v>
      </c>
    </row>
    <row r="7041" spans="1:2" ht="15.75" customHeight="1" x14ac:dyDescent="0.35">
      <c r="A7041" s="5" t="s">
        <v>6566</v>
      </c>
      <c r="B7041" s="5">
        <v>8</v>
      </c>
    </row>
    <row r="7042" spans="1:2" ht="15.75" customHeight="1" x14ac:dyDescent="0.35">
      <c r="A7042" s="5" t="s">
        <v>6567</v>
      </c>
      <c r="B7042" s="5">
        <v>7.2</v>
      </c>
    </row>
    <row r="7043" spans="1:2" ht="15.75" customHeight="1" x14ac:dyDescent="0.35">
      <c r="A7043" s="5" t="s">
        <v>6568</v>
      </c>
      <c r="B7043" s="5">
        <v>6.4</v>
      </c>
    </row>
    <row r="7044" spans="1:2" ht="15.75" customHeight="1" x14ac:dyDescent="0.35">
      <c r="A7044" s="5" t="s">
        <v>6569</v>
      </c>
      <c r="B7044" s="5">
        <v>6.5</v>
      </c>
    </row>
    <row r="7045" spans="1:2" ht="15.75" customHeight="1" x14ac:dyDescent="0.35">
      <c r="A7045" s="5" t="s">
        <v>6570</v>
      </c>
      <c r="B7045" s="5">
        <v>4.5999999999999996</v>
      </c>
    </row>
    <row r="7046" spans="1:2" ht="15.75" customHeight="1" x14ac:dyDescent="0.35">
      <c r="A7046" s="5" t="s">
        <v>6571</v>
      </c>
      <c r="B7046" s="5">
        <v>6.1</v>
      </c>
    </row>
    <row r="7047" spans="1:2" ht="15.75" customHeight="1" x14ac:dyDescent="0.35">
      <c r="A7047" s="5" t="s">
        <v>6572</v>
      </c>
      <c r="B7047" s="5">
        <v>4.8</v>
      </c>
    </row>
    <row r="7048" spans="1:2" ht="15.75" customHeight="1" x14ac:dyDescent="0.35">
      <c r="A7048" s="5" t="s">
        <v>6573</v>
      </c>
      <c r="B7048" s="5">
        <v>6.6</v>
      </c>
    </row>
    <row r="7049" spans="1:2" ht="15.75" customHeight="1" x14ac:dyDescent="0.35">
      <c r="A7049" s="5" t="s">
        <v>6574</v>
      </c>
      <c r="B7049" s="5">
        <v>4.5</v>
      </c>
    </row>
    <row r="7050" spans="1:2" ht="15.75" customHeight="1" x14ac:dyDescent="0.35">
      <c r="A7050" s="5" t="s">
        <v>6575</v>
      </c>
      <c r="B7050" s="5">
        <v>7.4</v>
      </c>
    </row>
    <row r="7051" spans="1:2" ht="15.75" customHeight="1" x14ac:dyDescent="0.35">
      <c r="A7051" s="5" t="s">
        <v>6576</v>
      </c>
      <c r="B7051" s="5">
        <v>6.5</v>
      </c>
    </row>
    <row r="7052" spans="1:2" ht="15.75" customHeight="1" x14ac:dyDescent="0.35">
      <c r="A7052" s="5" t="s">
        <v>10</v>
      </c>
      <c r="B7052" s="5">
        <v>5.6</v>
      </c>
    </row>
    <row r="7053" spans="1:2" ht="15.75" customHeight="1" x14ac:dyDescent="0.35">
      <c r="A7053" s="5" t="s">
        <v>6577</v>
      </c>
      <c r="B7053" s="5">
        <v>6.5</v>
      </c>
    </row>
    <row r="7054" spans="1:2" ht="15.75" customHeight="1" x14ac:dyDescent="0.35">
      <c r="A7054" s="5" t="s">
        <v>6578</v>
      </c>
      <c r="B7054" s="5">
        <v>6.8</v>
      </c>
    </row>
    <row r="7055" spans="1:2" ht="15.75" customHeight="1" x14ac:dyDescent="0.35">
      <c r="A7055" s="5" t="s">
        <v>6579</v>
      </c>
      <c r="B7055" s="5">
        <v>7.9</v>
      </c>
    </row>
    <row r="7056" spans="1:2" ht="15.75" customHeight="1" x14ac:dyDescent="0.35">
      <c r="A7056" s="5" t="s">
        <v>6580</v>
      </c>
      <c r="B7056" s="5">
        <v>6.9</v>
      </c>
    </row>
    <row r="7057" spans="1:2" ht="15.75" customHeight="1" x14ac:dyDescent="0.35">
      <c r="A7057" s="5" t="s">
        <v>6581</v>
      </c>
      <c r="B7057" s="5">
        <v>7</v>
      </c>
    </row>
    <row r="7058" spans="1:2" ht="15.75" customHeight="1" x14ac:dyDescent="0.35">
      <c r="A7058" s="5" t="s">
        <v>6582</v>
      </c>
      <c r="B7058" s="5">
        <v>7.2</v>
      </c>
    </row>
    <row r="7059" spans="1:2" ht="15.75" customHeight="1" x14ac:dyDescent="0.35">
      <c r="A7059" s="5" t="s">
        <v>6583</v>
      </c>
      <c r="B7059" s="5">
        <v>7.1</v>
      </c>
    </row>
    <row r="7060" spans="1:2" ht="15.75" customHeight="1" x14ac:dyDescent="0.35">
      <c r="A7060" s="5" t="s">
        <v>6584</v>
      </c>
      <c r="B7060" s="5">
        <v>5.3</v>
      </c>
    </row>
    <row r="7061" spans="1:2" ht="15.75" customHeight="1" x14ac:dyDescent="0.35">
      <c r="A7061" s="5" t="s">
        <v>4692</v>
      </c>
      <c r="B7061" s="5">
        <v>6.5</v>
      </c>
    </row>
    <row r="7062" spans="1:2" ht="15.75" customHeight="1" x14ac:dyDescent="0.35">
      <c r="A7062" s="5" t="s">
        <v>6585</v>
      </c>
      <c r="B7062" s="5">
        <v>6.2</v>
      </c>
    </row>
    <row r="7063" spans="1:2" ht="15.75" customHeight="1" x14ac:dyDescent="0.35">
      <c r="A7063" s="5" t="s">
        <v>6586</v>
      </c>
      <c r="B7063" s="5">
        <v>6.2</v>
      </c>
    </row>
    <row r="7064" spans="1:2" ht="15.75" customHeight="1" x14ac:dyDescent="0.35">
      <c r="A7064" s="5" t="s">
        <v>6587</v>
      </c>
      <c r="B7064" s="5">
        <v>7.6</v>
      </c>
    </row>
    <row r="7065" spans="1:2" ht="15.75" customHeight="1" x14ac:dyDescent="0.35">
      <c r="A7065" s="5" t="s">
        <v>10</v>
      </c>
      <c r="B7065" s="5">
        <v>6.8</v>
      </c>
    </row>
    <row r="7066" spans="1:2" ht="15.75" customHeight="1" x14ac:dyDescent="0.35">
      <c r="A7066" s="5" t="s">
        <v>6588</v>
      </c>
      <c r="B7066" s="5">
        <v>2.9</v>
      </c>
    </row>
    <row r="7067" spans="1:2" ht="15.75" customHeight="1" x14ac:dyDescent="0.35">
      <c r="A7067" s="5" t="s">
        <v>6589</v>
      </c>
      <c r="B7067" s="5">
        <v>6.3</v>
      </c>
    </row>
    <row r="7068" spans="1:2" ht="15.75" customHeight="1" x14ac:dyDescent="0.35">
      <c r="A7068" s="5" t="s">
        <v>10</v>
      </c>
      <c r="B7068" s="5">
        <v>8.4</v>
      </c>
    </row>
    <row r="7069" spans="1:2" ht="15.75" customHeight="1" x14ac:dyDescent="0.35">
      <c r="A7069" s="5" t="s">
        <v>6590</v>
      </c>
      <c r="B7069" s="5">
        <v>6.9</v>
      </c>
    </row>
    <row r="7070" spans="1:2" ht="15.75" customHeight="1" x14ac:dyDescent="0.35">
      <c r="A7070" s="5" t="s">
        <v>6591</v>
      </c>
      <c r="B7070" s="5">
        <v>6.3</v>
      </c>
    </row>
    <row r="7071" spans="1:2" ht="15.75" customHeight="1" x14ac:dyDescent="0.35">
      <c r="A7071" s="5" t="s">
        <v>6592</v>
      </c>
      <c r="B7071" s="5">
        <v>7.6</v>
      </c>
    </row>
    <row r="7072" spans="1:2" ht="15.75" customHeight="1" x14ac:dyDescent="0.35">
      <c r="A7072" s="5" t="s">
        <v>6593</v>
      </c>
      <c r="B7072" s="5">
        <v>6.9</v>
      </c>
    </row>
    <row r="7073" spans="1:2" ht="15.75" customHeight="1" x14ac:dyDescent="0.35">
      <c r="A7073" s="5" t="s">
        <v>6594</v>
      </c>
      <c r="B7073" s="5">
        <v>0</v>
      </c>
    </row>
    <row r="7074" spans="1:2" ht="15.75" customHeight="1" x14ac:dyDescent="0.35">
      <c r="A7074" s="5" t="s">
        <v>6595</v>
      </c>
      <c r="B7074" s="5">
        <v>0</v>
      </c>
    </row>
    <row r="7075" spans="1:2" ht="15.75" customHeight="1" x14ac:dyDescent="0.35">
      <c r="A7075" s="5" t="s">
        <v>6596</v>
      </c>
      <c r="B7075" s="5">
        <v>7</v>
      </c>
    </row>
    <row r="7076" spans="1:2" ht="15.75" customHeight="1" x14ac:dyDescent="0.35">
      <c r="A7076" s="5" t="s">
        <v>6597</v>
      </c>
      <c r="B7076" s="5">
        <v>7.9</v>
      </c>
    </row>
    <row r="7077" spans="1:2" ht="15.75" customHeight="1" x14ac:dyDescent="0.35">
      <c r="A7077" s="5" t="s">
        <v>6598</v>
      </c>
      <c r="B7077" s="5">
        <v>6.7</v>
      </c>
    </row>
    <row r="7078" spans="1:2" ht="15.75" customHeight="1" x14ac:dyDescent="0.35">
      <c r="A7078" s="5" t="s">
        <v>6599</v>
      </c>
      <c r="B7078" s="5">
        <v>7</v>
      </c>
    </row>
    <row r="7079" spans="1:2" ht="15.75" customHeight="1" x14ac:dyDescent="0.35">
      <c r="A7079" s="5" t="s">
        <v>6600</v>
      </c>
      <c r="B7079" s="5">
        <v>6</v>
      </c>
    </row>
    <row r="7080" spans="1:2" ht="15.75" customHeight="1" x14ac:dyDescent="0.35">
      <c r="A7080" s="5" t="s">
        <v>6601</v>
      </c>
      <c r="B7080" s="5">
        <v>5.3</v>
      </c>
    </row>
    <row r="7081" spans="1:2" ht="15.75" customHeight="1" x14ac:dyDescent="0.35">
      <c r="A7081" s="5" t="s">
        <v>6602</v>
      </c>
      <c r="B7081" s="5">
        <v>7</v>
      </c>
    </row>
    <row r="7082" spans="1:2" ht="15.75" customHeight="1" x14ac:dyDescent="0.35">
      <c r="A7082" s="5" t="s">
        <v>6603</v>
      </c>
      <c r="B7082" s="5">
        <v>7.1</v>
      </c>
    </row>
    <row r="7083" spans="1:2" ht="15.75" customHeight="1" x14ac:dyDescent="0.35">
      <c r="A7083" s="5" t="s">
        <v>6604</v>
      </c>
      <c r="B7083" s="5">
        <v>6.8</v>
      </c>
    </row>
    <row r="7084" spans="1:2" ht="15.75" customHeight="1" x14ac:dyDescent="0.35">
      <c r="A7084" s="5" t="s">
        <v>10</v>
      </c>
      <c r="B7084" s="5">
        <v>5.9</v>
      </c>
    </row>
    <row r="7085" spans="1:2" ht="15.75" customHeight="1" x14ac:dyDescent="0.35">
      <c r="A7085" s="5" t="s">
        <v>6605</v>
      </c>
      <c r="B7085" s="5">
        <v>6.3</v>
      </c>
    </row>
    <row r="7086" spans="1:2" ht="15.75" customHeight="1" x14ac:dyDescent="0.35">
      <c r="A7086" s="5" t="s">
        <v>2059</v>
      </c>
      <c r="B7086" s="5">
        <v>0</v>
      </c>
    </row>
    <row r="7087" spans="1:2" ht="15.75" customHeight="1" x14ac:dyDescent="0.35">
      <c r="A7087" s="5" t="s">
        <v>6606</v>
      </c>
      <c r="B7087" s="5">
        <v>4.4000000000000004</v>
      </c>
    </row>
    <row r="7088" spans="1:2" ht="15.75" customHeight="1" x14ac:dyDescent="0.35">
      <c r="A7088" s="5" t="s">
        <v>6607</v>
      </c>
      <c r="B7088" s="5">
        <v>8.5</v>
      </c>
    </row>
    <row r="7089" spans="1:2" ht="15.75" customHeight="1" x14ac:dyDescent="0.35">
      <c r="A7089" s="5" t="s">
        <v>6608</v>
      </c>
      <c r="B7089" s="5">
        <v>6.8</v>
      </c>
    </row>
    <row r="7090" spans="1:2" ht="15.75" customHeight="1" x14ac:dyDescent="0.35">
      <c r="A7090" s="5" t="s">
        <v>6609</v>
      </c>
      <c r="B7090" s="5">
        <v>5.6</v>
      </c>
    </row>
    <row r="7091" spans="1:2" ht="15.75" customHeight="1" x14ac:dyDescent="0.35">
      <c r="A7091" s="5" t="s">
        <v>6610</v>
      </c>
      <c r="B7091" s="5">
        <v>0</v>
      </c>
    </row>
    <row r="7092" spans="1:2" ht="15.75" customHeight="1" x14ac:dyDescent="0.35">
      <c r="A7092" s="5" t="s">
        <v>6611</v>
      </c>
      <c r="B7092" s="5">
        <v>6.1</v>
      </c>
    </row>
    <row r="7093" spans="1:2" ht="15.75" customHeight="1" x14ac:dyDescent="0.35">
      <c r="A7093" s="5" t="s">
        <v>6612</v>
      </c>
      <c r="B7093" s="5">
        <v>0</v>
      </c>
    </row>
    <row r="7094" spans="1:2" ht="15.75" customHeight="1" x14ac:dyDescent="0.35">
      <c r="A7094" s="5" t="s">
        <v>6613</v>
      </c>
      <c r="B7094" s="5">
        <v>8.1999999999999993</v>
      </c>
    </row>
    <row r="7095" spans="1:2" ht="15.75" customHeight="1" x14ac:dyDescent="0.35">
      <c r="A7095" s="5" t="s">
        <v>6614</v>
      </c>
      <c r="B7095" s="5">
        <v>5.6</v>
      </c>
    </row>
    <row r="7096" spans="1:2" ht="15.75" customHeight="1" x14ac:dyDescent="0.35">
      <c r="A7096" s="5" t="s">
        <v>10</v>
      </c>
      <c r="B7096" s="5">
        <v>6.1</v>
      </c>
    </row>
    <row r="7097" spans="1:2" ht="15.75" customHeight="1" x14ac:dyDescent="0.35">
      <c r="A7097" s="5" t="s">
        <v>6615</v>
      </c>
      <c r="B7097" s="5">
        <v>6.2</v>
      </c>
    </row>
    <row r="7098" spans="1:2" ht="15.75" customHeight="1" x14ac:dyDescent="0.35">
      <c r="A7098" s="5" t="s">
        <v>6616</v>
      </c>
      <c r="B7098" s="5">
        <v>6.2</v>
      </c>
    </row>
    <row r="7099" spans="1:2" ht="15.75" customHeight="1" x14ac:dyDescent="0.35">
      <c r="A7099" s="5" t="s">
        <v>6617</v>
      </c>
      <c r="B7099" s="5">
        <v>0</v>
      </c>
    </row>
    <row r="7100" spans="1:2" ht="15.75" customHeight="1" x14ac:dyDescent="0.35">
      <c r="A7100" s="5" t="s">
        <v>6618</v>
      </c>
      <c r="B7100" s="5">
        <v>5.0999999999999996</v>
      </c>
    </row>
    <row r="7101" spans="1:2" ht="15.75" customHeight="1" x14ac:dyDescent="0.35">
      <c r="A7101" s="5" t="s">
        <v>6619</v>
      </c>
      <c r="B7101" s="5">
        <v>5.4</v>
      </c>
    </row>
    <row r="7102" spans="1:2" ht="15.75" customHeight="1" x14ac:dyDescent="0.35">
      <c r="A7102" s="5" t="s">
        <v>6620</v>
      </c>
      <c r="B7102" s="5">
        <v>6.8</v>
      </c>
    </row>
    <row r="7103" spans="1:2" ht="15.75" customHeight="1" x14ac:dyDescent="0.35">
      <c r="A7103" s="5" t="s">
        <v>6621</v>
      </c>
      <c r="B7103" s="5">
        <v>5.2</v>
      </c>
    </row>
    <row r="7104" spans="1:2" ht="15.75" customHeight="1" x14ac:dyDescent="0.35">
      <c r="A7104" s="5" t="s">
        <v>6622</v>
      </c>
      <c r="B7104" s="5">
        <v>7.9</v>
      </c>
    </row>
    <row r="7105" spans="1:2" ht="15.75" customHeight="1" x14ac:dyDescent="0.35">
      <c r="A7105" s="5" t="s">
        <v>6623</v>
      </c>
      <c r="B7105" s="5">
        <v>7.1</v>
      </c>
    </row>
    <row r="7106" spans="1:2" ht="15.75" customHeight="1" x14ac:dyDescent="0.35">
      <c r="A7106" s="5" t="s">
        <v>10</v>
      </c>
      <c r="B7106" s="5">
        <v>5.3</v>
      </c>
    </row>
    <row r="7107" spans="1:2" ht="15.75" customHeight="1" x14ac:dyDescent="0.35">
      <c r="A7107" s="5" t="s">
        <v>6624</v>
      </c>
      <c r="B7107" s="5">
        <v>7.6</v>
      </c>
    </row>
    <row r="7108" spans="1:2" ht="15.75" customHeight="1" x14ac:dyDescent="0.35">
      <c r="A7108" s="5" t="s">
        <v>148</v>
      </c>
      <c r="B7108" s="5">
        <v>0</v>
      </c>
    </row>
    <row r="7109" spans="1:2" ht="15.75" customHeight="1" x14ac:dyDescent="0.35">
      <c r="A7109" s="5" t="s">
        <v>6625</v>
      </c>
      <c r="B7109" s="5">
        <v>5.3</v>
      </c>
    </row>
    <row r="7110" spans="1:2" ht="15.75" customHeight="1" x14ac:dyDescent="0.35">
      <c r="A7110" s="5" t="s">
        <v>6626</v>
      </c>
      <c r="B7110" s="5">
        <v>6.8</v>
      </c>
    </row>
    <row r="7111" spans="1:2" ht="15.75" customHeight="1" x14ac:dyDescent="0.35">
      <c r="A7111" s="5" t="s">
        <v>6627</v>
      </c>
      <c r="B7111" s="5">
        <v>7.1</v>
      </c>
    </row>
    <row r="7112" spans="1:2" ht="15.75" customHeight="1" x14ac:dyDescent="0.35">
      <c r="A7112" s="5" t="s">
        <v>6628</v>
      </c>
      <c r="B7112" s="5">
        <v>6.5</v>
      </c>
    </row>
    <row r="7113" spans="1:2" ht="15.75" customHeight="1" x14ac:dyDescent="0.35">
      <c r="A7113" s="5" t="s">
        <v>6629</v>
      </c>
      <c r="B7113" s="5">
        <v>6.3</v>
      </c>
    </row>
    <row r="7114" spans="1:2" ht="15.75" customHeight="1" x14ac:dyDescent="0.35">
      <c r="A7114" s="5" t="s">
        <v>6630</v>
      </c>
      <c r="B7114" s="5">
        <v>7.4</v>
      </c>
    </row>
    <row r="7115" spans="1:2" ht="15.75" customHeight="1" x14ac:dyDescent="0.35">
      <c r="A7115" s="5" t="s">
        <v>6631</v>
      </c>
      <c r="B7115" s="5">
        <v>6.8</v>
      </c>
    </row>
    <row r="7116" spans="1:2" ht="15.75" customHeight="1" x14ac:dyDescent="0.35">
      <c r="A7116" s="5" t="s">
        <v>6632</v>
      </c>
      <c r="B7116" s="5">
        <v>5.7</v>
      </c>
    </row>
    <row r="7117" spans="1:2" ht="15.75" customHeight="1" x14ac:dyDescent="0.35">
      <c r="A7117" s="5" t="s">
        <v>6633</v>
      </c>
      <c r="B7117" s="5">
        <v>4.5999999999999996</v>
      </c>
    </row>
    <row r="7118" spans="1:2" ht="15.75" customHeight="1" x14ac:dyDescent="0.35">
      <c r="A7118" s="5" t="s">
        <v>6634</v>
      </c>
      <c r="B7118" s="5">
        <v>6.6</v>
      </c>
    </row>
    <row r="7119" spans="1:2" ht="15.75" customHeight="1" x14ac:dyDescent="0.35">
      <c r="A7119" s="5" t="s">
        <v>6635</v>
      </c>
      <c r="B7119" s="5">
        <v>5.9</v>
      </c>
    </row>
    <row r="7120" spans="1:2" ht="15.75" customHeight="1" x14ac:dyDescent="0.35">
      <c r="A7120" s="5" t="s">
        <v>6636</v>
      </c>
      <c r="B7120" s="5">
        <v>5.8</v>
      </c>
    </row>
    <row r="7121" spans="1:2" ht="15.75" customHeight="1" x14ac:dyDescent="0.35">
      <c r="A7121" s="5" t="s">
        <v>6637</v>
      </c>
      <c r="B7121" s="5">
        <v>4</v>
      </c>
    </row>
    <row r="7122" spans="1:2" ht="15.75" customHeight="1" x14ac:dyDescent="0.35">
      <c r="A7122" s="5" t="s">
        <v>6638</v>
      </c>
      <c r="B7122" s="5">
        <v>5.3</v>
      </c>
    </row>
    <row r="7123" spans="1:2" ht="15.75" customHeight="1" x14ac:dyDescent="0.35">
      <c r="A7123" s="5" t="s">
        <v>10</v>
      </c>
      <c r="B7123" s="5">
        <v>6.7</v>
      </c>
    </row>
    <row r="7124" spans="1:2" ht="15.75" customHeight="1" x14ac:dyDescent="0.35">
      <c r="A7124" s="5" t="s">
        <v>6639</v>
      </c>
      <c r="B7124" s="5">
        <v>4.9000000000000004</v>
      </c>
    </row>
    <row r="7125" spans="1:2" ht="15.75" customHeight="1" x14ac:dyDescent="0.35">
      <c r="A7125" s="5" t="s">
        <v>6640</v>
      </c>
      <c r="B7125" s="5">
        <v>5.3</v>
      </c>
    </row>
    <row r="7126" spans="1:2" ht="15.75" customHeight="1" x14ac:dyDescent="0.35">
      <c r="A7126" s="5" t="s">
        <v>6641</v>
      </c>
      <c r="B7126" s="5">
        <v>3.6</v>
      </c>
    </row>
    <row r="7127" spans="1:2" ht="15.75" customHeight="1" x14ac:dyDescent="0.35">
      <c r="A7127" s="5" t="s">
        <v>6642</v>
      </c>
      <c r="B7127" s="5">
        <v>7.2</v>
      </c>
    </row>
    <row r="7128" spans="1:2" ht="15.75" customHeight="1" x14ac:dyDescent="0.35">
      <c r="A7128" s="5" t="s">
        <v>6643</v>
      </c>
      <c r="B7128" s="5">
        <v>8.6999999999999993</v>
      </c>
    </row>
    <row r="7129" spans="1:2" ht="15.75" customHeight="1" x14ac:dyDescent="0.35">
      <c r="A7129" s="5" t="s">
        <v>6644</v>
      </c>
      <c r="B7129" s="5">
        <v>8</v>
      </c>
    </row>
    <row r="7130" spans="1:2" ht="15.75" customHeight="1" x14ac:dyDescent="0.35">
      <c r="A7130" s="5" t="s">
        <v>6645</v>
      </c>
      <c r="B7130" s="5">
        <v>7.2</v>
      </c>
    </row>
    <row r="7131" spans="1:2" ht="15.75" customHeight="1" x14ac:dyDescent="0.35">
      <c r="A7131" s="5" t="s">
        <v>6646</v>
      </c>
      <c r="B7131" s="5">
        <v>0</v>
      </c>
    </row>
    <row r="7132" spans="1:2" ht="15.75" customHeight="1" x14ac:dyDescent="0.35">
      <c r="A7132" s="5" t="s">
        <v>10</v>
      </c>
      <c r="B7132" s="5">
        <v>6.1</v>
      </c>
    </row>
    <row r="7133" spans="1:2" ht="15.75" customHeight="1" x14ac:dyDescent="0.35">
      <c r="A7133" s="5" t="s">
        <v>6647</v>
      </c>
      <c r="B7133" s="5">
        <v>3.8</v>
      </c>
    </row>
    <row r="7134" spans="1:2" ht="15.75" customHeight="1" x14ac:dyDescent="0.35">
      <c r="A7134" s="5" t="s">
        <v>6648</v>
      </c>
      <c r="B7134" s="5">
        <v>6.4</v>
      </c>
    </row>
    <row r="7135" spans="1:2" ht="15.75" customHeight="1" x14ac:dyDescent="0.35">
      <c r="A7135" s="5" t="s">
        <v>6649</v>
      </c>
      <c r="B7135" s="5">
        <v>0</v>
      </c>
    </row>
    <row r="7136" spans="1:2" ht="15.75" customHeight="1" x14ac:dyDescent="0.35">
      <c r="A7136" s="5" t="s">
        <v>6650</v>
      </c>
      <c r="B7136" s="5">
        <v>4.5</v>
      </c>
    </row>
    <row r="7137" spans="1:2" ht="15.75" customHeight="1" x14ac:dyDescent="0.35">
      <c r="A7137" s="5" t="s">
        <v>6180</v>
      </c>
      <c r="B7137" s="5">
        <v>7.7</v>
      </c>
    </row>
    <row r="7138" spans="1:2" ht="15.75" customHeight="1" x14ac:dyDescent="0.35">
      <c r="A7138" s="5" t="s">
        <v>6651</v>
      </c>
      <c r="B7138" s="5">
        <v>5.0999999999999996</v>
      </c>
    </row>
    <row r="7139" spans="1:2" ht="15.75" customHeight="1" x14ac:dyDescent="0.35">
      <c r="A7139" s="5" t="s">
        <v>6652</v>
      </c>
      <c r="B7139" s="5">
        <v>4.3</v>
      </c>
    </row>
    <row r="7140" spans="1:2" ht="15.75" customHeight="1" x14ac:dyDescent="0.35">
      <c r="A7140" s="5" t="s">
        <v>6653</v>
      </c>
      <c r="B7140" s="5">
        <v>5.6</v>
      </c>
    </row>
    <row r="7141" spans="1:2" ht="15.75" customHeight="1" x14ac:dyDescent="0.35">
      <c r="A7141" s="5" t="s">
        <v>6654</v>
      </c>
      <c r="B7141" s="5">
        <v>4.2</v>
      </c>
    </row>
    <row r="7142" spans="1:2" ht="15.75" customHeight="1" x14ac:dyDescent="0.35">
      <c r="A7142" s="5" t="s">
        <v>6655</v>
      </c>
      <c r="B7142" s="5">
        <v>7</v>
      </c>
    </row>
    <row r="7143" spans="1:2" ht="15.75" customHeight="1" x14ac:dyDescent="0.35">
      <c r="A7143" s="5" t="s">
        <v>6656</v>
      </c>
      <c r="B7143" s="5">
        <v>0</v>
      </c>
    </row>
    <row r="7144" spans="1:2" ht="15.75" customHeight="1" x14ac:dyDescent="0.35">
      <c r="A7144" s="5" t="s">
        <v>6657</v>
      </c>
      <c r="B7144" s="5">
        <v>6.6</v>
      </c>
    </row>
    <row r="7145" spans="1:2" ht="15.75" customHeight="1" x14ac:dyDescent="0.35">
      <c r="A7145" s="5" t="s">
        <v>6658</v>
      </c>
      <c r="B7145" s="5">
        <v>7</v>
      </c>
    </row>
    <row r="7146" spans="1:2" ht="15.75" customHeight="1" x14ac:dyDescent="0.35">
      <c r="A7146" s="5" t="s">
        <v>6659</v>
      </c>
      <c r="B7146" s="5">
        <v>5.9</v>
      </c>
    </row>
    <row r="7147" spans="1:2" ht="15.75" customHeight="1" x14ac:dyDescent="0.35">
      <c r="A7147" s="5" t="s">
        <v>6660</v>
      </c>
      <c r="B7147" s="5">
        <v>7</v>
      </c>
    </row>
    <row r="7148" spans="1:2" ht="15.75" customHeight="1" x14ac:dyDescent="0.35">
      <c r="A7148" s="5" t="s">
        <v>6661</v>
      </c>
      <c r="B7148" s="5">
        <v>6.2</v>
      </c>
    </row>
    <row r="7149" spans="1:2" ht="15.75" customHeight="1" x14ac:dyDescent="0.35">
      <c r="A7149" s="5" t="s">
        <v>6662</v>
      </c>
      <c r="B7149" s="5">
        <v>0</v>
      </c>
    </row>
    <row r="7150" spans="1:2" ht="15.75" customHeight="1" x14ac:dyDescent="0.35">
      <c r="A7150" s="5" t="s">
        <v>6663</v>
      </c>
      <c r="B7150" s="5">
        <v>6.4</v>
      </c>
    </row>
    <row r="7151" spans="1:2" ht="15.75" customHeight="1" x14ac:dyDescent="0.35">
      <c r="A7151" s="5" t="s">
        <v>10</v>
      </c>
      <c r="B7151" s="5">
        <v>6.9</v>
      </c>
    </row>
    <row r="7152" spans="1:2" ht="15.75" customHeight="1" x14ac:dyDescent="0.35">
      <c r="A7152" s="5" t="s">
        <v>6664</v>
      </c>
      <c r="B7152" s="5">
        <v>6.7</v>
      </c>
    </row>
    <row r="7153" spans="1:2" ht="15.75" customHeight="1" x14ac:dyDescent="0.35">
      <c r="A7153" s="5" t="s">
        <v>6665</v>
      </c>
      <c r="B7153" s="5">
        <v>5.7</v>
      </c>
    </row>
    <row r="7154" spans="1:2" ht="15.75" customHeight="1" x14ac:dyDescent="0.35">
      <c r="A7154" s="5" t="s">
        <v>6666</v>
      </c>
      <c r="B7154" s="5">
        <v>6.1</v>
      </c>
    </row>
    <row r="7155" spans="1:2" ht="15.75" customHeight="1" x14ac:dyDescent="0.35">
      <c r="A7155" s="5" t="s">
        <v>6667</v>
      </c>
      <c r="B7155" s="5">
        <v>4.2</v>
      </c>
    </row>
    <row r="7156" spans="1:2" ht="15.75" customHeight="1" x14ac:dyDescent="0.35">
      <c r="A7156" s="5" t="s">
        <v>6668</v>
      </c>
      <c r="B7156" s="5">
        <v>0</v>
      </c>
    </row>
    <row r="7157" spans="1:2" ht="15.75" customHeight="1" x14ac:dyDescent="0.35">
      <c r="A7157" s="5" t="s">
        <v>6669</v>
      </c>
      <c r="B7157" s="5">
        <v>7.9</v>
      </c>
    </row>
    <row r="7158" spans="1:2" ht="15.75" customHeight="1" x14ac:dyDescent="0.35">
      <c r="A7158" s="5" t="s">
        <v>6670</v>
      </c>
      <c r="B7158" s="5">
        <v>6.1</v>
      </c>
    </row>
    <row r="7159" spans="1:2" ht="15.75" customHeight="1" x14ac:dyDescent="0.35">
      <c r="A7159" s="5" t="s">
        <v>2218</v>
      </c>
      <c r="B7159" s="5">
        <v>7.4</v>
      </c>
    </row>
    <row r="7160" spans="1:2" ht="15.75" customHeight="1" x14ac:dyDescent="0.35">
      <c r="A7160" s="5" t="s">
        <v>10</v>
      </c>
      <c r="B7160" s="5">
        <v>8.1</v>
      </c>
    </row>
    <row r="7161" spans="1:2" ht="15.75" customHeight="1" x14ac:dyDescent="0.35">
      <c r="A7161" s="5" t="s">
        <v>6671</v>
      </c>
      <c r="B7161" s="5">
        <v>7.6</v>
      </c>
    </row>
    <row r="7162" spans="1:2" ht="15.75" customHeight="1" x14ac:dyDescent="0.35">
      <c r="A7162" s="5" t="s">
        <v>6672</v>
      </c>
      <c r="B7162" s="5">
        <v>4.5</v>
      </c>
    </row>
    <row r="7163" spans="1:2" ht="15.75" customHeight="1" x14ac:dyDescent="0.35">
      <c r="A7163" s="5" t="s">
        <v>6673</v>
      </c>
      <c r="B7163" s="5">
        <v>7.2</v>
      </c>
    </row>
    <row r="7164" spans="1:2" ht="15.75" customHeight="1" x14ac:dyDescent="0.35">
      <c r="A7164" s="5" t="s">
        <v>6674</v>
      </c>
      <c r="B7164" s="5">
        <v>4.4000000000000004</v>
      </c>
    </row>
    <row r="7165" spans="1:2" ht="15.75" customHeight="1" x14ac:dyDescent="0.35">
      <c r="A7165" s="5" t="s">
        <v>6675</v>
      </c>
      <c r="B7165" s="5">
        <v>4.8</v>
      </c>
    </row>
    <row r="7166" spans="1:2" ht="15.75" customHeight="1" x14ac:dyDescent="0.35">
      <c r="A7166" s="5" t="s">
        <v>6676</v>
      </c>
      <c r="B7166" s="5">
        <v>5.2</v>
      </c>
    </row>
    <row r="7167" spans="1:2" ht="15.75" customHeight="1" x14ac:dyDescent="0.35">
      <c r="A7167" s="5" t="s">
        <v>10</v>
      </c>
      <c r="B7167" s="5">
        <v>3.4</v>
      </c>
    </row>
    <row r="7168" spans="1:2" ht="15.75" customHeight="1" x14ac:dyDescent="0.35">
      <c r="A7168" s="5" t="s">
        <v>10</v>
      </c>
      <c r="B7168" s="5">
        <v>6.5</v>
      </c>
    </row>
    <row r="7169" spans="1:2" ht="15.75" customHeight="1" x14ac:dyDescent="0.35">
      <c r="A7169" s="5" t="s">
        <v>10</v>
      </c>
      <c r="B7169" s="5">
        <v>5.0999999999999996</v>
      </c>
    </row>
    <row r="7170" spans="1:2" ht="15.75" customHeight="1" x14ac:dyDescent="0.35">
      <c r="A7170" s="5" t="s">
        <v>6677</v>
      </c>
      <c r="B7170" s="5">
        <v>5.6</v>
      </c>
    </row>
    <row r="7171" spans="1:2" ht="15.75" customHeight="1" x14ac:dyDescent="0.35">
      <c r="A7171" s="5" t="s">
        <v>10</v>
      </c>
      <c r="B7171" s="5">
        <v>6.3</v>
      </c>
    </row>
    <row r="7172" spans="1:2" ht="15.75" customHeight="1" x14ac:dyDescent="0.35">
      <c r="A7172" s="5" t="s">
        <v>6678</v>
      </c>
      <c r="B7172" s="5">
        <v>6.2</v>
      </c>
    </row>
    <row r="7173" spans="1:2" ht="15.75" customHeight="1" x14ac:dyDescent="0.35">
      <c r="A7173" s="5" t="s">
        <v>6679</v>
      </c>
      <c r="B7173" s="5">
        <v>5.9</v>
      </c>
    </row>
    <row r="7174" spans="1:2" ht="15.75" customHeight="1" x14ac:dyDescent="0.35">
      <c r="A7174" s="5" t="s">
        <v>6680</v>
      </c>
      <c r="B7174" s="5">
        <v>6.7</v>
      </c>
    </row>
    <row r="7175" spans="1:2" ht="15.75" customHeight="1" x14ac:dyDescent="0.35">
      <c r="A7175" s="5" t="s">
        <v>10</v>
      </c>
      <c r="B7175" s="5">
        <v>5.6</v>
      </c>
    </row>
    <row r="7176" spans="1:2" ht="15.75" customHeight="1" x14ac:dyDescent="0.35">
      <c r="A7176" s="5" t="s">
        <v>192</v>
      </c>
      <c r="B7176" s="5">
        <v>0</v>
      </c>
    </row>
    <row r="7177" spans="1:2" ht="15.75" customHeight="1" x14ac:dyDescent="0.35">
      <c r="A7177" s="5" t="s">
        <v>10</v>
      </c>
      <c r="B7177" s="5">
        <v>7.5</v>
      </c>
    </row>
    <row r="7178" spans="1:2" ht="15.75" customHeight="1" x14ac:dyDescent="0.35">
      <c r="A7178" s="5" t="s">
        <v>6681</v>
      </c>
      <c r="B7178" s="5">
        <v>7.9</v>
      </c>
    </row>
    <row r="7179" spans="1:2" ht="15.75" customHeight="1" x14ac:dyDescent="0.35">
      <c r="A7179" s="5" t="s">
        <v>6682</v>
      </c>
      <c r="B7179" s="5">
        <v>7.6</v>
      </c>
    </row>
    <row r="7180" spans="1:2" ht="15.75" customHeight="1" x14ac:dyDescent="0.35">
      <c r="A7180" s="5" t="s">
        <v>6683</v>
      </c>
      <c r="B7180" s="5">
        <v>5.6</v>
      </c>
    </row>
    <row r="7181" spans="1:2" ht="15.75" customHeight="1" x14ac:dyDescent="0.35">
      <c r="A7181" s="5" t="s">
        <v>6684</v>
      </c>
      <c r="B7181" s="5">
        <v>7.2</v>
      </c>
    </row>
    <row r="7182" spans="1:2" ht="15.75" customHeight="1" x14ac:dyDescent="0.35">
      <c r="A7182" s="5" t="s">
        <v>6685</v>
      </c>
      <c r="B7182" s="5">
        <v>3.6</v>
      </c>
    </row>
    <row r="7183" spans="1:2" ht="15.75" customHeight="1" x14ac:dyDescent="0.35">
      <c r="A7183" s="5" t="s">
        <v>6640</v>
      </c>
      <c r="B7183" s="5">
        <v>4.7</v>
      </c>
    </row>
    <row r="7184" spans="1:2" ht="15.75" customHeight="1" x14ac:dyDescent="0.35">
      <c r="A7184" s="5" t="s">
        <v>113</v>
      </c>
      <c r="B7184" s="5">
        <v>6</v>
      </c>
    </row>
    <row r="7185" spans="1:2" ht="15.75" customHeight="1" x14ac:dyDescent="0.35">
      <c r="A7185" s="5" t="s">
        <v>6686</v>
      </c>
      <c r="B7185" s="5">
        <v>4.9000000000000004</v>
      </c>
    </row>
    <row r="7186" spans="1:2" ht="15.75" customHeight="1" x14ac:dyDescent="0.35">
      <c r="A7186" s="5" t="s">
        <v>6687</v>
      </c>
      <c r="B7186" s="5">
        <v>8.1999999999999993</v>
      </c>
    </row>
    <row r="7187" spans="1:2" ht="15.75" customHeight="1" x14ac:dyDescent="0.35">
      <c r="A7187" s="5" t="s">
        <v>6688</v>
      </c>
      <c r="B7187" s="5">
        <v>7.5</v>
      </c>
    </row>
    <row r="7188" spans="1:2" ht="15.75" customHeight="1" x14ac:dyDescent="0.35">
      <c r="A7188" s="5" t="s">
        <v>6689</v>
      </c>
      <c r="B7188" s="5">
        <v>6.1</v>
      </c>
    </row>
    <row r="7189" spans="1:2" ht="15.75" customHeight="1" x14ac:dyDescent="0.35">
      <c r="A7189" s="5" t="s">
        <v>6690</v>
      </c>
      <c r="B7189" s="5">
        <v>7.1</v>
      </c>
    </row>
    <row r="7190" spans="1:2" ht="15.75" customHeight="1" x14ac:dyDescent="0.35">
      <c r="A7190" s="5" t="s">
        <v>10</v>
      </c>
      <c r="B7190" s="5">
        <v>4.5</v>
      </c>
    </row>
    <row r="7191" spans="1:2" ht="15.75" customHeight="1" x14ac:dyDescent="0.35">
      <c r="A7191" s="5" t="s">
        <v>6691</v>
      </c>
      <c r="B7191" s="5">
        <v>5.0999999999999996</v>
      </c>
    </row>
    <row r="7192" spans="1:2" ht="15.75" customHeight="1" x14ac:dyDescent="0.35">
      <c r="A7192" s="5" t="s">
        <v>6692</v>
      </c>
      <c r="B7192" s="5">
        <v>7.6</v>
      </c>
    </row>
    <row r="7193" spans="1:2" ht="15.75" customHeight="1" x14ac:dyDescent="0.35">
      <c r="A7193" s="5" t="s">
        <v>6693</v>
      </c>
      <c r="B7193" s="5">
        <v>5.8</v>
      </c>
    </row>
    <row r="7194" spans="1:2" ht="15.75" customHeight="1" x14ac:dyDescent="0.35">
      <c r="A7194" s="5" t="s">
        <v>10</v>
      </c>
      <c r="B7194" s="5">
        <v>7.5</v>
      </c>
    </row>
    <row r="7195" spans="1:2" ht="15.75" customHeight="1" x14ac:dyDescent="0.35">
      <c r="A7195" s="5" t="s">
        <v>6694</v>
      </c>
      <c r="B7195" s="5">
        <v>5.4</v>
      </c>
    </row>
    <row r="7196" spans="1:2" ht="15.75" customHeight="1" x14ac:dyDescent="0.35">
      <c r="A7196" s="5" t="s">
        <v>6695</v>
      </c>
      <c r="B7196" s="5">
        <v>6.8</v>
      </c>
    </row>
    <row r="7197" spans="1:2" ht="15.75" customHeight="1" x14ac:dyDescent="0.35">
      <c r="A7197" s="5" t="s">
        <v>6696</v>
      </c>
      <c r="B7197" s="5">
        <v>0</v>
      </c>
    </row>
    <row r="7198" spans="1:2" ht="15.75" customHeight="1" x14ac:dyDescent="0.35">
      <c r="A7198" s="5" t="s">
        <v>6697</v>
      </c>
      <c r="B7198" s="5">
        <v>7.5</v>
      </c>
    </row>
    <row r="7199" spans="1:2" ht="15.75" customHeight="1" x14ac:dyDescent="0.35">
      <c r="A7199" s="5" t="s">
        <v>6698</v>
      </c>
      <c r="B7199" s="5">
        <v>6.6</v>
      </c>
    </row>
    <row r="7200" spans="1:2" ht="15.75" customHeight="1" x14ac:dyDescent="0.35">
      <c r="A7200" s="5" t="s">
        <v>6699</v>
      </c>
      <c r="B7200" s="5">
        <v>8.6999999999999993</v>
      </c>
    </row>
    <row r="7201" spans="1:2" ht="15.75" customHeight="1" x14ac:dyDescent="0.35">
      <c r="A7201" s="5" t="s">
        <v>6700</v>
      </c>
      <c r="B7201" s="5">
        <v>7.6</v>
      </c>
    </row>
    <row r="7202" spans="1:2" ht="15.75" customHeight="1" x14ac:dyDescent="0.35">
      <c r="A7202" s="5" t="s">
        <v>10</v>
      </c>
      <c r="B7202" s="5">
        <v>4.9000000000000004</v>
      </c>
    </row>
    <row r="7203" spans="1:2" ht="15.75" customHeight="1" x14ac:dyDescent="0.35">
      <c r="A7203" s="5" t="s">
        <v>6701</v>
      </c>
      <c r="B7203" s="5">
        <v>5.5</v>
      </c>
    </row>
    <row r="7204" spans="1:2" ht="15.75" customHeight="1" x14ac:dyDescent="0.35">
      <c r="A7204" s="5" t="s">
        <v>6702</v>
      </c>
      <c r="B7204" s="5">
        <v>5.0999999999999996</v>
      </c>
    </row>
    <row r="7205" spans="1:2" ht="15.75" customHeight="1" x14ac:dyDescent="0.35">
      <c r="A7205" s="5" t="s">
        <v>6703</v>
      </c>
      <c r="B7205" s="5">
        <v>7</v>
      </c>
    </row>
    <row r="7206" spans="1:2" ht="15.75" customHeight="1" x14ac:dyDescent="0.35">
      <c r="A7206" s="5" t="s">
        <v>6704</v>
      </c>
      <c r="B7206" s="5">
        <v>7.9</v>
      </c>
    </row>
    <row r="7207" spans="1:2" ht="15.75" customHeight="1" x14ac:dyDescent="0.35">
      <c r="A7207" s="5" t="s">
        <v>6705</v>
      </c>
      <c r="B7207" s="5">
        <v>7.7</v>
      </c>
    </row>
    <row r="7208" spans="1:2" ht="15.75" customHeight="1" x14ac:dyDescent="0.35">
      <c r="A7208" s="5" t="s">
        <v>6706</v>
      </c>
      <c r="B7208" s="5">
        <v>5.0999999999999996</v>
      </c>
    </row>
    <row r="7209" spans="1:2" ht="15.75" customHeight="1" x14ac:dyDescent="0.35">
      <c r="A7209" s="5" t="s">
        <v>6707</v>
      </c>
      <c r="B7209" s="5">
        <v>7</v>
      </c>
    </row>
    <row r="7210" spans="1:2" ht="15.75" customHeight="1" x14ac:dyDescent="0.35">
      <c r="A7210" s="5" t="s">
        <v>4009</v>
      </c>
      <c r="B7210" s="5">
        <v>7.8</v>
      </c>
    </row>
    <row r="7211" spans="1:2" ht="15.75" customHeight="1" x14ac:dyDescent="0.35">
      <c r="A7211" s="5" t="s">
        <v>6708</v>
      </c>
      <c r="B7211" s="5">
        <v>5.7</v>
      </c>
    </row>
    <row r="7212" spans="1:2" ht="15.75" customHeight="1" x14ac:dyDescent="0.35">
      <c r="A7212" s="5" t="s">
        <v>6709</v>
      </c>
      <c r="B7212" s="5">
        <v>6.7</v>
      </c>
    </row>
    <row r="7213" spans="1:2" ht="15.75" customHeight="1" x14ac:dyDescent="0.35">
      <c r="A7213" s="5" t="s">
        <v>10</v>
      </c>
      <c r="B7213" s="5">
        <v>7.3</v>
      </c>
    </row>
    <row r="7214" spans="1:2" ht="15.75" customHeight="1" x14ac:dyDescent="0.35">
      <c r="A7214" s="5" t="s">
        <v>6710</v>
      </c>
      <c r="B7214" s="5">
        <v>6.3</v>
      </c>
    </row>
    <row r="7215" spans="1:2" ht="15.75" customHeight="1" x14ac:dyDescent="0.35">
      <c r="A7215" s="5" t="s">
        <v>6711</v>
      </c>
      <c r="B7215" s="5">
        <v>8.3000000000000007</v>
      </c>
    </row>
    <row r="7216" spans="1:2" ht="15.75" customHeight="1" x14ac:dyDescent="0.35">
      <c r="A7216" s="5" t="s">
        <v>6712</v>
      </c>
      <c r="B7216" s="5">
        <v>6.1</v>
      </c>
    </row>
    <row r="7217" spans="1:2" ht="15.75" customHeight="1" x14ac:dyDescent="0.35">
      <c r="A7217" s="5" t="s">
        <v>6713</v>
      </c>
      <c r="B7217" s="5">
        <v>6.6</v>
      </c>
    </row>
    <row r="7218" spans="1:2" ht="15.75" customHeight="1" x14ac:dyDescent="0.35">
      <c r="A7218" s="5" t="s">
        <v>6714</v>
      </c>
      <c r="B7218" s="5">
        <v>0</v>
      </c>
    </row>
    <row r="7219" spans="1:2" ht="15.75" customHeight="1" x14ac:dyDescent="0.35">
      <c r="A7219" s="5" t="s">
        <v>6715</v>
      </c>
      <c r="B7219" s="5">
        <v>6.5</v>
      </c>
    </row>
    <row r="7220" spans="1:2" ht="15.75" customHeight="1" x14ac:dyDescent="0.35">
      <c r="A7220" s="5" t="s">
        <v>6716</v>
      </c>
      <c r="B7220" s="5">
        <v>7.9</v>
      </c>
    </row>
    <row r="7221" spans="1:2" ht="15.75" customHeight="1" x14ac:dyDescent="0.35">
      <c r="A7221" s="5" t="s">
        <v>6717</v>
      </c>
      <c r="B7221" s="5">
        <v>5.0999999999999996</v>
      </c>
    </row>
    <row r="7222" spans="1:2" ht="15.75" customHeight="1" x14ac:dyDescent="0.35">
      <c r="A7222" s="5" t="s">
        <v>6718</v>
      </c>
      <c r="B7222" s="5">
        <v>8.6999999999999993</v>
      </c>
    </row>
    <row r="7223" spans="1:2" ht="15.75" customHeight="1" x14ac:dyDescent="0.35">
      <c r="A7223" s="5" t="s">
        <v>6719</v>
      </c>
      <c r="B7223" s="5">
        <v>7</v>
      </c>
    </row>
    <row r="7224" spans="1:2" ht="15.75" customHeight="1" x14ac:dyDescent="0.35">
      <c r="A7224" s="5" t="s">
        <v>6720</v>
      </c>
      <c r="B7224" s="5">
        <v>7.9</v>
      </c>
    </row>
    <row r="7225" spans="1:2" ht="15.75" customHeight="1" x14ac:dyDescent="0.35">
      <c r="A7225" s="5" t="s">
        <v>10</v>
      </c>
      <c r="B7225" s="5">
        <v>6.5</v>
      </c>
    </row>
    <row r="7226" spans="1:2" ht="15.75" customHeight="1" x14ac:dyDescent="0.35">
      <c r="A7226" s="5" t="s">
        <v>6721</v>
      </c>
      <c r="B7226" s="5">
        <v>7.9</v>
      </c>
    </row>
    <row r="7227" spans="1:2" ht="15.75" customHeight="1" x14ac:dyDescent="0.35">
      <c r="A7227" s="5" t="s">
        <v>6722</v>
      </c>
      <c r="B7227" s="5">
        <v>6.2</v>
      </c>
    </row>
    <row r="7228" spans="1:2" ht="15.75" customHeight="1" x14ac:dyDescent="0.35">
      <c r="A7228" s="5" t="s">
        <v>6723</v>
      </c>
      <c r="B7228" s="5">
        <v>6.9</v>
      </c>
    </row>
    <row r="7229" spans="1:2" ht="15.75" customHeight="1" x14ac:dyDescent="0.35">
      <c r="A7229" s="5" t="s">
        <v>6724</v>
      </c>
      <c r="B7229" s="5">
        <v>3</v>
      </c>
    </row>
    <row r="7230" spans="1:2" ht="15.75" customHeight="1" x14ac:dyDescent="0.35">
      <c r="A7230" s="5" t="s">
        <v>6725</v>
      </c>
      <c r="B7230" s="5">
        <v>0</v>
      </c>
    </row>
    <row r="7231" spans="1:2" ht="15.75" customHeight="1" x14ac:dyDescent="0.35">
      <c r="A7231" s="5" t="s">
        <v>6726</v>
      </c>
      <c r="B7231" s="5">
        <v>6.8</v>
      </c>
    </row>
    <row r="7232" spans="1:2" ht="15.75" customHeight="1" x14ac:dyDescent="0.35">
      <c r="A7232" s="5" t="s">
        <v>6727</v>
      </c>
      <c r="B7232" s="5">
        <v>6.1</v>
      </c>
    </row>
    <row r="7233" spans="1:2" ht="15.75" customHeight="1" x14ac:dyDescent="0.35">
      <c r="A7233" s="5" t="s">
        <v>6728</v>
      </c>
      <c r="B7233" s="5">
        <v>7.7</v>
      </c>
    </row>
    <row r="7234" spans="1:2" ht="15.75" customHeight="1" x14ac:dyDescent="0.35">
      <c r="A7234" s="5" t="s">
        <v>10</v>
      </c>
      <c r="B7234" s="5">
        <v>7.5</v>
      </c>
    </row>
    <row r="7235" spans="1:2" ht="15.75" customHeight="1" x14ac:dyDescent="0.35">
      <c r="A7235" s="5" t="s">
        <v>6729</v>
      </c>
      <c r="B7235" s="5">
        <v>7.3</v>
      </c>
    </row>
    <row r="7236" spans="1:2" ht="15.75" customHeight="1" x14ac:dyDescent="0.35">
      <c r="A7236" s="5" t="s">
        <v>6730</v>
      </c>
      <c r="B7236" s="5">
        <v>6.8</v>
      </c>
    </row>
    <row r="7237" spans="1:2" ht="15.75" customHeight="1" x14ac:dyDescent="0.35">
      <c r="A7237" s="5" t="s">
        <v>6731</v>
      </c>
      <c r="B7237" s="5">
        <v>5.4</v>
      </c>
    </row>
    <row r="7238" spans="1:2" ht="15.75" customHeight="1" x14ac:dyDescent="0.35">
      <c r="A7238" s="5" t="s">
        <v>6732</v>
      </c>
      <c r="B7238" s="5">
        <v>6</v>
      </c>
    </row>
    <row r="7239" spans="1:2" ht="15.75" customHeight="1" x14ac:dyDescent="0.35">
      <c r="A7239" s="5" t="s">
        <v>6733</v>
      </c>
      <c r="B7239" s="5">
        <v>5.0999999999999996</v>
      </c>
    </row>
    <row r="7240" spans="1:2" ht="15.75" customHeight="1" x14ac:dyDescent="0.35">
      <c r="A7240" s="5" t="s">
        <v>6734</v>
      </c>
      <c r="B7240" s="5">
        <v>6.2</v>
      </c>
    </row>
    <row r="7241" spans="1:2" ht="15.75" customHeight="1" x14ac:dyDescent="0.35">
      <c r="A7241" s="5" t="s">
        <v>6735</v>
      </c>
      <c r="B7241" s="5">
        <v>6.9</v>
      </c>
    </row>
    <row r="7242" spans="1:2" ht="15.75" customHeight="1" x14ac:dyDescent="0.35">
      <c r="A7242" s="5" t="s">
        <v>10</v>
      </c>
      <c r="B7242" s="5">
        <v>6.5</v>
      </c>
    </row>
    <row r="7243" spans="1:2" ht="15.75" customHeight="1" x14ac:dyDescent="0.35">
      <c r="A7243" s="5" t="s">
        <v>6736</v>
      </c>
      <c r="B7243" s="5">
        <v>6.2</v>
      </c>
    </row>
    <row r="7244" spans="1:2" ht="15.75" customHeight="1" x14ac:dyDescent="0.35">
      <c r="A7244" s="5" t="s">
        <v>6737</v>
      </c>
      <c r="B7244" s="5">
        <v>7.1</v>
      </c>
    </row>
    <row r="7245" spans="1:2" ht="15.75" customHeight="1" x14ac:dyDescent="0.35">
      <c r="A7245" s="5" t="s">
        <v>6738</v>
      </c>
      <c r="B7245" s="5">
        <v>7.2</v>
      </c>
    </row>
    <row r="7246" spans="1:2" ht="15.75" customHeight="1" x14ac:dyDescent="0.35">
      <c r="A7246" s="5" t="s">
        <v>6739</v>
      </c>
      <c r="B7246" s="5">
        <v>3.9</v>
      </c>
    </row>
    <row r="7247" spans="1:2" ht="15.75" customHeight="1" x14ac:dyDescent="0.35">
      <c r="A7247" s="5" t="s">
        <v>6740</v>
      </c>
      <c r="B7247" s="5">
        <v>7</v>
      </c>
    </row>
    <row r="7248" spans="1:2" ht="15.75" customHeight="1" x14ac:dyDescent="0.35">
      <c r="A7248" s="5" t="s">
        <v>6741</v>
      </c>
      <c r="B7248" s="5">
        <v>5.6</v>
      </c>
    </row>
    <row r="7249" spans="1:2" ht="15.75" customHeight="1" x14ac:dyDescent="0.35">
      <c r="A7249" s="5" t="s">
        <v>6742</v>
      </c>
      <c r="B7249" s="5">
        <v>0</v>
      </c>
    </row>
    <row r="7250" spans="1:2" ht="15.75" customHeight="1" x14ac:dyDescent="0.35">
      <c r="A7250" s="5" t="s">
        <v>6743</v>
      </c>
      <c r="B7250" s="5">
        <v>7.5</v>
      </c>
    </row>
    <row r="7251" spans="1:2" ht="15.75" customHeight="1" x14ac:dyDescent="0.35">
      <c r="A7251" s="5" t="s">
        <v>6744</v>
      </c>
      <c r="B7251" s="5">
        <v>5.5</v>
      </c>
    </row>
    <row r="7252" spans="1:2" ht="15.75" customHeight="1" x14ac:dyDescent="0.35">
      <c r="A7252" s="5" t="s">
        <v>6745</v>
      </c>
      <c r="B7252" s="5">
        <v>5.4</v>
      </c>
    </row>
    <row r="7253" spans="1:2" ht="15.75" customHeight="1" x14ac:dyDescent="0.35">
      <c r="A7253" s="5" t="s">
        <v>6746</v>
      </c>
      <c r="B7253" s="5">
        <v>6.2</v>
      </c>
    </row>
    <row r="7254" spans="1:2" ht="15.75" customHeight="1" x14ac:dyDescent="0.35">
      <c r="A7254" s="5" t="s">
        <v>10</v>
      </c>
      <c r="B7254" s="5">
        <v>8.1999999999999993</v>
      </c>
    </row>
    <row r="7255" spans="1:2" ht="15.75" customHeight="1" x14ac:dyDescent="0.35">
      <c r="A7255" s="5" t="s">
        <v>10</v>
      </c>
      <c r="B7255" s="5">
        <v>8.3000000000000007</v>
      </c>
    </row>
    <row r="7256" spans="1:2" ht="15.75" customHeight="1" x14ac:dyDescent="0.35">
      <c r="A7256" s="5" t="s">
        <v>6747</v>
      </c>
      <c r="B7256" s="5">
        <v>8.1</v>
      </c>
    </row>
    <row r="7257" spans="1:2" ht="15.75" customHeight="1" x14ac:dyDescent="0.35">
      <c r="A7257" s="5" t="s">
        <v>6748</v>
      </c>
      <c r="B7257" s="5">
        <v>7.4</v>
      </c>
    </row>
    <row r="7258" spans="1:2" ht="15.75" customHeight="1" x14ac:dyDescent="0.35">
      <c r="A7258" s="5" t="s">
        <v>6749</v>
      </c>
      <c r="B7258" s="5">
        <v>6.5</v>
      </c>
    </row>
    <row r="7259" spans="1:2" ht="15.75" customHeight="1" x14ac:dyDescent="0.35">
      <c r="A7259" s="5" t="s">
        <v>6750</v>
      </c>
      <c r="B7259" s="5">
        <v>7.1</v>
      </c>
    </row>
    <row r="7260" spans="1:2" ht="15.75" customHeight="1" x14ac:dyDescent="0.35">
      <c r="A7260" s="5" t="s">
        <v>6751</v>
      </c>
      <c r="B7260" s="5">
        <v>7.5</v>
      </c>
    </row>
    <row r="7261" spans="1:2" ht="15.75" customHeight="1" x14ac:dyDescent="0.35">
      <c r="A7261" s="5" t="s">
        <v>6752</v>
      </c>
      <c r="B7261" s="5">
        <v>7.7</v>
      </c>
    </row>
    <row r="7262" spans="1:2" ht="15.75" customHeight="1" x14ac:dyDescent="0.35">
      <c r="A7262" s="5" t="s">
        <v>6753</v>
      </c>
      <c r="B7262" s="5">
        <v>6.9</v>
      </c>
    </row>
    <row r="7263" spans="1:2" ht="15.75" customHeight="1" x14ac:dyDescent="0.35">
      <c r="A7263" s="5" t="s">
        <v>6754</v>
      </c>
      <c r="B7263" s="5">
        <v>5.2</v>
      </c>
    </row>
    <row r="7264" spans="1:2" ht="15.75" customHeight="1" x14ac:dyDescent="0.35">
      <c r="A7264" s="5" t="s">
        <v>6755</v>
      </c>
      <c r="B7264" s="5">
        <v>7.8</v>
      </c>
    </row>
    <row r="7265" spans="1:2" ht="15.75" customHeight="1" x14ac:dyDescent="0.35">
      <c r="A7265" s="5" t="s">
        <v>6756</v>
      </c>
      <c r="B7265" s="5">
        <v>7.7</v>
      </c>
    </row>
    <row r="7266" spans="1:2" ht="15.75" customHeight="1" x14ac:dyDescent="0.35">
      <c r="A7266" s="5" t="s">
        <v>6757</v>
      </c>
      <c r="B7266" s="5">
        <v>7.2</v>
      </c>
    </row>
    <row r="7267" spans="1:2" ht="15.75" customHeight="1" x14ac:dyDescent="0.35">
      <c r="A7267" s="5" t="s">
        <v>10</v>
      </c>
      <c r="B7267" s="5">
        <v>7.6</v>
      </c>
    </row>
    <row r="7268" spans="1:2" ht="15.75" customHeight="1" x14ac:dyDescent="0.35">
      <c r="A7268" s="5" t="s">
        <v>6758</v>
      </c>
      <c r="B7268" s="5">
        <v>7.7</v>
      </c>
    </row>
    <row r="7269" spans="1:2" ht="15.75" customHeight="1" x14ac:dyDescent="0.35">
      <c r="A7269" s="5" t="s">
        <v>6759</v>
      </c>
      <c r="B7269" s="5">
        <v>0</v>
      </c>
    </row>
    <row r="7270" spans="1:2" ht="15.75" customHeight="1" x14ac:dyDescent="0.35">
      <c r="A7270" s="5" t="s">
        <v>6760</v>
      </c>
      <c r="B7270" s="5">
        <v>6.7</v>
      </c>
    </row>
    <row r="7271" spans="1:2" ht="15.75" customHeight="1" x14ac:dyDescent="0.35">
      <c r="A7271" s="5" t="s">
        <v>6761</v>
      </c>
      <c r="B7271" s="5">
        <v>0</v>
      </c>
    </row>
    <row r="7272" spans="1:2" ht="15.75" customHeight="1" x14ac:dyDescent="0.35">
      <c r="A7272" s="5" t="s">
        <v>6762</v>
      </c>
      <c r="B7272" s="5">
        <v>5.8</v>
      </c>
    </row>
    <row r="7273" spans="1:2" ht="15.75" customHeight="1" x14ac:dyDescent="0.35">
      <c r="A7273" s="5" t="s">
        <v>6763</v>
      </c>
      <c r="B7273" s="5">
        <v>5.4</v>
      </c>
    </row>
    <row r="7274" spans="1:2" ht="15.75" customHeight="1" x14ac:dyDescent="0.35">
      <c r="A7274" s="5" t="s">
        <v>6764</v>
      </c>
      <c r="B7274" s="5">
        <v>4.3</v>
      </c>
    </row>
    <row r="7275" spans="1:2" ht="15.75" customHeight="1" x14ac:dyDescent="0.35">
      <c r="A7275" s="5" t="s">
        <v>6765</v>
      </c>
      <c r="B7275" s="5">
        <v>7.6</v>
      </c>
    </row>
    <row r="7276" spans="1:2" ht="15.75" customHeight="1" x14ac:dyDescent="0.35">
      <c r="A7276" s="5" t="s">
        <v>6766</v>
      </c>
      <c r="B7276" s="5">
        <v>4.9000000000000004</v>
      </c>
    </row>
    <row r="7277" spans="1:2" ht="15.75" customHeight="1" x14ac:dyDescent="0.35">
      <c r="A7277" s="5" t="s">
        <v>6767</v>
      </c>
      <c r="B7277" s="5">
        <v>4.8</v>
      </c>
    </row>
    <row r="7278" spans="1:2" ht="15.75" customHeight="1" x14ac:dyDescent="0.35">
      <c r="A7278" s="5" t="s">
        <v>6768</v>
      </c>
      <c r="B7278" s="5">
        <v>7.2</v>
      </c>
    </row>
    <row r="7279" spans="1:2" ht="15.75" customHeight="1" x14ac:dyDescent="0.35">
      <c r="A7279" s="5" t="s">
        <v>6769</v>
      </c>
      <c r="B7279" s="5">
        <v>6.4</v>
      </c>
    </row>
    <row r="7280" spans="1:2" ht="15.75" customHeight="1" x14ac:dyDescent="0.35">
      <c r="A7280" s="5" t="s">
        <v>6770</v>
      </c>
      <c r="B7280" s="5">
        <v>6.1</v>
      </c>
    </row>
    <row r="7281" spans="1:2" ht="15.75" customHeight="1" x14ac:dyDescent="0.35">
      <c r="A7281" s="5" t="s">
        <v>6771</v>
      </c>
      <c r="B7281" s="5">
        <v>5.2</v>
      </c>
    </row>
    <row r="7282" spans="1:2" ht="15.75" customHeight="1" x14ac:dyDescent="0.35">
      <c r="A7282" s="5" t="s">
        <v>6772</v>
      </c>
      <c r="B7282" s="5">
        <v>6</v>
      </c>
    </row>
    <row r="7283" spans="1:2" ht="15.75" customHeight="1" x14ac:dyDescent="0.35">
      <c r="A7283" s="5" t="s">
        <v>6773</v>
      </c>
      <c r="B7283" s="5">
        <v>6.8</v>
      </c>
    </row>
    <row r="7284" spans="1:2" ht="15.75" customHeight="1" x14ac:dyDescent="0.35">
      <c r="A7284" s="5" t="s">
        <v>6774</v>
      </c>
      <c r="B7284" s="5">
        <v>6.4</v>
      </c>
    </row>
    <row r="7285" spans="1:2" ht="15.75" customHeight="1" x14ac:dyDescent="0.35">
      <c r="A7285" s="5" t="s">
        <v>6775</v>
      </c>
      <c r="B7285" s="5">
        <v>7.5</v>
      </c>
    </row>
    <row r="7286" spans="1:2" ht="15.75" customHeight="1" x14ac:dyDescent="0.35">
      <c r="A7286" s="5" t="s">
        <v>6776</v>
      </c>
      <c r="B7286" s="5">
        <v>5.7</v>
      </c>
    </row>
    <row r="7287" spans="1:2" ht="15.75" customHeight="1" x14ac:dyDescent="0.35">
      <c r="A7287" s="5" t="s">
        <v>6777</v>
      </c>
      <c r="B7287" s="5">
        <v>5.5</v>
      </c>
    </row>
    <row r="7288" spans="1:2" ht="15.75" customHeight="1" x14ac:dyDescent="0.35">
      <c r="A7288" s="5" t="s">
        <v>6778</v>
      </c>
      <c r="B7288" s="5">
        <v>5.7</v>
      </c>
    </row>
    <row r="7289" spans="1:2" ht="15.75" customHeight="1" x14ac:dyDescent="0.35">
      <c r="A7289" s="5" t="s">
        <v>6779</v>
      </c>
      <c r="B7289" s="5">
        <v>8.4</v>
      </c>
    </row>
    <row r="7290" spans="1:2" ht="15.75" customHeight="1" x14ac:dyDescent="0.35">
      <c r="A7290" s="5" t="s">
        <v>6780</v>
      </c>
      <c r="B7290" s="5">
        <v>7.3</v>
      </c>
    </row>
    <row r="7291" spans="1:2" ht="15.75" customHeight="1" x14ac:dyDescent="0.35">
      <c r="A7291" s="5" t="s">
        <v>6781</v>
      </c>
      <c r="B7291" s="5">
        <v>8.1999999999999993</v>
      </c>
    </row>
    <row r="7292" spans="1:2" ht="15.75" customHeight="1" x14ac:dyDescent="0.35">
      <c r="A7292" s="5" t="s">
        <v>10</v>
      </c>
      <c r="B7292" s="5">
        <v>6</v>
      </c>
    </row>
    <row r="7293" spans="1:2" ht="15.75" customHeight="1" x14ac:dyDescent="0.35">
      <c r="A7293" s="5" t="s">
        <v>10</v>
      </c>
      <c r="B7293" s="5">
        <v>6.9</v>
      </c>
    </row>
    <row r="7294" spans="1:2" ht="15.75" customHeight="1" x14ac:dyDescent="0.35">
      <c r="A7294" s="5" t="s">
        <v>6782</v>
      </c>
      <c r="B7294" s="5">
        <v>4.5999999999999996</v>
      </c>
    </row>
    <row r="7295" spans="1:2" ht="15.75" customHeight="1" x14ac:dyDescent="0.35">
      <c r="A7295" s="5" t="s">
        <v>6783</v>
      </c>
      <c r="B7295" s="5">
        <v>7.1</v>
      </c>
    </row>
    <row r="7296" spans="1:2" ht="15.75" customHeight="1" x14ac:dyDescent="0.35">
      <c r="A7296" s="5" t="s">
        <v>6784</v>
      </c>
      <c r="B7296" s="5">
        <v>8.6</v>
      </c>
    </row>
    <row r="7297" spans="1:2" ht="15.75" customHeight="1" x14ac:dyDescent="0.35">
      <c r="A7297" s="5" t="s">
        <v>6785</v>
      </c>
      <c r="B7297" s="5">
        <v>8</v>
      </c>
    </row>
    <row r="7298" spans="1:2" ht="15.75" customHeight="1" x14ac:dyDescent="0.35">
      <c r="A7298" s="5" t="s">
        <v>6786</v>
      </c>
      <c r="B7298" s="5">
        <v>7</v>
      </c>
    </row>
    <row r="7299" spans="1:2" ht="15.75" customHeight="1" x14ac:dyDescent="0.35">
      <c r="A7299" s="5">
        <v>1983</v>
      </c>
      <c r="B7299" s="5">
        <v>6.8</v>
      </c>
    </row>
    <row r="7300" spans="1:2" ht="15.75" customHeight="1" x14ac:dyDescent="0.35">
      <c r="A7300" s="5" t="s">
        <v>6787</v>
      </c>
      <c r="B7300" s="5">
        <v>7.1</v>
      </c>
    </row>
    <row r="7301" spans="1:2" ht="15.75" customHeight="1" x14ac:dyDescent="0.35">
      <c r="A7301" s="5" t="s">
        <v>6788</v>
      </c>
      <c r="B7301" s="5">
        <v>7.5</v>
      </c>
    </row>
    <row r="7302" spans="1:2" ht="15.75" customHeight="1" x14ac:dyDescent="0.35">
      <c r="A7302" s="5" t="s">
        <v>6789</v>
      </c>
      <c r="B7302" s="5">
        <v>7.3</v>
      </c>
    </row>
    <row r="7303" spans="1:2" ht="15.75" customHeight="1" x14ac:dyDescent="0.35">
      <c r="A7303" s="5" t="s">
        <v>1452</v>
      </c>
      <c r="B7303" s="5">
        <v>5.6</v>
      </c>
    </row>
    <row r="7304" spans="1:2" ht="15.75" customHeight="1" x14ac:dyDescent="0.35">
      <c r="A7304" s="5" t="s">
        <v>10</v>
      </c>
      <c r="B7304" s="5">
        <v>4.7</v>
      </c>
    </row>
    <row r="7305" spans="1:2" ht="15.75" customHeight="1" x14ac:dyDescent="0.35">
      <c r="A7305" s="5" t="s">
        <v>6790</v>
      </c>
      <c r="B7305" s="5">
        <v>4.0999999999999996</v>
      </c>
    </row>
    <row r="7306" spans="1:2" ht="15.75" customHeight="1" x14ac:dyDescent="0.35">
      <c r="A7306" s="5" t="s">
        <v>6791</v>
      </c>
      <c r="B7306" s="5">
        <v>6.4</v>
      </c>
    </row>
    <row r="7307" spans="1:2" ht="15.75" customHeight="1" x14ac:dyDescent="0.35">
      <c r="A7307" s="5" t="s">
        <v>6792</v>
      </c>
      <c r="B7307" s="5">
        <v>7.6</v>
      </c>
    </row>
    <row r="7308" spans="1:2" ht="15.75" customHeight="1" x14ac:dyDescent="0.35">
      <c r="A7308" s="5" t="s">
        <v>6793</v>
      </c>
      <c r="B7308" s="5">
        <v>7.9</v>
      </c>
    </row>
    <row r="7309" spans="1:2" ht="15.75" customHeight="1" x14ac:dyDescent="0.35">
      <c r="A7309" s="5" t="s">
        <v>6794</v>
      </c>
      <c r="B7309" s="5">
        <v>8.1</v>
      </c>
    </row>
    <row r="7310" spans="1:2" ht="15.75" customHeight="1" x14ac:dyDescent="0.35">
      <c r="A7310" s="5" t="s">
        <v>6795</v>
      </c>
      <c r="B7310" s="5">
        <v>5.2</v>
      </c>
    </row>
    <row r="7311" spans="1:2" ht="15.75" customHeight="1" x14ac:dyDescent="0.35">
      <c r="A7311" s="5" t="s">
        <v>3908</v>
      </c>
      <c r="B7311" s="5">
        <v>7.7</v>
      </c>
    </row>
    <row r="7312" spans="1:2" ht="15.75" customHeight="1" x14ac:dyDescent="0.35">
      <c r="A7312" s="5" t="s">
        <v>6796</v>
      </c>
      <c r="B7312" s="5">
        <v>0</v>
      </c>
    </row>
    <row r="7313" spans="1:2" ht="15.75" customHeight="1" x14ac:dyDescent="0.35">
      <c r="A7313" s="5" t="s">
        <v>6797</v>
      </c>
      <c r="B7313" s="5">
        <v>6.2</v>
      </c>
    </row>
    <row r="7314" spans="1:2" ht="15.75" customHeight="1" x14ac:dyDescent="0.35">
      <c r="A7314" s="5" t="s">
        <v>6798</v>
      </c>
      <c r="B7314" s="5">
        <v>6</v>
      </c>
    </row>
    <row r="7315" spans="1:2" ht="15.75" customHeight="1" x14ac:dyDescent="0.35">
      <c r="A7315" s="5" t="s">
        <v>6799</v>
      </c>
      <c r="B7315" s="5">
        <v>8.1</v>
      </c>
    </row>
    <row r="7316" spans="1:2" ht="15.75" customHeight="1" x14ac:dyDescent="0.35">
      <c r="A7316" s="5" t="s">
        <v>10</v>
      </c>
      <c r="B7316" s="5">
        <v>7.4</v>
      </c>
    </row>
    <row r="7317" spans="1:2" ht="15.75" customHeight="1" x14ac:dyDescent="0.35">
      <c r="A7317" s="5" t="s">
        <v>6800</v>
      </c>
      <c r="B7317" s="5">
        <v>7.2</v>
      </c>
    </row>
    <row r="7318" spans="1:2" ht="15.75" customHeight="1" x14ac:dyDescent="0.35">
      <c r="A7318" s="5" t="s">
        <v>6801</v>
      </c>
      <c r="B7318" s="5">
        <v>7.2</v>
      </c>
    </row>
    <row r="7319" spans="1:2" ht="15.75" customHeight="1" x14ac:dyDescent="0.35">
      <c r="A7319" s="5" t="s">
        <v>6802</v>
      </c>
      <c r="B7319" s="5">
        <v>5.4</v>
      </c>
    </row>
    <row r="7320" spans="1:2" ht="15.75" customHeight="1" x14ac:dyDescent="0.35">
      <c r="A7320" s="5" t="s">
        <v>6803</v>
      </c>
      <c r="B7320" s="5">
        <v>7.9</v>
      </c>
    </row>
    <row r="7321" spans="1:2" ht="15.75" customHeight="1" x14ac:dyDescent="0.35">
      <c r="A7321" s="5" t="s">
        <v>6804</v>
      </c>
      <c r="B7321" s="5">
        <v>6.5</v>
      </c>
    </row>
    <row r="7322" spans="1:2" ht="15.75" customHeight="1" x14ac:dyDescent="0.35">
      <c r="A7322" s="5" t="s">
        <v>6805</v>
      </c>
      <c r="B7322" s="5">
        <v>6.4</v>
      </c>
    </row>
    <row r="7323" spans="1:2" ht="15.75" customHeight="1" x14ac:dyDescent="0.35">
      <c r="A7323" s="5" t="s">
        <v>6806</v>
      </c>
      <c r="B7323" s="5">
        <v>7.6</v>
      </c>
    </row>
    <row r="7324" spans="1:2" ht="15.75" customHeight="1" x14ac:dyDescent="0.35">
      <c r="A7324" s="5" t="s">
        <v>6807</v>
      </c>
      <c r="B7324" s="5">
        <v>8.8000000000000007</v>
      </c>
    </row>
    <row r="7325" spans="1:2" ht="15.75" customHeight="1" x14ac:dyDescent="0.35">
      <c r="A7325" s="5" t="s">
        <v>6808</v>
      </c>
      <c r="B7325" s="5">
        <v>6.9</v>
      </c>
    </row>
    <row r="7326" spans="1:2" ht="15.75" customHeight="1" x14ac:dyDescent="0.35">
      <c r="A7326" s="5" t="s">
        <v>6809</v>
      </c>
      <c r="B7326" s="5">
        <v>6.6</v>
      </c>
    </row>
    <row r="7327" spans="1:2" ht="15.75" customHeight="1" x14ac:dyDescent="0.35">
      <c r="A7327" s="5" t="s">
        <v>6810</v>
      </c>
      <c r="B7327" s="5">
        <v>7.3</v>
      </c>
    </row>
    <row r="7328" spans="1:2" ht="15.75" customHeight="1" x14ac:dyDescent="0.35">
      <c r="A7328" s="5" t="s">
        <v>6811</v>
      </c>
      <c r="B7328" s="5">
        <v>5.2</v>
      </c>
    </row>
    <row r="7329" spans="1:2" ht="15.75" customHeight="1" x14ac:dyDescent="0.35">
      <c r="A7329" s="5" t="s">
        <v>6812</v>
      </c>
      <c r="B7329" s="5">
        <v>6.6</v>
      </c>
    </row>
    <row r="7330" spans="1:2" ht="15.75" customHeight="1" x14ac:dyDescent="0.35">
      <c r="A7330" s="5" t="s">
        <v>6813</v>
      </c>
      <c r="B7330" s="5">
        <v>5.8</v>
      </c>
    </row>
    <row r="7331" spans="1:2" ht="15.75" customHeight="1" x14ac:dyDescent="0.35">
      <c r="A7331" s="5" t="s">
        <v>6814</v>
      </c>
      <c r="B7331" s="5">
        <v>7.2</v>
      </c>
    </row>
    <row r="7332" spans="1:2" ht="15.75" customHeight="1" x14ac:dyDescent="0.35">
      <c r="A7332" s="5" t="s">
        <v>6815</v>
      </c>
      <c r="B7332" s="5">
        <v>7.1</v>
      </c>
    </row>
    <row r="7333" spans="1:2" ht="15.75" customHeight="1" x14ac:dyDescent="0.35">
      <c r="A7333" s="5" t="s">
        <v>6816</v>
      </c>
      <c r="B7333" s="5">
        <v>6.6</v>
      </c>
    </row>
    <row r="7334" spans="1:2" ht="15.75" customHeight="1" x14ac:dyDescent="0.35">
      <c r="A7334" s="5" t="s">
        <v>6817</v>
      </c>
      <c r="B7334" s="5">
        <v>6.5</v>
      </c>
    </row>
    <row r="7335" spans="1:2" ht="15.75" customHeight="1" x14ac:dyDescent="0.35">
      <c r="A7335" s="5" t="s">
        <v>6818</v>
      </c>
      <c r="B7335" s="5">
        <v>4.4000000000000004</v>
      </c>
    </row>
    <row r="7336" spans="1:2" ht="15.75" customHeight="1" x14ac:dyDescent="0.35">
      <c r="A7336" s="5" t="s">
        <v>6819</v>
      </c>
      <c r="B7336" s="5">
        <v>8.3000000000000007</v>
      </c>
    </row>
    <row r="7337" spans="1:2" ht="15.75" customHeight="1" x14ac:dyDescent="0.35">
      <c r="A7337" s="5" t="s">
        <v>6820</v>
      </c>
      <c r="B7337" s="5">
        <v>8.5</v>
      </c>
    </row>
    <row r="7338" spans="1:2" ht="15.75" customHeight="1" x14ac:dyDescent="0.35">
      <c r="A7338" s="5" t="s">
        <v>6821</v>
      </c>
      <c r="B7338" s="5">
        <v>6</v>
      </c>
    </row>
    <row r="7339" spans="1:2" ht="15.75" customHeight="1" x14ac:dyDescent="0.35">
      <c r="A7339" s="5" t="s">
        <v>10</v>
      </c>
      <c r="B7339" s="5">
        <v>6.9</v>
      </c>
    </row>
    <row r="7340" spans="1:2" ht="15.75" customHeight="1" x14ac:dyDescent="0.35">
      <c r="A7340" s="5" t="s">
        <v>6822</v>
      </c>
      <c r="B7340" s="5">
        <v>3.6</v>
      </c>
    </row>
    <row r="7341" spans="1:2" ht="15.75" customHeight="1" x14ac:dyDescent="0.35">
      <c r="A7341" s="5" t="s">
        <v>10</v>
      </c>
      <c r="B7341" s="5">
        <v>4.2</v>
      </c>
    </row>
    <row r="7342" spans="1:2" ht="15.75" customHeight="1" x14ac:dyDescent="0.35">
      <c r="A7342" s="5" t="s">
        <v>6823</v>
      </c>
      <c r="B7342" s="5">
        <v>5.6</v>
      </c>
    </row>
    <row r="7343" spans="1:2" ht="15.75" customHeight="1" x14ac:dyDescent="0.35">
      <c r="A7343" s="5" t="s">
        <v>6824</v>
      </c>
      <c r="B7343" s="5">
        <v>7.7</v>
      </c>
    </row>
    <row r="7344" spans="1:2" ht="15.75" customHeight="1" x14ac:dyDescent="0.35">
      <c r="A7344" s="5" t="s">
        <v>6825</v>
      </c>
      <c r="B7344" s="5">
        <v>6.3</v>
      </c>
    </row>
    <row r="7345" spans="1:2" ht="15.75" customHeight="1" x14ac:dyDescent="0.35">
      <c r="A7345" s="5" t="s">
        <v>6826</v>
      </c>
      <c r="B7345" s="5">
        <v>6.2</v>
      </c>
    </row>
    <row r="7346" spans="1:2" ht="15.75" customHeight="1" x14ac:dyDescent="0.35">
      <c r="A7346" s="5" t="s">
        <v>6827</v>
      </c>
      <c r="B7346" s="5">
        <v>7.2</v>
      </c>
    </row>
    <row r="7347" spans="1:2" ht="15.75" customHeight="1" x14ac:dyDescent="0.35">
      <c r="A7347" s="5" t="s">
        <v>10</v>
      </c>
      <c r="B7347" s="5">
        <v>6.2</v>
      </c>
    </row>
    <row r="7348" spans="1:2" ht="15.75" customHeight="1" x14ac:dyDescent="0.35">
      <c r="A7348" s="5" t="s">
        <v>6828</v>
      </c>
      <c r="B7348" s="5">
        <v>4.0999999999999996</v>
      </c>
    </row>
    <row r="7349" spans="1:2" ht="15.75" customHeight="1" x14ac:dyDescent="0.35">
      <c r="A7349" s="5" t="s">
        <v>6829</v>
      </c>
      <c r="B7349" s="5">
        <v>7.1</v>
      </c>
    </row>
    <row r="7350" spans="1:2" ht="15.75" customHeight="1" x14ac:dyDescent="0.35">
      <c r="A7350" s="5" t="s">
        <v>6830</v>
      </c>
      <c r="B7350" s="5">
        <v>6.3</v>
      </c>
    </row>
    <row r="7351" spans="1:2" ht="15.75" customHeight="1" x14ac:dyDescent="0.35">
      <c r="A7351" s="5" t="s">
        <v>6831</v>
      </c>
      <c r="B7351" s="5">
        <v>7.1</v>
      </c>
    </row>
    <row r="7352" spans="1:2" ht="15.75" customHeight="1" x14ac:dyDescent="0.35">
      <c r="A7352" s="5" t="s">
        <v>6832</v>
      </c>
      <c r="B7352" s="5">
        <v>4</v>
      </c>
    </row>
    <row r="7353" spans="1:2" ht="15.75" customHeight="1" x14ac:dyDescent="0.35">
      <c r="A7353" s="5" t="s">
        <v>6833</v>
      </c>
      <c r="B7353" s="5">
        <v>7.8</v>
      </c>
    </row>
    <row r="7354" spans="1:2" ht="15.75" customHeight="1" x14ac:dyDescent="0.35">
      <c r="A7354" s="5" t="s">
        <v>4577</v>
      </c>
      <c r="B7354" s="5">
        <v>6.3</v>
      </c>
    </row>
    <row r="7355" spans="1:2" ht="15.75" customHeight="1" x14ac:dyDescent="0.35">
      <c r="A7355" s="5" t="s">
        <v>6834</v>
      </c>
      <c r="B7355" s="5">
        <v>0</v>
      </c>
    </row>
    <row r="7356" spans="1:2" ht="15.75" customHeight="1" x14ac:dyDescent="0.35">
      <c r="A7356" s="5" t="s">
        <v>6835</v>
      </c>
      <c r="B7356" s="5">
        <v>4.2</v>
      </c>
    </row>
    <row r="7357" spans="1:2" ht="15.75" customHeight="1" x14ac:dyDescent="0.35">
      <c r="A7357" s="5" t="s">
        <v>6836</v>
      </c>
      <c r="B7357" s="5">
        <v>5.3</v>
      </c>
    </row>
    <row r="7358" spans="1:2" ht="15.75" customHeight="1" x14ac:dyDescent="0.35">
      <c r="A7358" s="5" t="s">
        <v>6837</v>
      </c>
      <c r="B7358" s="5">
        <v>6.3</v>
      </c>
    </row>
    <row r="7359" spans="1:2" ht="15.75" customHeight="1" x14ac:dyDescent="0.35">
      <c r="A7359" s="5" t="s">
        <v>6838</v>
      </c>
      <c r="B7359" s="5">
        <v>7.6</v>
      </c>
    </row>
    <row r="7360" spans="1:2" ht="15.75" customHeight="1" x14ac:dyDescent="0.35">
      <c r="A7360" s="5" t="s">
        <v>6839</v>
      </c>
      <c r="B7360" s="5">
        <v>7.3</v>
      </c>
    </row>
    <row r="7361" spans="1:2" ht="15.75" customHeight="1" x14ac:dyDescent="0.35">
      <c r="A7361" s="5" t="s">
        <v>6840</v>
      </c>
      <c r="B7361" s="5">
        <v>0</v>
      </c>
    </row>
    <row r="7362" spans="1:2" ht="15.75" customHeight="1" x14ac:dyDescent="0.35">
      <c r="A7362" s="5" t="s">
        <v>6841</v>
      </c>
      <c r="B7362" s="5">
        <v>6.9</v>
      </c>
    </row>
    <row r="7363" spans="1:2" ht="15.75" customHeight="1" x14ac:dyDescent="0.35">
      <c r="A7363" s="5" t="s">
        <v>6842</v>
      </c>
      <c r="B7363" s="5">
        <v>0</v>
      </c>
    </row>
    <row r="7364" spans="1:2" ht="15.75" customHeight="1" x14ac:dyDescent="0.35">
      <c r="A7364" s="5" t="s">
        <v>6843</v>
      </c>
      <c r="B7364" s="5">
        <v>6.6</v>
      </c>
    </row>
    <row r="7365" spans="1:2" ht="15.75" customHeight="1" x14ac:dyDescent="0.35">
      <c r="A7365" s="5" t="s">
        <v>6844</v>
      </c>
      <c r="B7365" s="5">
        <v>7.3</v>
      </c>
    </row>
    <row r="7366" spans="1:2" ht="15.75" customHeight="1" x14ac:dyDescent="0.35">
      <c r="A7366" s="5" t="s">
        <v>6845</v>
      </c>
      <c r="B7366" s="5">
        <v>0</v>
      </c>
    </row>
    <row r="7367" spans="1:2" ht="15.75" customHeight="1" x14ac:dyDescent="0.35">
      <c r="A7367" s="5" t="s">
        <v>6846</v>
      </c>
      <c r="B7367" s="5">
        <v>6.4</v>
      </c>
    </row>
    <row r="7368" spans="1:2" ht="15.75" customHeight="1" x14ac:dyDescent="0.35">
      <c r="A7368" s="5" t="s">
        <v>530</v>
      </c>
      <c r="B7368" s="5">
        <v>6</v>
      </c>
    </row>
    <row r="7369" spans="1:2" ht="15.75" customHeight="1" x14ac:dyDescent="0.35">
      <c r="A7369" s="5" t="s">
        <v>6847</v>
      </c>
      <c r="B7369" s="5">
        <v>8</v>
      </c>
    </row>
    <row r="7370" spans="1:2" ht="15.75" customHeight="1" x14ac:dyDescent="0.35">
      <c r="A7370" s="5" t="s">
        <v>6848</v>
      </c>
      <c r="B7370" s="5">
        <v>6.8</v>
      </c>
    </row>
    <row r="7371" spans="1:2" ht="15.75" customHeight="1" x14ac:dyDescent="0.35">
      <c r="A7371" s="5" t="s">
        <v>6849</v>
      </c>
      <c r="B7371" s="5">
        <v>6.3</v>
      </c>
    </row>
    <row r="7372" spans="1:2" ht="15.75" customHeight="1" x14ac:dyDescent="0.35">
      <c r="A7372" s="5" t="s">
        <v>6850</v>
      </c>
      <c r="B7372" s="5">
        <v>6.9</v>
      </c>
    </row>
    <row r="7373" spans="1:2" ht="15.75" customHeight="1" x14ac:dyDescent="0.35">
      <c r="A7373" s="5" t="s">
        <v>6851</v>
      </c>
      <c r="B7373" s="5">
        <v>7.1</v>
      </c>
    </row>
    <row r="7374" spans="1:2" ht="15.75" customHeight="1" x14ac:dyDescent="0.35">
      <c r="A7374" s="5" t="s">
        <v>6852</v>
      </c>
      <c r="B7374" s="5">
        <v>6.2</v>
      </c>
    </row>
    <row r="7375" spans="1:2" ht="15.75" customHeight="1" x14ac:dyDescent="0.35">
      <c r="A7375" s="5" t="s">
        <v>6853</v>
      </c>
      <c r="B7375" s="5">
        <v>7.3</v>
      </c>
    </row>
    <row r="7376" spans="1:2" ht="15.75" customHeight="1" x14ac:dyDescent="0.35">
      <c r="A7376" s="5" t="s">
        <v>6854</v>
      </c>
      <c r="B7376" s="5">
        <v>7.6</v>
      </c>
    </row>
    <row r="7377" spans="1:2" ht="15.75" customHeight="1" x14ac:dyDescent="0.35">
      <c r="A7377" s="5" t="s">
        <v>10</v>
      </c>
      <c r="B7377" s="5">
        <v>6.2</v>
      </c>
    </row>
    <row r="7378" spans="1:2" ht="15.75" customHeight="1" x14ac:dyDescent="0.35">
      <c r="A7378" s="5" t="s">
        <v>6855</v>
      </c>
      <c r="B7378" s="5">
        <v>7.3</v>
      </c>
    </row>
    <row r="7379" spans="1:2" ht="15.75" customHeight="1" x14ac:dyDescent="0.35">
      <c r="A7379" s="5" t="s">
        <v>6856</v>
      </c>
      <c r="B7379" s="5">
        <v>6.3</v>
      </c>
    </row>
    <row r="7380" spans="1:2" ht="15.75" customHeight="1" x14ac:dyDescent="0.35">
      <c r="A7380" s="5" t="s">
        <v>6857</v>
      </c>
      <c r="B7380" s="5">
        <v>8.1999999999999993</v>
      </c>
    </row>
    <row r="7381" spans="1:2" ht="15.75" customHeight="1" x14ac:dyDescent="0.35">
      <c r="A7381" s="5" t="s">
        <v>6858</v>
      </c>
      <c r="B7381" s="5">
        <v>7.9</v>
      </c>
    </row>
    <row r="7382" spans="1:2" ht="15.75" customHeight="1" x14ac:dyDescent="0.35">
      <c r="A7382" s="5" t="s">
        <v>6859</v>
      </c>
      <c r="B7382" s="5">
        <v>6.3</v>
      </c>
    </row>
    <row r="7383" spans="1:2" ht="15.75" customHeight="1" x14ac:dyDescent="0.35">
      <c r="A7383" s="5" t="s">
        <v>6860</v>
      </c>
      <c r="B7383" s="5">
        <v>6.9</v>
      </c>
    </row>
    <row r="7384" spans="1:2" ht="15.75" customHeight="1" x14ac:dyDescent="0.35">
      <c r="A7384" s="5" t="s">
        <v>6861</v>
      </c>
      <c r="B7384" s="5">
        <v>6.1</v>
      </c>
    </row>
    <row r="7385" spans="1:2" ht="15.75" customHeight="1" x14ac:dyDescent="0.35">
      <c r="A7385" s="5" t="s">
        <v>6862</v>
      </c>
      <c r="B7385" s="5">
        <v>0</v>
      </c>
    </row>
    <row r="7386" spans="1:2" ht="15.75" customHeight="1" x14ac:dyDescent="0.35">
      <c r="A7386" s="5" t="s">
        <v>6863</v>
      </c>
      <c r="B7386" s="5">
        <v>0</v>
      </c>
    </row>
    <row r="7387" spans="1:2" ht="15.75" customHeight="1" x14ac:dyDescent="0.35">
      <c r="A7387" s="5" t="s">
        <v>6864</v>
      </c>
      <c r="B7387" s="5">
        <v>7.2</v>
      </c>
    </row>
    <row r="7388" spans="1:2" ht="15.75" customHeight="1" x14ac:dyDescent="0.35">
      <c r="A7388" s="5" t="s">
        <v>114</v>
      </c>
      <c r="B7388" s="5">
        <v>0</v>
      </c>
    </row>
    <row r="7389" spans="1:2" ht="15.75" customHeight="1" x14ac:dyDescent="0.35">
      <c r="A7389" s="5" t="s">
        <v>10</v>
      </c>
      <c r="B7389" s="5">
        <v>5.7</v>
      </c>
    </row>
    <row r="7390" spans="1:2" ht="15.75" customHeight="1" x14ac:dyDescent="0.35">
      <c r="A7390" s="5" t="s">
        <v>6865</v>
      </c>
      <c r="B7390" s="5">
        <v>7.6</v>
      </c>
    </row>
    <row r="7391" spans="1:2" ht="15.75" customHeight="1" x14ac:dyDescent="0.35">
      <c r="A7391" s="5" t="s">
        <v>10</v>
      </c>
      <c r="B7391" s="5">
        <v>7.1</v>
      </c>
    </row>
    <row r="7392" spans="1:2" ht="15.75" customHeight="1" x14ac:dyDescent="0.35">
      <c r="A7392" s="5" t="s">
        <v>6866</v>
      </c>
      <c r="B7392" s="5">
        <v>6.8</v>
      </c>
    </row>
    <row r="7393" spans="1:2" ht="15.75" customHeight="1" x14ac:dyDescent="0.35">
      <c r="A7393" s="5" t="s">
        <v>6867</v>
      </c>
      <c r="B7393" s="5">
        <v>7.6</v>
      </c>
    </row>
    <row r="7394" spans="1:2" ht="15.75" customHeight="1" x14ac:dyDescent="0.35">
      <c r="A7394" s="5" t="s">
        <v>6868</v>
      </c>
      <c r="B7394" s="5">
        <v>0</v>
      </c>
    </row>
    <row r="7395" spans="1:2" ht="15.75" customHeight="1" x14ac:dyDescent="0.35">
      <c r="A7395" s="5" t="s">
        <v>6869</v>
      </c>
      <c r="B7395" s="5">
        <v>7.8</v>
      </c>
    </row>
    <row r="7396" spans="1:2" ht="15.75" customHeight="1" x14ac:dyDescent="0.35">
      <c r="A7396" s="5" t="s">
        <v>6870</v>
      </c>
      <c r="B7396" s="5">
        <v>7.1</v>
      </c>
    </row>
    <row r="7397" spans="1:2" ht="15.75" customHeight="1" x14ac:dyDescent="0.35">
      <c r="A7397" s="5" t="s">
        <v>6871</v>
      </c>
      <c r="B7397" s="5">
        <v>7.9</v>
      </c>
    </row>
    <row r="7398" spans="1:2" ht="15.75" customHeight="1" x14ac:dyDescent="0.35">
      <c r="A7398" s="5" t="s">
        <v>6872</v>
      </c>
      <c r="B7398" s="5">
        <v>7.6</v>
      </c>
    </row>
    <row r="7399" spans="1:2" ht="15.75" customHeight="1" x14ac:dyDescent="0.35">
      <c r="A7399" s="5" t="s">
        <v>6873</v>
      </c>
      <c r="B7399" s="5">
        <v>6.3</v>
      </c>
    </row>
    <row r="7400" spans="1:2" ht="15.75" customHeight="1" x14ac:dyDescent="0.35">
      <c r="A7400" s="5" t="s">
        <v>6874</v>
      </c>
      <c r="B7400" s="5">
        <v>0</v>
      </c>
    </row>
    <row r="7401" spans="1:2" ht="15.75" customHeight="1" x14ac:dyDescent="0.35">
      <c r="A7401" s="5" t="s">
        <v>6875</v>
      </c>
      <c r="B7401" s="5">
        <v>8.3000000000000007</v>
      </c>
    </row>
    <row r="7402" spans="1:2" ht="15.75" customHeight="1" x14ac:dyDescent="0.35">
      <c r="A7402" s="5" t="s">
        <v>6876</v>
      </c>
      <c r="B7402" s="5">
        <v>0</v>
      </c>
    </row>
    <row r="7403" spans="1:2" ht="15.75" customHeight="1" x14ac:dyDescent="0.35">
      <c r="A7403" s="5" t="s">
        <v>6877</v>
      </c>
      <c r="B7403" s="5">
        <v>7.6</v>
      </c>
    </row>
    <row r="7404" spans="1:2" ht="15.75" customHeight="1" x14ac:dyDescent="0.35">
      <c r="A7404" s="5" t="s">
        <v>6878</v>
      </c>
      <c r="B7404" s="5">
        <v>6</v>
      </c>
    </row>
    <row r="7405" spans="1:2" ht="15.75" customHeight="1" x14ac:dyDescent="0.35">
      <c r="A7405" s="5" t="s">
        <v>6879</v>
      </c>
      <c r="B7405" s="5">
        <v>6</v>
      </c>
    </row>
    <row r="7406" spans="1:2" ht="15.75" customHeight="1" x14ac:dyDescent="0.35">
      <c r="A7406" s="5" t="s">
        <v>6880</v>
      </c>
      <c r="B7406" s="5">
        <v>5.4</v>
      </c>
    </row>
    <row r="7407" spans="1:2" ht="15.75" customHeight="1" x14ac:dyDescent="0.35">
      <c r="A7407" s="5" t="s">
        <v>6881</v>
      </c>
      <c r="B7407" s="5">
        <v>6.1</v>
      </c>
    </row>
    <row r="7408" spans="1:2" ht="15.75" customHeight="1" x14ac:dyDescent="0.35">
      <c r="A7408" s="5" t="s">
        <v>6882</v>
      </c>
      <c r="B7408" s="5">
        <v>5.2</v>
      </c>
    </row>
    <row r="7409" spans="1:2" ht="15.75" customHeight="1" x14ac:dyDescent="0.35">
      <c r="A7409" s="5" t="s">
        <v>6883</v>
      </c>
      <c r="B7409" s="5">
        <v>6.6</v>
      </c>
    </row>
    <row r="7410" spans="1:2" ht="15.75" customHeight="1" x14ac:dyDescent="0.35">
      <c r="A7410" s="5" t="s">
        <v>6884</v>
      </c>
      <c r="B7410" s="5">
        <v>6.3</v>
      </c>
    </row>
    <row r="7411" spans="1:2" ht="15.75" customHeight="1" x14ac:dyDescent="0.35">
      <c r="A7411" s="5" t="s">
        <v>6885</v>
      </c>
      <c r="B7411" s="5">
        <v>7.4</v>
      </c>
    </row>
    <row r="7412" spans="1:2" ht="15.75" customHeight="1" x14ac:dyDescent="0.35">
      <c r="A7412" s="5" t="s">
        <v>6886</v>
      </c>
      <c r="B7412" s="5">
        <v>6.2</v>
      </c>
    </row>
    <row r="7413" spans="1:2" ht="15.75" customHeight="1" x14ac:dyDescent="0.35">
      <c r="A7413" s="5" t="s">
        <v>6887</v>
      </c>
      <c r="B7413" s="5">
        <v>6.3</v>
      </c>
    </row>
    <row r="7414" spans="1:2" ht="15.75" customHeight="1" x14ac:dyDescent="0.35">
      <c r="A7414" s="5" t="s">
        <v>5692</v>
      </c>
      <c r="B7414" s="5">
        <v>6</v>
      </c>
    </row>
    <row r="7415" spans="1:2" ht="15.75" customHeight="1" x14ac:dyDescent="0.35">
      <c r="A7415" s="5" t="s">
        <v>6888</v>
      </c>
      <c r="B7415" s="5">
        <v>3.4</v>
      </c>
    </row>
    <row r="7416" spans="1:2" ht="15.75" customHeight="1" x14ac:dyDescent="0.35">
      <c r="A7416" s="5" t="s">
        <v>6889</v>
      </c>
      <c r="B7416" s="5">
        <v>7.6</v>
      </c>
    </row>
    <row r="7417" spans="1:2" ht="15.75" customHeight="1" x14ac:dyDescent="0.35">
      <c r="A7417" s="5" t="s">
        <v>6890</v>
      </c>
      <c r="B7417" s="5">
        <v>7.5</v>
      </c>
    </row>
    <row r="7418" spans="1:2" ht="15.75" customHeight="1" x14ac:dyDescent="0.35">
      <c r="A7418" s="5" t="s">
        <v>6891</v>
      </c>
      <c r="B7418" s="5">
        <v>6.2</v>
      </c>
    </row>
    <row r="7419" spans="1:2" ht="15.75" customHeight="1" x14ac:dyDescent="0.35">
      <c r="A7419" s="5" t="s">
        <v>6892</v>
      </c>
      <c r="B7419" s="5">
        <v>0</v>
      </c>
    </row>
    <row r="7420" spans="1:2" ht="15.75" customHeight="1" x14ac:dyDescent="0.35">
      <c r="A7420" s="5" t="s">
        <v>6893</v>
      </c>
      <c r="B7420" s="5">
        <v>8.1999999999999993</v>
      </c>
    </row>
    <row r="7421" spans="1:2" ht="15.75" customHeight="1" x14ac:dyDescent="0.35">
      <c r="A7421" s="5" t="s">
        <v>6894</v>
      </c>
      <c r="B7421" s="5">
        <v>0</v>
      </c>
    </row>
    <row r="7422" spans="1:2" ht="15.75" customHeight="1" x14ac:dyDescent="0.35">
      <c r="A7422" s="5" t="s">
        <v>6895</v>
      </c>
      <c r="B7422" s="5">
        <v>7.4</v>
      </c>
    </row>
    <row r="7423" spans="1:2" ht="15.75" customHeight="1" x14ac:dyDescent="0.35">
      <c r="A7423" s="5" t="s">
        <v>6896</v>
      </c>
      <c r="B7423" s="5">
        <v>6.3</v>
      </c>
    </row>
    <row r="7424" spans="1:2" ht="15.75" customHeight="1" x14ac:dyDescent="0.35">
      <c r="A7424" s="5" t="s">
        <v>6897</v>
      </c>
      <c r="B7424" s="5">
        <v>7.6</v>
      </c>
    </row>
    <row r="7425" spans="1:2" ht="15.75" customHeight="1" x14ac:dyDescent="0.35">
      <c r="A7425" s="5" t="s">
        <v>6898</v>
      </c>
      <c r="B7425" s="5">
        <v>6</v>
      </c>
    </row>
    <row r="7426" spans="1:2" ht="15.75" customHeight="1" x14ac:dyDescent="0.35">
      <c r="A7426" s="5" t="s">
        <v>6899</v>
      </c>
      <c r="B7426" s="5">
        <v>7.9</v>
      </c>
    </row>
    <row r="7427" spans="1:2" ht="15.75" customHeight="1" x14ac:dyDescent="0.35">
      <c r="A7427" s="5" t="s">
        <v>6900</v>
      </c>
      <c r="B7427" s="5">
        <v>5.5</v>
      </c>
    </row>
    <row r="7428" spans="1:2" ht="15.75" customHeight="1" x14ac:dyDescent="0.35">
      <c r="A7428" s="5" t="s">
        <v>10</v>
      </c>
      <c r="B7428" s="5">
        <v>5.7</v>
      </c>
    </row>
    <row r="7429" spans="1:2" ht="15.75" customHeight="1" x14ac:dyDescent="0.35">
      <c r="A7429" s="5" t="s">
        <v>6901</v>
      </c>
      <c r="B7429" s="5">
        <v>6.4</v>
      </c>
    </row>
    <row r="7430" spans="1:2" ht="15.75" customHeight="1" x14ac:dyDescent="0.35">
      <c r="A7430" s="5" t="s">
        <v>6902</v>
      </c>
      <c r="B7430" s="5">
        <v>7.9</v>
      </c>
    </row>
    <row r="7431" spans="1:2" ht="15.75" customHeight="1" x14ac:dyDescent="0.35">
      <c r="A7431" s="5" t="s">
        <v>6903</v>
      </c>
      <c r="B7431" s="5">
        <v>7.4</v>
      </c>
    </row>
    <row r="7432" spans="1:2" ht="15.75" customHeight="1" x14ac:dyDescent="0.35">
      <c r="A7432" s="5" t="s">
        <v>6904</v>
      </c>
      <c r="B7432" s="5">
        <v>6.4</v>
      </c>
    </row>
    <row r="7433" spans="1:2" ht="15.75" customHeight="1" x14ac:dyDescent="0.35">
      <c r="A7433" s="5" t="s">
        <v>6905</v>
      </c>
      <c r="B7433" s="5">
        <v>7.3</v>
      </c>
    </row>
    <row r="7434" spans="1:2" ht="15.75" customHeight="1" x14ac:dyDescent="0.35">
      <c r="A7434" s="5" t="s">
        <v>6906</v>
      </c>
      <c r="B7434" s="5">
        <v>6.2</v>
      </c>
    </row>
    <row r="7435" spans="1:2" ht="15.75" customHeight="1" x14ac:dyDescent="0.35">
      <c r="A7435" s="5" t="s">
        <v>6907</v>
      </c>
      <c r="B7435" s="5">
        <v>0</v>
      </c>
    </row>
    <row r="7436" spans="1:2" ht="15.75" customHeight="1" x14ac:dyDescent="0.35">
      <c r="A7436" s="5" t="s">
        <v>6908</v>
      </c>
      <c r="B7436" s="5">
        <v>8</v>
      </c>
    </row>
    <row r="7437" spans="1:2" ht="15.75" customHeight="1" x14ac:dyDescent="0.35">
      <c r="A7437" s="5" t="s">
        <v>6909</v>
      </c>
      <c r="B7437" s="5">
        <v>6.8</v>
      </c>
    </row>
    <row r="7438" spans="1:2" ht="15.75" customHeight="1" x14ac:dyDescent="0.35">
      <c r="A7438" s="5" t="s">
        <v>6910</v>
      </c>
      <c r="B7438" s="5">
        <v>0</v>
      </c>
    </row>
    <row r="7439" spans="1:2" ht="15.75" customHeight="1" x14ac:dyDescent="0.35">
      <c r="A7439" s="5" t="s">
        <v>6911</v>
      </c>
      <c r="B7439" s="5">
        <v>0</v>
      </c>
    </row>
    <row r="7440" spans="1:2" ht="15.75" customHeight="1" x14ac:dyDescent="0.35">
      <c r="A7440" s="5" t="s">
        <v>6912</v>
      </c>
      <c r="B7440" s="5">
        <v>7.3</v>
      </c>
    </row>
    <row r="7441" spans="1:2" ht="15.75" customHeight="1" x14ac:dyDescent="0.35">
      <c r="A7441" s="5" t="s">
        <v>6913</v>
      </c>
      <c r="B7441" s="5">
        <v>7.7</v>
      </c>
    </row>
    <row r="7442" spans="1:2" ht="15.75" customHeight="1" x14ac:dyDescent="0.35">
      <c r="A7442" s="5" t="s">
        <v>6914</v>
      </c>
      <c r="B7442" s="5">
        <v>4.4000000000000004</v>
      </c>
    </row>
    <row r="7443" spans="1:2" ht="15.75" customHeight="1" x14ac:dyDescent="0.35">
      <c r="A7443" s="5" t="s">
        <v>6915</v>
      </c>
      <c r="B7443" s="5">
        <v>7.8</v>
      </c>
    </row>
    <row r="7444" spans="1:2" ht="15.75" customHeight="1" x14ac:dyDescent="0.35">
      <c r="A7444" s="5" t="s">
        <v>6916</v>
      </c>
      <c r="B7444" s="5">
        <v>7.1</v>
      </c>
    </row>
    <row r="7445" spans="1:2" ht="15.75" customHeight="1" x14ac:dyDescent="0.35">
      <c r="A7445" s="5" t="s">
        <v>6917</v>
      </c>
      <c r="B7445" s="5">
        <v>4.8</v>
      </c>
    </row>
    <row r="7446" spans="1:2" ht="15.75" customHeight="1" x14ac:dyDescent="0.35">
      <c r="A7446" s="5" t="s">
        <v>6918</v>
      </c>
      <c r="B7446" s="5">
        <v>0</v>
      </c>
    </row>
    <row r="7447" spans="1:2" ht="15.75" customHeight="1" x14ac:dyDescent="0.35">
      <c r="A7447" s="5" t="s">
        <v>10</v>
      </c>
      <c r="B7447" s="5">
        <v>6.2</v>
      </c>
    </row>
    <row r="7448" spans="1:2" ht="15.75" customHeight="1" x14ac:dyDescent="0.35">
      <c r="A7448" s="5" t="s">
        <v>6919</v>
      </c>
      <c r="B7448" s="5">
        <v>5.9</v>
      </c>
    </row>
    <row r="7449" spans="1:2" ht="15.75" customHeight="1" x14ac:dyDescent="0.35">
      <c r="A7449" s="5" t="s">
        <v>6920</v>
      </c>
      <c r="B7449" s="5">
        <v>7.3</v>
      </c>
    </row>
    <row r="7450" spans="1:2" ht="15.75" customHeight="1" x14ac:dyDescent="0.35">
      <c r="A7450" s="5" t="s">
        <v>6921</v>
      </c>
      <c r="B7450" s="5">
        <v>5.2</v>
      </c>
    </row>
    <row r="7451" spans="1:2" ht="15.75" customHeight="1" x14ac:dyDescent="0.35">
      <c r="A7451" s="5" t="s">
        <v>6922</v>
      </c>
      <c r="B7451" s="5">
        <v>3.7</v>
      </c>
    </row>
    <row r="7452" spans="1:2" ht="15.75" customHeight="1" x14ac:dyDescent="0.35">
      <c r="A7452" s="5" t="s">
        <v>5742</v>
      </c>
      <c r="B7452" s="5">
        <v>6</v>
      </c>
    </row>
    <row r="7453" spans="1:2" ht="15.75" customHeight="1" x14ac:dyDescent="0.35">
      <c r="A7453" s="5" t="s">
        <v>6923</v>
      </c>
      <c r="B7453" s="5">
        <v>5.2</v>
      </c>
    </row>
    <row r="7454" spans="1:2" ht="15.75" customHeight="1" x14ac:dyDescent="0.35">
      <c r="A7454" s="5" t="s">
        <v>6924</v>
      </c>
      <c r="B7454" s="5">
        <v>8.6</v>
      </c>
    </row>
    <row r="7455" spans="1:2" ht="15.75" customHeight="1" x14ac:dyDescent="0.35">
      <c r="A7455" s="5" t="s">
        <v>6925</v>
      </c>
      <c r="B7455" s="5">
        <v>7.3</v>
      </c>
    </row>
    <row r="7456" spans="1:2" ht="15.75" customHeight="1" x14ac:dyDescent="0.35">
      <c r="A7456" s="5" t="s">
        <v>6926</v>
      </c>
      <c r="B7456" s="5">
        <v>5.6</v>
      </c>
    </row>
    <row r="7457" spans="1:2" ht="15.75" customHeight="1" x14ac:dyDescent="0.35">
      <c r="A7457" s="5" t="s">
        <v>6927</v>
      </c>
      <c r="B7457" s="5">
        <v>5.4</v>
      </c>
    </row>
    <row r="7458" spans="1:2" ht="15.75" customHeight="1" x14ac:dyDescent="0.35">
      <c r="A7458" s="5" t="s">
        <v>6928</v>
      </c>
      <c r="B7458" s="5">
        <v>6.5</v>
      </c>
    </row>
    <row r="7459" spans="1:2" ht="15.75" customHeight="1" x14ac:dyDescent="0.35">
      <c r="A7459" s="5" t="s">
        <v>4993</v>
      </c>
      <c r="B7459" s="5">
        <v>7.8</v>
      </c>
    </row>
    <row r="7460" spans="1:2" ht="15.75" customHeight="1" x14ac:dyDescent="0.35">
      <c r="A7460" s="5" t="s">
        <v>6929</v>
      </c>
      <c r="B7460" s="5">
        <v>6.4</v>
      </c>
    </row>
    <row r="7461" spans="1:2" ht="15.75" customHeight="1" x14ac:dyDescent="0.35">
      <c r="A7461" s="5" t="s">
        <v>6930</v>
      </c>
      <c r="B7461" s="5">
        <v>4.9000000000000004</v>
      </c>
    </row>
    <row r="7462" spans="1:2" ht="15.75" customHeight="1" x14ac:dyDescent="0.35">
      <c r="A7462" s="5" t="s">
        <v>6931</v>
      </c>
      <c r="B7462" s="5">
        <v>8.8000000000000007</v>
      </c>
    </row>
    <row r="7463" spans="1:2" ht="15.75" customHeight="1" x14ac:dyDescent="0.35">
      <c r="A7463" s="5" t="s">
        <v>6932</v>
      </c>
      <c r="B7463" s="5">
        <v>4.8</v>
      </c>
    </row>
    <row r="7464" spans="1:2" ht="15.75" customHeight="1" x14ac:dyDescent="0.35">
      <c r="A7464" s="5" t="s">
        <v>6933</v>
      </c>
      <c r="B7464" s="5">
        <v>5</v>
      </c>
    </row>
    <row r="7465" spans="1:2" ht="15.75" customHeight="1" x14ac:dyDescent="0.35">
      <c r="A7465" s="5" t="s">
        <v>6934</v>
      </c>
      <c r="B7465" s="5">
        <v>5.3</v>
      </c>
    </row>
    <row r="7466" spans="1:2" ht="15.75" customHeight="1" x14ac:dyDescent="0.35">
      <c r="A7466" s="5" t="s">
        <v>6935</v>
      </c>
      <c r="B7466" s="5">
        <v>5.7</v>
      </c>
    </row>
    <row r="7467" spans="1:2" ht="15.75" customHeight="1" x14ac:dyDescent="0.35">
      <c r="A7467" s="5" t="s">
        <v>6936</v>
      </c>
      <c r="B7467" s="5">
        <v>7</v>
      </c>
    </row>
    <row r="7468" spans="1:2" ht="15.75" customHeight="1" x14ac:dyDescent="0.35">
      <c r="A7468" s="5" t="s">
        <v>6937</v>
      </c>
      <c r="B7468" s="5">
        <v>6.2</v>
      </c>
    </row>
    <row r="7469" spans="1:2" ht="15.75" customHeight="1" x14ac:dyDescent="0.35">
      <c r="A7469" s="5" t="s">
        <v>6938</v>
      </c>
      <c r="B7469" s="5">
        <v>6.8</v>
      </c>
    </row>
    <row r="7470" spans="1:2" ht="15.75" customHeight="1" x14ac:dyDescent="0.35">
      <c r="A7470" s="5" t="s">
        <v>6939</v>
      </c>
      <c r="B7470" s="5">
        <v>7</v>
      </c>
    </row>
    <row r="7471" spans="1:2" ht="15.75" customHeight="1" x14ac:dyDescent="0.35">
      <c r="A7471" s="5" t="s">
        <v>6940</v>
      </c>
      <c r="B7471" s="5">
        <v>7.2</v>
      </c>
    </row>
    <row r="7472" spans="1:2" ht="15.75" customHeight="1" x14ac:dyDescent="0.35">
      <c r="A7472" s="5" t="s">
        <v>6941</v>
      </c>
      <c r="B7472" s="5">
        <v>6</v>
      </c>
    </row>
    <row r="7473" spans="1:2" ht="15.75" customHeight="1" x14ac:dyDescent="0.35">
      <c r="A7473" s="5" t="s">
        <v>6942</v>
      </c>
      <c r="B7473" s="5">
        <v>8</v>
      </c>
    </row>
    <row r="7474" spans="1:2" ht="15.75" customHeight="1" x14ac:dyDescent="0.35">
      <c r="A7474" s="5" t="s">
        <v>10</v>
      </c>
      <c r="B7474" s="5">
        <v>0</v>
      </c>
    </row>
    <row r="7475" spans="1:2" ht="15.75" customHeight="1" x14ac:dyDescent="0.35">
      <c r="A7475" s="5" t="s">
        <v>6943</v>
      </c>
      <c r="B7475" s="5">
        <v>7.3</v>
      </c>
    </row>
    <row r="7476" spans="1:2" ht="15.75" customHeight="1" x14ac:dyDescent="0.35">
      <c r="A7476" s="5" t="s">
        <v>6944</v>
      </c>
      <c r="B7476" s="5">
        <v>6.1</v>
      </c>
    </row>
    <row r="7477" spans="1:2" ht="15.75" customHeight="1" x14ac:dyDescent="0.35">
      <c r="A7477" s="5" t="s">
        <v>6945</v>
      </c>
      <c r="B7477" s="5">
        <v>7.8</v>
      </c>
    </row>
    <row r="7478" spans="1:2" ht="15.75" customHeight="1" x14ac:dyDescent="0.35">
      <c r="A7478" s="5" t="s">
        <v>6946</v>
      </c>
      <c r="B7478" s="5">
        <v>6.2</v>
      </c>
    </row>
    <row r="7479" spans="1:2" ht="15.75" customHeight="1" x14ac:dyDescent="0.35">
      <c r="A7479" s="5" t="s">
        <v>6947</v>
      </c>
      <c r="B7479" s="5">
        <v>8.3000000000000007</v>
      </c>
    </row>
    <row r="7480" spans="1:2" ht="15.75" customHeight="1" x14ac:dyDescent="0.35">
      <c r="A7480" s="5" t="s">
        <v>6948</v>
      </c>
      <c r="B7480" s="5">
        <v>7.8</v>
      </c>
    </row>
    <row r="7481" spans="1:2" ht="15.75" customHeight="1" x14ac:dyDescent="0.35">
      <c r="A7481" s="5" t="s">
        <v>6949</v>
      </c>
      <c r="B7481" s="5">
        <v>5.9</v>
      </c>
    </row>
    <row r="7482" spans="1:2" ht="15.75" customHeight="1" x14ac:dyDescent="0.35">
      <c r="A7482" s="5" t="s">
        <v>10</v>
      </c>
      <c r="B7482" s="5">
        <v>6.7</v>
      </c>
    </row>
    <row r="7483" spans="1:2" ht="15.75" customHeight="1" x14ac:dyDescent="0.35">
      <c r="A7483" s="5" t="s">
        <v>10</v>
      </c>
      <c r="B7483" s="5">
        <v>7</v>
      </c>
    </row>
    <row r="7484" spans="1:2" ht="15.75" customHeight="1" x14ac:dyDescent="0.35">
      <c r="A7484" s="5" t="s">
        <v>6950</v>
      </c>
      <c r="B7484" s="5">
        <v>7</v>
      </c>
    </row>
    <row r="7485" spans="1:2" ht="15.75" customHeight="1" x14ac:dyDescent="0.35">
      <c r="A7485" s="5" t="s">
        <v>6951</v>
      </c>
      <c r="B7485" s="5">
        <v>6.2</v>
      </c>
    </row>
    <row r="7486" spans="1:2" ht="15.75" customHeight="1" x14ac:dyDescent="0.35">
      <c r="A7486" s="5" t="s">
        <v>6952</v>
      </c>
      <c r="B7486" s="5">
        <v>6.7</v>
      </c>
    </row>
    <row r="7487" spans="1:2" ht="15.75" customHeight="1" x14ac:dyDescent="0.35">
      <c r="A7487" s="5" t="s">
        <v>6953</v>
      </c>
      <c r="B7487" s="5">
        <v>6.5</v>
      </c>
    </row>
    <row r="7488" spans="1:2" ht="15.75" customHeight="1" x14ac:dyDescent="0.35">
      <c r="A7488" s="5" t="s">
        <v>10</v>
      </c>
      <c r="B7488" s="5">
        <v>6.7</v>
      </c>
    </row>
    <row r="7489" spans="1:2" ht="15.75" customHeight="1" x14ac:dyDescent="0.35">
      <c r="A7489" s="5" t="s">
        <v>6954</v>
      </c>
      <c r="B7489" s="5">
        <v>5.5</v>
      </c>
    </row>
    <row r="7490" spans="1:2" ht="15.75" customHeight="1" x14ac:dyDescent="0.35">
      <c r="A7490" s="5" t="s">
        <v>6955</v>
      </c>
      <c r="B7490" s="5">
        <v>6</v>
      </c>
    </row>
    <row r="7491" spans="1:2" ht="15.75" customHeight="1" x14ac:dyDescent="0.35">
      <c r="A7491" s="5" t="s">
        <v>6956</v>
      </c>
      <c r="B7491" s="5">
        <v>0</v>
      </c>
    </row>
    <row r="7492" spans="1:2" ht="15.75" customHeight="1" x14ac:dyDescent="0.35">
      <c r="A7492" s="5" t="s">
        <v>6957</v>
      </c>
      <c r="B7492" s="5">
        <v>6.6</v>
      </c>
    </row>
    <row r="7493" spans="1:2" ht="15.75" customHeight="1" x14ac:dyDescent="0.35">
      <c r="A7493" s="5" t="s">
        <v>6958</v>
      </c>
      <c r="B7493" s="5">
        <v>5.3</v>
      </c>
    </row>
    <row r="7494" spans="1:2" ht="15.75" customHeight="1" x14ac:dyDescent="0.35">
      <c r="A7494" s="5" t="s">
        <v>4366</v>
      </c>
      <c r="B7494" s="5">
        <v>0</v>
      </c>
    </row>
    <row r="7495" spans="1:2" ht="15.75" customHeight="1" x14ac:dyDescent="0.35">
      <c r="A7495" s="5" t="s">
        <v>6959</v>
      </c>
      <c r="B7495" s="5">
        <v>5.0999999999999996</v>
      </c>
    </row>
    <row r="7496" spans="1:2" ht="15.75" customHeight="1" x14ac:dyDescent="0.35">
      <c r="A7496" s="5" t="s">
        <v>6960</v>
      </c>
      <c r="B7496" s="5">
        <v>8.3000000000000007</v>
      </c>
    </row>
    <row r="7497" spans="1:2" ht="15.75" customHeight="1" x14ac:dyDescent="0.35">
      <c r="A7497" s="5" t="s">
        <v>6961</v>
      </c>
      <c r="B7497" s="5">
        <v>8.5</v>
      </c>
    </row>
    <row r="7498" spans="1:2" ht="15.75" customHeight="1" x14ac:dyDescent="0.35">
      <c r="A7498" s="5" t="s">
        <v>6962</v>
      </c>
      <c r="B7498" s="5">
        <v>4.5</v>
      </c>
    </row>
    <row r="7499" spans="1:2" ht="15.75" customHeight="1" x14ac:dyDescent="0.35">
      <c r="A7499" s="5" t="s">
        <v>10</v>
      </c>
      <c r="B7499" s="5">
        <v>6.8</v>
      </c>
    </row>
    <row r="7500" spans="1:2" ht="15.75" customHeight="1" x14ac:dyDescent="0.35">
      <c r="A7500" s="5" t="s">
        <v>6963</v>
      </c>
      <c r="B7500" s="5">
        <v>6.5</v>
      </c>
    </row>
    <row r="7501" spans="1:2" ht="15.75" customHeight="1" x14ac:dyDescent="0.35">
      <c r="A7501" s="5" t="s">
        <v>6964</v>
      </c>
      <c r="B7501" s="5">
        <v>6.6</v>
      </c>
    </row>
    <row r="7502" spans="1:2" ht="15.75" customHeight="1" x14ac:dyDescent="0.35">
      <c r="A7502" s="5" t="s">
        <v>6965</v>
      </c>
      <c r="B7502" s="5">
        <v>8</v>
      </c>
    </row>
    <row r="7503" spans="1:2" ht="15.75" customHeight="1" x14ac:dyDescent="0.35">
      <c r="A7503" s="5" t="s">
        <v>6966</v>
      </c>
      <c r="B7503" s="5">
        <v>6.8</v>
      </c>
    </row>
    <row r="7504" spans="1:2" ht="15.75" customHeight="1" x14ac:dyDescent="0.35">
      <c r="A7504" s="5" t="s">
        <v>6967</v>
      </c>
      <c r="B7504" s="5">
        <v>6.5</v>
      </c>
    </row>
    <row r="7505" spans="1:2" ht="15.75" customHeight="1" x14ac:dyDescent="0.35">
      <c r="A7505" s="5" t="s">
        <v>6968</v>
      </c>
      <c r="B7505" s="5">
        <v>6.2</v>
      </c>
    </row>
    <row r="7506" spans="1:2" ht="15.75" customHeight="1" x14ac:dyDescent="0.35">
      <c r="A7506" s="5" t="s">
        <v>10</v>
      </c>
      <c r="B7506" s="5">
        <v>6.9</v>
      </c>
    </row>
    <row r="7507" spans="1:2" ht="15.75" customHeight="1" x14ac:dyDescent="0.35">
      <c r="A7507" s="5" t="s">
        <v>1626</v>
      </c>
      <c r="B7507" s="5">
        <v>0</v>
      </c>
    </row>
    <row r="7508" spans="1:2" ht="15.75" customHeight="1" x14ac:dyDescent="0.35">
      <c r="A7508" s="5" t="s">
        <v>6969</v>
      </c>
      <c r="B7508" s="5">
        <v>0</v>
      </c>
    </row>
    <row r="7509" spans="1:2" ht="15.75" customHeight="1" x14ac:dyDescent="0.35">
      <c r="A7509" s="5" t="s">
        <v>6970</v>
      </c>
      <c r="B7509" s="5">
        <v>6.7</v>
      </c>
    </row>
    <row r="7510" spans="1:2" ht="15.75" customHeight="1" x14ac:dyDescent="0.35">
      <c r="A7510" s="5" t="s">
        <v>6971</v>
      </c>
      <c r="B7510" s="5">
        <v>0</v>
      </c>
    </row>
    <row r="7511" spans="1:2" ht="15.75" customHeight="1" x14ac:dyDescent="0.35">
      <c r="A7511" s="5" t="s">
        <v>10</v>
      </c>
      <c r="B7511" s="5">
        <v>6.1</v>
      </c>
    </row>
    <row r="7512" spans="1:2" ht="15.75" customHeight="1" x14ac:dyDescent="0.35">
      <c r="A7512" s="5" t="s">
        <v>6972</v>
      </c>
      <c r="B7512" s="5">
        <v>7.3</v>
      </c>
    </row>
    <row r="7513" spans="1:2" ht="15.75" customHeight="1" x14ac:dyDescent="0.35">
      <c r="A7513" s="5" t="s">
        <v>6973</v>
      </c>
      <c r="B7513" s="5">
        <v>7.2</v>
      </c>
    </row>
    <row r="7514" spans="1:2" ht="15.75" customHeight="1" x14ac:dyDescent="0.35">
      <c r="A7514" s="5" t="s">
        <v>6974</v>
      </c>
      <c r="B7514" s="5">
        <v>6.6</v>
      </c>
    </row>
    <row r="7515" spans="1:2" ht="15.75" customHeight="1" x14ac:dyDescent="0.35">
      <c r="A7515" s="5" t="s">
        <v>6975</v>
      </c>
      <c r="B7515" s="5">
        <v>7.1</v>
      </c>
    </row>
    <row r="7516" spans="1:2" ht="15.75" customHeight="1" x14ac:dyDescent="0.35">
      <c r="A7516" s="5" t="s">
        <v>6976</v>
      </c>
      <c r="B7516" s="5">
        <v>7.8</v>
      </c>
    </row>
    <row r="7517" spans="1:2" ht="15.75" customHeight="1" x14ac:dyDescent="0.35">
      <c r="A7517" s="5" t="s">
        <v>6977</v>
      </c>
      <c r="B7517" s="5">
        <v>6.2</v>
      </c>
    </row>
    <row r="7518" spans="1:2" ht="15.75" customHeight="1" x14ac:dyDescent="0.35">
      <c r="A7518" s="5" t="s">
        <v>6978</v>
      </c>
      <c r="B7518" s="5">
        <v>4.9000000000000004</v>
      </c>
    </row>
    <row r="7519" spans="1:2" ht="15.75" customHeight="1" x14ac:dyDescent="0.35">
      <c r="A7519" s="5" t="s">
        <v>6979</v>
      </c>
      <c r="B7519" s="5">
        <v>5.5</v>
      </c>
    </row>
    <row r="7520" spans="1:2" ht="15.75" customHeight="1" x14ac:dyDescent="0.35">
      <c r="A7520" s="5" t="s">
        <v>6980</v>
      </c>
      <c r="B7520" s="5">
        <v>5.5</v>
      </c>
    </row>
    <row r="7521" spans="1:2" ht="15.75" customHeight="1" x14ac:dyDescent="0.35">
      <c r="A7521" s="5" t="s">
        <v>6981</v>
      </c>
      <c r="B7521" s="5">
        <v>4.8</v>
      </c>
    </row>
    <row r="7522" spans="1:2" ht="15.75" customHeight="1" x14ac:dyDescent="0.35">
      <c r="A7522" s="5" t="s">
        <v>6982</v>
      </c>
      <c r="B7522" s="5">
        <v>5.7</v>
      </c>
    </row>
    <row r="7523" spans="1:2" ht="15.75" customHeight="1" x14ac:dyDescent="0.35">
      <c r="A7523" s="5" t="s">
        <v>6983</v>
      </c>
      <c r="B7523" s="5">
        <v>7</v>
      </c>
    </row>
    <row r="7524" spans="1:2" ht="15.75" customHeight="1" x14ac:dyDescent="0.35">
      <c r="A7524" s="5" t="s">
        <v>6984</v>
      </c>
      <c r="B7524" s="5">
        <v>6.1</v>
      </c>
    </row>
    <row r="7525" spans="1:2" ht="15.75" customHeight="1" x14ac:dyDescent="0.35">
      <c r="A7525" s="5" t="s">
        <v>6985</v>
      </c>
      <c r="B7525" s="5">
        <v>6.5</v>
      </c>
    </row>
    <row r="7526" spans="1:2" ht="15.75" customHeight="1" x14ac:dyDescent="0.35">
      <c r="A7526" s="5" t="s">
        <v>6986</v>
      </c>
      <c r="B7526" s="5">
        <v>8.1</v>
      </c>
    </row>
    <row r="7527" spans="1:2" ht="15.75" customHeight="1" x14ac:dyDescent="0.35">
      <c r="A7527" s="5" t="s">
        <v>6987</v>
      </c>
      <c r="B7527" s="5">
        <v>7.3</v>
      </c>
    </row>
    <row r="7528" spans="1:2" ht="15.75" customHeight="1" x14ac:dyDescent="0.35">
      <c r="A7528" s="5" t="s">
        <v>6988</v>
      </c>
      <c r="B7528" s="5">
        <v>7.4</v>
      </c>
    </row>
    <row r="7529" spans="1:2" ht="15.75" customHeight="1" x14ac:dyDescent="0.35">
      <c r="A7529" s="5" t="s">
        <v>6989</v>
      </c>
      <c r="B7529" s="5">
        <v>6.6</v>
      </c>
    </row>
    <row r="7530" spans="1:2" ht="15.75" customHeight="1" x14ac:dyDescent="0.35">
      <c r="A7530" s="5" t="s">
        <v>6990</v>
      </c>
      <c r="B7530" s="5">
        <v>7.9</v>
      </c>
    </row>
    <row r="7531" spans="1:2" ht="15.75" customHeight="1" x14ac:dyDescent="0.35">
      <c r="A7531" s="5" t="s">
        <v>6991</v>
      </c>
      <c r="B7531" s="5">
        <v>5.5</v>
      </c>
    </row>
    <row r="7532" spans="1:2" ht="15.75" customHeight="1" x14ac:dyDescent="0.35">
      <c r="A7532" s="5" t="s">
        <v>6992</v>
      </c>
      <c r="B7532" s="5">
        <v>0</v>
      </c>
    </row>
    <row r="7533" spans="1:2" ht="15.75" customHeight="1" x14ac:dyDescent="0.35">
      <c r="A7533" s="5" t="s">
        <v>6993</v>
      </c>
      <c r="B7533" s="5">
        <v>4.8</v>
      </c>
    </row>
    <row r="7534" spans="1:2" ht="15.75" customHeight="1" x14ac:dyDescent="0.35">
      <c r="A7534" s="5" t="s">
        <v>6994</v>
      </c>
      <c r="B7534" s="5">
        <v>7.9</v>
      </c>
    </row>
    <row r="7535" spans="1:2" ht="15.75" customHeight="1" x14ac:dyDescent="0.35">
      <c r="A7535" s="5" t="s">
        <v>6995</v>
      </c>
      <c r="B7535" s="5">
        <v>5.3</v>
      </c>
    </row>
    <row r="7536" spans="1:2" ht="15.75" customHeight="1" x14ac:dyDescent="0.35">
      <c r="A7536" s="5" t="s">
        <v>39</v>
      </c>
      <c r="B7536" s="5">
        <v>0</v>
      </c>
    </row>
    <row r="7537" spans="1:2" ht="15.75" customHeight="1" x14ac:dyDescent="0.35">
      <c r="A7537" s="5" t="s">
        <v>10</v>
      </c>
      <c r="B7537" s="5">
        <v>8</v>
      </c>
    </row>
    <row r="7538" spans="1:2" ht="15.75" customHeight="1" x14ac:dyDescent="0.35">
      <c r="A7538" s="5" t="s">
        <v>6996</v>
      </c>
      <c r="B7538" s="5">
        <v>6.9</v>
      </c>
    </row>
    <row r="7539" spans="1:2" ht="15.75" customHeight="1" x14ac:dyDescent="0.35">
      <c r="A7539" s="5" t="s">
        <v>6997</v>
      </c>
      <c r="B7539" s="5">
        <v>4.3</v>
      </c>
    </row>
    <row r="7540" spans="1:2" ht="15.75" customHeight="1" x14ac:dyDescent="0.35">
      <c r="A7540" s="5" t="s">
        <v>6998</v>
      </c>
      <c r="B7540" s="5">
        <v>7.7</v>
      </c>
    </row>
    <row r="7541" spans="1:2" ht="15.75" customHeight="1" x14ac:dyDescent="0.35">
      <c r="A7541" s="5" t="s">
        <v>6999</v>
      </c>
      <c r="B7541" s="5">
        <v>6.3</v>
      </c>
    </row>
    <row r="7542" spans="1:2" ht="15.75" customHeight="1" x14ac:dyDescent="0.35">
      <c r="A7542" s="5" t="s">
        <v>7000</v>
      </c>
      <c r="B7542" s="5">
        <v>6.7</v>
      </c>
    </row>
    <row r="7543" spans="1:2" ht="15.75" customHeight="1" x14ac:dyDescent="0.35">
      <c r="A7543" s="5" t="s">
        <v>7001</v>
      </c>
      <c r="B7543" s="5">
        <v>7.8</v>
      </c>
    </row>
    <row r="7544" spans="1:2" ht="15.75" customHeight="1" x14ac:dyDescent="0.35">
      <c r="A7544" s="5" t="s">
        <v>7002</v>
      </c>
      <c r="B7544" s="5">
        <v>6.7</v>
      </c>
    </row>
    <row r="7545" spans="1:2" ht="15.75" customHeight="1" x14ac:dyDescent="0.35">
      <c r="A7545" s="5" t="s">
        <v>7003</v>
      </c>
      <c r="B7545" s="5">
        <v>8.5</v>
      </c>
    </row>
    <row r="7546" spans="1:2" ht="15.75" customHeight="1" x14ac:dyDescent="0.35">
      <c r="A7546" s="5" t="s">
        <v>7004</v>
      </c>
      <c r="B7546" s="5">
        <v>5.9</v>
      </c>
    </row>
    <row r="7547" spans="1:2" ht="15.75" customHeight="1" x14ac:dyDescent="0.35">
      <c r="A7547" s="5" t="s">
        <v>7005</v>
      </c>
      <c r="B7547" s="5">
        <v>7.2</v>
      </c>
    </row>
    <row r="7548" spans="1:2" ht="15.75" customHeight="1" x14ac:dyDescent="0.35">
      <c r="A7548" s="5" t="s">
        <v>7006</v>
      </c>
      <c r="B7548" s="5">
        <v>7.8</v>
      </c>
    </row>
    <row r="7549" spans="1:2" ht="15.75" customHeight="1" x14ac:dyDescent="0.35">
      <c r="A7549" s="5" t="s">
        <v>7007</v>
      </c>
      <c r="B7549" s="5">
        <v>0</v>
      </c>
    </row>
    <row r="7550" spans="1:2" ht="15.75" customHeight="1" x14ac:dyDescent="0.35">
      <c r="A7550" s="5" t="s">
        <v>7008</v>
      </c>
      <c r="B7550" s="5">
        <v>5.6</v>
      </c>
    </row>
    <row r="7551" spans="1:2" ht="15.75" customHeight="1" x14ac:dyDescent="0.35">
      <c r="A7551" s="5" t="s">
        <v>7009</v>
      </c>
      <c r="B7551" s="5">
        <v>6.6</v>
      </c>
    </row>
    <row r="7552" spans="1:2" ht="15.75" customHeight="1" x14ac:dyDescent="0.35">
      <c r="A7552" s="5" t="s">
        <v>7010</v>
      </c>
      <c r="B7552" s="5">
        <v>7.3</v>
      </c>
    </row>
    <row r="7553" spans="1:2" ht="15.75" customHeight="1" x14ac:dyDescent="0.35">
      <c r="A7553" s="5" t="s">
        <v>7011</v>
      </c>
      <c r="B7553" s="5">
        <v>7.9</v>
      </c>
    </row>
    <row r="7554" spans="1:2" ht="15.75" customHeight="1" x14ac:dyDescent="0.35">
      <c r="A7554" s="5" t="s">
        <v>7012</v>
      </c>
      <c r="B7554" s="5">
        <v>0</v>
      </c>
    </row>
    <row r="7555" spans="1:2" ht="15.75" customHeight="1" x14ac:dyDescent="0.35">
      <c r="A7555" s="5" t="s">
        <v>10</v>
      </c>
      <c r="B7555" s="5">
        <v>7.1</v>
      </c>
    </row>
    <row r="7556" spans="1:2" ht="15.75" customHeight="1" x14ac:dyDescent="0.35">
      <c r="A7556" s="5" t="s">
        <v>7013</v>
      </c>
      <c r="B7556" s="5">
        <v>5.2</v>
      </c>
    </row>
    <row r="7557" spans="1:2" ht="15.75" customHeight="1" x14ac:dyDescent="0.35">
      <c r="A7557" s="5" t="s">
        <v>7014</v>
      </c>
      <c r="B7557" s="5">
        <v>6.5</v>
      </c>
    </row>
    <row r="7558" spans="1:2" ht="15.75" customHeight="1" x14ac:dyDescent="0.35">
      <c r="A7558" s="5" t="s">
        <v>7015</v>
      </c>
      <c r="B7558" s="5">
        <v>7.1</v>
      </c>
    </row>
    <row r="7559" spans="1:2" ht="15.75" customHeight="1" x14ac:dyDescent="0.35">
      <c r="A7559" s="5" t="s">
        <v>7016</v>
      </c>
      <c r="B7559" s="5">
        <v>8.5</v>
      </c>
    </row>
    <row r="7560" spans="1:2" ht="15.75" customHeight="1" x14ac:dyDescent="0.35">
      <c r="A7560" s="5" t="s">
        <v>7017</v>
      </c>
      <c r="B7560" s="5">
        <v>6.6</v>
      </c>
    </row>
    <row r="7561" spans="1:2" ht="15.75" customHeight="1" x14ac:dyDescent="0.35">
      <c r="A7561" s="5" t="s">
        <v>7018</v>
      </c>
      <c r="B7561" s="5">
        <v>7.2</v>
      </c>
    </row>
    <row r="7562" spans="1:2" ht="15.75" customHeight="1" x14ac:dyDescent="0.35">
      <c r="A7562" s="5" t="s">
        <v>7019</v>
      </c>
      <c r="B7562" s="5">
        <v>5.5</v>
      </c>
    </row>
    <row r="7563" spans="1:2" ht="15.75" customHeight="1" x14ac:dyDescent="0.35">
      <c r="A7563" s="5" t="s">
        <v>7020</v>
      </c>
      <c r="B7563" s="5">
        <v>8.6</v>
      </c>
    </row>
    <row r="7564" spans="1:2" ht="15.75" customHeight="1" x14ac:dyDescent="0.35">
      <c r="A7564" s="5" t="s">
        <v>7021</v>
      </c>
      <c r="B7564" s="5">
        <v>6.4</v>
      </c>
    </row>
    <row r="7565" spans="1:2" ht="15.75" customHeight="1" x14ac:dyDescent="0.35">
      <c r="A7565" s="5" t="s">
        <v>7022</v>
      </c>
      <c r="B7565" s="5">
        <v>4.4000000000000004</v>
      </c>
    </row>
    <row r="7566" spans="1:2" ht="15.75" customHeight="1" x14ac:dyDescent="0.35">
      <c r="A7566" s="5" t="s">
        <v>7023</v>
      </c>
      <c r="B7566" s="5">
        <v>6.6</v>
      </c>
    </row>
    <row r="7567" spans="1:2" ht="15.75" customHeight="1" x14ac:dyDescent="0.35">
      <c r="A7567" s="5" t="s">
        <v>7024</v>
      </c>
      <c r="B7567" s="5">
        <v>7.5</v>
      </c>
    </row>
    <row r="7568" spans="1:2" ht="15.75" customHeight="1" x14ac:dyDescent="0.35">
      <c r="A7568" s="5" t="s">
        <v>7025</v>
      </c>
      <c r="B7568" s="5">
        <v>7.7</v>
      </c>
    </row>
    <row r="7569" spans="1:2" ht="15.75" customHeight="1" x14ac:dyDescent="0.35">
      <c r="A7569" s="5" t="s">
        <v>7026</v>
      </c>
      <c r="B7569" s="5">
        <v>8</v>
      </c>
    </row>
    <row r="7570" spans="1:2" ht="15.75" customHeight="1" x14ac:dyDescent="0.35">
      <c r="A7570" s="5" t="s">
        <v>7027</v>
      </c>
      <c r="B7570" s="5">
        <v>7.8</v>
      </c>
    </row>
    <row r="7571" spans="1:2" ht="15.75" customHeight="1" x14ac:dyDescent="0.35">
      <c r="A7571" s="5" t="s">
        <v>7028</v>
      </c>
      <c r="B7571" s="5">
        <v>6.3</v>
      </c>
    </row>
    <row r="7572" spans="1:2" ht="15.75" customHeight="1" x14ac:dyDescent="0.35">
      <c r="A7572" s="5" t="s">
        <v>10</v>
      </c>
      <c r="B7572" s="5">
        <v>2.7</v>
      </c>
    </row>
    <row r="7573" spans="1:2" ht="15.75" customHeight="1" x14ac:dyDescent="0.35">
      <c r="A7573" s="5" t="s">
        <v>7029</v>
      </c>
      <c r="B7573" s="5">
        <v>5.3</v>
      </c>
    </row>
    <row r="7574" spans="1:2" ht="15.75" customHeight="1" x14ac:dyDescent="0.35">
      <c r="A7574" s="5" t="s">
        <v>7030</v>
      </c>
      <c r="B7574" s="5">
        <v>8</v>
      </c>
    </row>
    <row r="7575" spans="1:2" ht="15.75" customHeight="1" x14ac:dyDescent="0.35">
      <c r="A7575" s="5" t="s">
        <v>7031</v>
      </c>
      <c r="B7575" s="5">
        <v>5.3</v>
      </c>
    </row>
    <row r="7576" spans="1:2" ht="15.75" customHeight="1" x14ac:dyDescent="0.35">
      <c r="A7576" s="5" t="s">
        <v>7032</v>
      </c>
      <c r="B7576" s="5">
        <v>6</v>
      </c>
    </row>
    <row r="7577" spans="1:2" ht="15.75" customHeight="1" x14ac:dyDescent="0.35">
      <c r="A7577" s="5" t="s">
        <v>7033</v>
      </c>
      <c r="B7577" s="5">
        <v>0</v>
      </c>
    </row>
    <row r="7578" spans="1:2" ht="15.75" customHeight="1" x14ac:dyDescent="0.35">
      <c r="A7578" s="5" t="s">
        <v>7034</v>
      </c>
      <c r="B7578" s="5">
        <v>6.4</v>
      </c>
    </row>
    <row r="7579" spans="1:2" ht="15.75" customHeight="1" x14ac:dyDescent="0.35">
      <c r="A7579" s="5" t="s">
        <v>7035</v>
      </c>
      <c r="B7579" s="5">
        <v>6.6</v>
      </c>
    </row>
    <row r="7580" spans="1:2" ht="15.75" customHeight="1" x14ac:dyDescent="0.35">
      <c r="A7580" s="5" t="s">
        <v>7036</v>
      </c>
      <c r="B7580" s="5">
        <v>5.8</v>
      </c>
    </row>
    <row r="7581" spans="1:2" ht="15.75" customHeight="1" x14ac:dyDescent="0.35">
      <c r="A7581" s="5" t="s">
        <v>7037</v>
      </c>
      <c r="B7581" s="5">
        <v>0</v>
      </c>
    </row>
    <row r="7582" spans="1:2" ht="15.75" customHeight="1" x14ac:dyDescent="0.35">
      <c r="A7582" s="5" t="s">
        <v>7038</v>
      </c>
      <c r="B7582" s="5">
        <v>3.7</v>
      </c>
    </row>
    <row r="7583" spans="1:2" ht="15.75" customHeight="1" x14ac:dyDescent="0.35">
      <c r="A7583" s="5" t="s">
        <v>7039</v>
      </c>
      <c r="B7583" s="5">
        <v>7.9</v>
      </c>
    </row>
    <row r="7584" spans="1:2" ht="15.75" customHeight="1" x14ac:dyDescent="0.35">
      <c r="A7584" s="5" t="s">
        <v>7040</v>
      </c>
      <c r="B7584" s="5">
        <v>5.0999999999999996</v>
      </c>
    </row>
    <row r="7585" spans="1:2" ht="15.75" customHeight="1" x14ac:dyDescent="0.35">
      <c r="A7585" s="5" t="s">
        <v>7041</v>
      </c>
      <c r="B7585" s="5">
        <v>7.2</v>
      </c>
    </row>
    <row r="7586" spans="1:2" ht="15.75" customHeight="1" x14ac:dyDescent="0.35">
      <c r="A7586" s="5" t="s">
        <v>7042</v>
      </c>
      <c r="B7586" s="5">
        <v>7</v>
      </c>
    </row>
    <row r="7587" spans="1:2" ht="15.75" customHeight="1" x14ac:dyDescent="0.35">
      <c r="A7587" s="5" t="s">
        <v>7043</v>
      </c>
      <c r="B7587" s="5">
        <v>8.5</v>
      </c>
    </row>
    <row r="7588" spans="1:2" ht="15.75" customHeight="1" x14ac:dyDescent="0.35">
      <c r="A7588" s="5" t="s">
        <v>7044</v>
      </c>
      <c r="B7588" s="5">
        <v>6.2</v>
      </c>
    </row>
    <row r="7589" spans="1:2" ht="15.75" customHeight="1" x14ac:dyDescent="0.35">
      <c r="A7589" s="5" t="s">
        <v>10</v>
      </c>
      <c r="B7589" s="5">
        <v>5.8</v>
      </c>
    </row>
    <row r="7590" spans="1:2" ht="15.75" customHeight="1" x14ac:dyDescent="0.35">
      <c r="A7590" s="5" t="s">
        <v>7045</v>
      </c>
      <c r="B7590" s="5">
        <v>4.7</v>
      </c>
    </row>
    <row r="7591" spans="1:2" ht="15.75" customHeight="1" x14ac:dyDescent="0.35">
      <c r="A7591" s="5" t="s">
        <v>7046</v>
      </c>
      <c r="B7591" s="5">
        <v>7.4</v>
      </c>
    </row>
    <row r="7592" spans="1:2" ht="15.75" customHeight="1" x14ac:dyDescent="0.35">
      <c r="A7592" s="5" t="s">
        <v>7047</v>
      </c>
      <c r="B7592" s="5">
        <v>5.8</v>
      </c>
    </row>
    <row r="7593" spans="1:2" ht="15.75" customHeight="1" x14ac:dyDescent="0.35">
      <c r="A7593" s="5" t="s">
        <v>7048</v>
      </c>
      <c r="B7593" s="5">
        <v>6.1</v>
      </c>
    </row>
    <row r="7594" spans="1:2" ht="15.75" customHeight="1" x14ac:dyDescent="0.35">
      <c r="A7594" s="5" t="s">
        <v>7049</v>
      </c>
      <c r="B7594" s="5">
        <v>3.8</v>
      </c>
    </row>
    <row r="7595" spans="1:2" ht="15.75" customHeight="1" x14ac:dyDescent="0.35">
      <c r="A7595" s="5" t="s">
        <v>7050</v>
      </c>
      <c r="B7595" s="5">
        <v>0</v>
      </c>
    </row>
    <row r="7596" spans="1:2" ht="15.75" customHeight="1" x14ac:dyDescent="0.35">
      <c r="A7596" s="5" t="s">
        <v>7051</v>
      </c>
      <c r="B7596" s="5">
        <v>4.5999999999999996</v>
      </c>
    </row>
    <row r="7597" spans="1:2" ht="15.75" customHeight="1" x14ac:dyDescent="0.35">
      <c r="A7597" s="5" t="s">
        <v>7052</v>
      </c>
      <c r="B7597" s="5">
        <v>6</v>
      </c>
    </row>
    <row r="7598" spans="1:2" ht="15.75" customHeight="1" x14ac:dyDescent="0.35">
      <c r="A7598" s="5" t="s">
        <v>7053</v>
      </c>
      <c r="B7598" s="5">
        <v>0</v>
      </c>
    </row>
    <row r="7599" spans="1:2" ht="15.75" customHeight="1" x14ac:dyDescent="0.35">
      <c r="A7599" s="5" t="s">
        <v>7054</v>
      </c>
      <c r="B7599" s="5">
        <v>6</v>
      </c>
    </row>
    <row r="7600" spans="1:2" ht="15.75" customHeight="1" x14ac:dyDescent="0.35">
      <c r="A7600" s="5" t="s">
        <v>7055</v>
      </c>
      <c r="B7600" s="5">
        <v>8.4</v>
      </c>
    </row>
    <row r="7601" spans="1:2" ht="15.75" customHeight="1" x14ac:dyDescent="0.35">
      <c r="A7601" s="5" t="s">
        <v>7056</v>
      </c>
      <c r="B7601" s="5">
        <v>6.2</v>
      </c>
    </row>
    <row r="7602" spans="1:2" ht="15.75" customHeight="1" x14ac:dyDescent="0.35">
      <c r="A7602" s="5" t="s">
        <v>201</v>
      </c>
      <c r="B7602" s="5">
        <v>7.5</v>
      </c>
    </row>
    <row r="7603" spans="1:2" ht="15.75" customHeight="1" x14ac:dyDescent="0.35">
      <c r="A7603" s="5" t="s">
        <v>7057</v>
      </c>
      <c r="B7603" s="5">
        <v>5.0999999999999996</v>
      </c>
    </row>
    <row r="7604" spans="1:2" ht="15.75" customHeight="1" x14ac:dyDescent="0.35">
      <c r="A7604" s="5" t="s">
        <v>7058</v>
      </c>
      <c r="B7604" s="5">
        <v>0</v>
      </c>
    </row>
    <row r="7605" spans="1:2" ht="15.75" customHeight="1" x14ac:dyDescent="0.35">
      <c r="A7605" s="5" t="s">
        <v>7059</v>
      </c>
      <c r="B7605" s="5">
        <v>6.8</v>
      </c>
    </row>
    <row r="7606" spans="1:2" ht="15.75" customHeight="1" x14ac:dyDescent="0.35">
      <c r="A7606" s="5" t="s">
        <v>120</v>
      </c>
      <c r="B7606" s="5">
        <v>7.1</v>
      </c>
    </row>
    <row r="7607" spans="1:2" ht="15.75" customHeight="1" x14ac:dyDescent="0.35">
      <c r="A7607" s="5" t="s">
        <v>7060</v>
      </c>
      <c r="B7607" s="5">
        <v>0</v>
      </c>
    </row>
    <row r="7608" spans="1:2" ht="15.75" customHeight="1" x14ac:dyDescent="0.35">
      <c r="A7608" s="5" t="s">
        <v>7061</v>
      </c>
      <c r="B7608" s="5">
        <v>6.1</v>
      </c>
    </row>
    <row r="7609" spans="1:2" ht="15.75" customHeight="1" x14ac:dyDescent="0.35">
      <c r="A7609" s="5" t="s">
        <v>7062</v>
      </c>
      <c r="B7609" s="5">
        <v>7.8</v>
      </c>
    </row>
    <row r="7610" spans="1:2" ht="15.75" customHeight="1" x14ac:dyDescent="0.35">
      <c r="A7610" s="5" t="s">
        <v>7063</v>
      </c>
      <c r="B7610" s="5">
        <v>5.6</v>
      </c>
    </row>
    <row r="7611" spans="1:2" ht="15.75" customHeight="1" x14ac:dyDescent="0.35">
      <c r="A7611" s="5" t="s">
        <v>7064</v>
      </c>
      <c r="B7611" s="5">
        <v>8.3000000000000007</v>
      </c>
    </row>
    <row r="7612" spans="1:2" ht="15.75" customHeight="1" x14ac:dyDescent="0.35">
      <c r="A7612" s="5" t="s">
        <v>7065</v>
      </c>
      <c r="B7612" s="5">
        <v>5.7</v>
      </c>
    </row>
    <row r="7613" spans="1:2" ht="15.75" customHeight="1" x14ac:dyDescent="0.35">
      <c r="A7613" s="5" t="s">
        <v>7066</v>
      </c>
      <c r="B7613" s="5">
        <v>6.2</v>
      </c>
    </row>
    <row r="7614" spans="1:2" ht="15.75" customHeight="1" x14ac:dyDescent="0.35">
      <c r="A7614" s="5" t="s">
        <v>7067</v>
      </c>
      <c r="B7614" s="5">
        <v>0</v>
      </c>
    </row>
    <row r="7615" spans="1:2" ht="15.75" customHeight="1" x14ac:dyDescent="0.35">
      <c r="A7615" s="5" t="s">
        <v>7068</v>
      </c>
      <c r="B7615" s="5">
        <v>4.5999999999999996</v>
      </c>
    </row>
    <row r="7616" spans="1:2" ht="15.75" customHeight="1" x14ac:dyDescent="0.35">
      <c r="A7616" s="5" t="s">
        <v>7069</v>
      </c>
      <c r="B7616" s="5">
        <v>0</v>
      </c>
    </row>
    <row r="7617" spans="1:2" ht="15.75" customHeight="1" x14ac:dyDescent="0.35">
      <c r="A7617" s="5" t="s">
        <v>7070</v>
      </c>
      <c r="B7617" s="5">
        <v>5.4</v>
      </c>
    </row>
    <row r="7618" spans="1:2" ht="15.75" customHeight="1" x14ac:dyDescent="0.35">
      <c r="A7618" s="5" t="s">
        <v>10</v>
      </c>
      <c r="B7618" s="5">
        <v>5.0999999999999996</v>
      </c>
    </row>
    <row r="7619" spans="1:2" ht="15.75" customHeight="1" x14ac:dyDescent="0.35">
      <c r="A7619" s="5" t="s">
        <v>7071</v>
      </c>
      <c r="B7619" s="5">
        <v>0</v>
      </c>
    </row>
    <row r="7620" spans="1:2" ht="15.75" customHeight="1" x14ac:dyDescent="0.35">
      <c r="A7620" s="5" t="s">
        <v>7072</v>
      </c>
      <c r="B7620" s="5">
        <v>6.2</v>
      </c>
    </row>
    <row r="7621" spans="1:2" ht="15.75" customHeight="1" x14ac:dyDescent="0.35">
      <c r="A7621" s="5" t="s">
        <v>7073</v>
      </c>
      <c r="B7621" s="5">
        <v>6.6</v>
      </c>
    </row>
    <row r="7622" spans="1:2" ht="15.75" customHeight="1" x14ac:dyDescent="0.35">
      <c r="A7622" s="5" t="s">
        <v>10</v>
      </c>
      <c r="B7622" s="5">
        <v>6.4</v>
      </c>
    </row>
    <row r="7623" spans="1:2" ht="15.75" customHeight="1" x14ac:dyDescent="0.35">
      <c r="A7623" s="5" t="s">
        <v>7074</v>
      </c>
      <c r="B7623" s="5">
        <v>7.2</v>
      </c>
    </row>
    <row r="7624" spans="1:2" ht="15.75" customHeight="1" x14ac:dyDescent="0.35">
      <c r="A7624" s="5" t="s">
        <v>7075</v>
      </c>
      <c r="B7624" s="5">
        <v>6.3</v>
      </c>
    </row>
    <row r="7625" spans="1:2" ht="15.75" customHeight="1" x14ac:dyDescent="0.35">
      <c r="A7625" s="5" t="s">
        <v>7076</v>
      </c>
      <c r="B7625" s="5">
        <v>3.3</v>
      </c>
    </row>
    <row r="7626" spans="1:2" ht="15.75" customHeight="1" x14ac:dyDescent="0.35">
      <c r="A7626" s="5" t="s">
        <v>7077</v>
      </c>
      <c r="B7626" s="5">
        <v>6.1</v>
      </c>
    </row>
    <row r="7627" spans="1:2" ht="15.75" customHeight="1" x14ac:dyDescent="0.35">
      <c r="A7627" s="5" t="s">
        <v>7078</v>
      </c>
      <c r="B7627" s="5">
        <v>5.6</v>
      </c>
    </row>
    <row r="7628" spans="1:2" ht="15.75" customHeight="1" x14ac:dyDescent="0.35">
      <c r="A7628" s="5" t="s">
        <v>126</v>
      </c>
      <c r="B7628" s="5">
        <v>8.1999999999999993</v>
      </c>
    </row>
    <row r="7629" spans="1:2" ht="15.75" customHeight="1" x14ac:dyDescent="0.35">
      <c r="A7629" s="5" t="s">
        <v>10</v>
      </c>
      <c r="B7629" s="5">
        <v>6.2</v>
      </c>
    </row>
    <row r="7630" spans="1:2" ht="15.75" customHeight="1" x14ac:dyDescent="0.35">
      <c r="A7630" s="5" t="s">
        <v>7079</v>
      </c>
      <c r="B7630" s="5">
        <v>5.7</v>
      </c>
    </row>
    <row r="7631" spans="1:2" ht="15.75" customHeight="1" x14ac:dyDescent="0.35">
      <c r="A7631" s="5" t="s">
        <v>81</v>
      </c>
      <c r="B7631" s="5">
        <v>0</v>
      </c>
    </row>
    <row r="7632" spans="1:2" ht="15.75" customHeight="1" x14ac:dyDescent="0.35">
      <c r="A7632" s="5" t="s">
        <v>7080</v>
      </c>
      <c r="B7632" s="5">
        <v>6.4</v>
      </c>
    </row>
    <row r="7633" spans="1:2" ht="15.75" customHeight="1" x14ac:dyDescent="0.35">
      <c r="A7633" s="5" t="s">
        <v>7081</v>
      </c>
      <c r="B7633" s="5">
        <v>7.7</v>
      </c>
    </row>
    <row r="7634" spans="1:2" ht="15.75" customHeight="1" x14ac:dyDescent="0.35">
      <c r="A7634" s="5" t="s">
        <v>10</v>
      </c>
      <c r="B7634" s="5">
        <v>7.1</v>
      </c>
    </row>
    <row r="7635" spans="1:2" ht="15.75" customHeight="1" x14ac:dyDescent="0.35">
      <c r="A7635" s="5" t="s">
        <v>7082</v>
      </c>
      <c r="B7635" s="5">
        <v>6.3</v>
      </c>
    </row>
    <row r="7636" spans="1:2" ht="15.75" customHeight="1" x14ac:dyDescent="0.35">
      <c r="A7636" s="5" t="s">
        <v>7083</v>
      </c>
      <c r="B7636" s="5">
        <v>7.6</v>
      </c>
    </row>
    <row r="7637" spans="1:2" ht="15.75" customHeight="1" x14ac:dyDescent="0.35">
      <c r="A7637" s="5" t="s">
        <v>7084</v>
      </c>
      <c r="B7637" s="5">
        <v>5.9</v>
      </c>
    </row>
    <row r="7638" spans="1:2" ht="15.75" customHeight="1" x14ac:dyDescent="0.35">
      <c r="A7638" s="5" t="s">
        <v>10</v>
      </c>
      <c r="B7638" s="5">
        <v>9.1</v>
      </c>
    </row>
    <row r="7639" spans="1:2" ht="15.75" customHeight="1" x14ac:dyDescent="0.35">
      <c r="A7639" s="5" t="s">
        <v>7085</v>
      </c>
      <c r="B7639" s="5">
        <v>7.7</v>
      </c>
    </row>
    <row r="7640" spans="1:2" ht="15.75" customHeight="1" x14ac:dyDescent="0.35">
      <c r="A7640" s="5" t="s">
        <v>7086</v>
      </c>
      <c r="B7640" s="5">
        <v>7.7</v>
      </c>
    </row>
    <row r="7641" spans="1:2" ht="15.75" customHeight="1" x14ac:dyDescent="0.35">
      <c r="A7641" s="5" t="s">
        <v>7087</v>
      </c>
      <c r="B7641" s="5">
        <v>9.1</v>
      </c>
    </row>
    <row r="7642" spans="1:2" ht="15.75" customHeight="1" x14ac:dyDescent="0.35">
      <c r="A7642" s="5" t="s">
        <v>7088</v>
      </c>
      <c r="B7642" s="5">
        <v>8.6</v>
      </c>
    </row>
    <row r="7643" spans="1:2" ht="15.75" customHeight="1" x14ac:dyDescent="0.35">
      <c r="A7643" s="5" t="s">
        <v>7089</v>
      </c>
      <c r="B7643" s="5">
        <v>5.6</v>
      </c>
    </row>
    <row r="7644" spans="1:2" ht="15.75" customHeight="1" x14ac:dyDescent="0.35">
      <c r="A7644" s="5" t="s">
        <v>7090</v>
      </c>
      <c r="B7644" s="5">
        <v>4.3</v>
      </c>
    </row>
    <row r="7645" spans="1:2" ht="15.75" customHeight="1" x14ac:dyDescent="0.35">
      <c r="A7645" s="5" t="s">
        <v>7091</v>
      </c>
      <c r="B7645" s="5">
        <v>6.3</v>
      </c>
    </row>
    <row r="7646" spans="1:2" ht="15.75" customHeight="1" x14ac:dyDescent="0.35">
      <c r="A7646" s="5" t="s">
        <v>7092</v>
      </c>
      <c r="B7646" s="5">
        <v>7.2</v>
      </c>
    </row>
    <row r="7647" spans="1:2" ht="15.75" customHeight="1" x14ac:dyDescent="0.35">
      <c r="A7647" s="5" t="s">
        <v>7093</v>
      </c>
      <c r="B7647" s="5">
        <v>7.2</v>
      </c>
    </row>
    <row r="7648" spans="1:2" ht="15.75" customHeight="1" x14ac:dyDescent="0.35">
      <c r="A7648" s="5" t="s">
        <v>7094</v>
      </c>
      <c r="B7648" s="5">
        <v>7.7</v>
      </c>
    </row>
    <row r="7649" spans="1:2" ht="15.75" customHeight="1" x14ac:dyDescent="0.35">
      <c r="A7649" s="5" t="s">
        <v>7095</v>
      </c>
      <c r="B7649" s="5">
        <v>6.7</v>
      </c>
    </row>
    <row r="7650" spans="1:2" ht="15.75" customHeight="1" x14ac:dyDescent="0.35">
      <c r="A7650" s="5" t="s">
        <v>7096</v>
      </c>
      <c r="B7650" s="5">
        <v>6.3</v>
      </c>
    </row>
    <row r="7651" spans="1:2" ht="15.75" customHeight="1" x14ac:dyDescent="0.35">
      <c r="A7651" s="5" t="s">
        <v>7097</v>
      </c>
      <c r="B7651" s="5">
        <v>7.3</v>
      </c>
    </row>
    <row r="7652" spans="1:2" ht="15.75" customHeight="1" x14ac:dyDescent="0.35">
      <c r="A7652" s="5" t="s">
        <v>7098</v>
      </c>
      <c r="B7652" s="5">
        <v>5.2</v>
      </c>
    </row>
    <row r="7653" spans="1:2" ht="15.75" customHeight="1" x14ac:dyDescent="0.35">
      <c r="A7653" s="5" t="s">
        <v>7099</v>
      </c>
      <c r="B7653" s="5">
        <v>6.5</v>
      </c>
    </row>
    <row r="7654" spans="1:2" ht="15.75" customHeight="1" x14ac:dyDescent="0.35">
      <c r="A7654" s="5" t="s">
        <v>7100</v>
      </c>
      <c r="B7654" s="5">
        <v>7.3</v>
      </c>
    </row>
    <row r="7655" spans="1:2" ht="15.75" customHeight="1" x14ac:dyDescent="0.35">
      <c r="A7655" s="5" t="s">
        <v>7101</v>
      </c>
      <c r="B7655" s="5">
        <v>5.2</v>
      </c>
    </row>
    <row r="7656" spans="1:2" ht="15.75" customHeight="1" x14ac:dyDescent="0.35">
      <c r="A7656" s="5" t="s">
        <v>7102</v>
      </c>
      <c r="B7656" s="5">
        <v>8.1999999999999993</v>
      </c>
    </row>
    <row r="7657" spans="1:2" ht="15.75" customHeight="1" x14ac:dyDescent="0.35">
      <c r="A7657" s="5" t="s">
        <v>7103</v>
      </c>
      <c r="B7657" s="5">
        <v>7.5</v>
      </c>
    </row>
    <row r="7658" spans="1:2" ht="15.75" customHeight="1" x14ac:dyDescent="0.35">
      <c r="A7658" s="5" t="s">
        <v>7104</v>
      </c>
      <c r="B7658" s="5">
        <v>6.8</v>
      </c>
    </row>
    <row r="7659" spans="1:2" ht="15.75" customHeight="1" x14ac:dyDescent="0.35">
      <c r="A7659" s="5" t="s">
        <v>7105</v>
      </c>
      <c r="B7659" s="5">
        <v>0</v>
      </c>
    </row>
    <row r="7660" spans="1:2" ht="15.75" customHeight="1" x14ac:dyDescent="0.35">
      <c r="A7660" s="5" t="s">
        <v>7106</v>
      </c>
      <c r="B7660" s="5">
        <v>6.4</v>
      </c>
    </row>
    <row r="7661" spans="1:2" ht="15.75" customHeight="1" x14ac:dyDescent="0.35">
      <c r="A7661" s="5" t="s">
        <v>7107</v>
      </c>
      <c r="B7661" s="5">
        <v>3.5</v>
      </c>
    </row>
    <row r="7662" spans="1:2" ht="15.75" customHeight="1" x14ac:dyDescent="0.35">
      <c r="A7662" s="5" t="s">
        <v>7108</v>
      </c>
      <c r="B7662" s="5">
        <v>0</v>
      </c>
    </row>
    <row r="7663" spans="1:2" ht="15.75" customHeight="1" x14ac:dyDescent="0.35">
      <c r="A7663" s="5" t="s">
        <v>7109</v>
      </c>
      <c r="B7663" s="5">
        <v>5.9</v>
      </c>
    </row>
    <row r="7664" spans="1:2" ht="15.75" customHeight="1" x14ac:dyDescent="0.35">
      <c r="A7664" s="5" t="s">
        <v>7110</v>
      </c>
      <c r="B7664" s="5">
        <v>7.5</v>
      </c>
    </row>
    <row r="7665" spans="1:2" ht="15.75" customHeight="1" x14ac:dyDescent="0.35">
      <c r="A7665" s="5" t="s">
        <v>7111</v>
      </c>
      <c r="B7665" s="5">
        <v>6.8</v>
      </c>
    </row>
    <row r="7666" spans="1:2" ht="15.75" customHeight="1" x14ac:dyDescent="0.35">
      <c r="A7666" s="5" t="s">
        <v>7112</v>
      </c>
      <c r="B7666" s="5">
        <v>4.7</v>
      </c>
    </row>
    <row r="7667" spans="1:2" ht="15.75" customHeight="1" x14ac:dyDescent="0.35">
      <c r="A7667" s="5" t="s">
        <v>7113</v>
      </c>
      <c r="B7667" s="5">
        <v>6.9</v>
      </c>
    </row>
    <row r="7668" spans="1:2" ht="15.75" customHeight="1" x14ac:dyDescent="0.35">
      <c r="A7668" s="5" t="s">
        <v>7114</v>
      </c>
      <c r="B7668" s="5">
        <v>2</v>
      </c>
    </row>
    <row r="7669" spans="1:2" ht="15.75" customHeight="1" x14ac:dyDescent="0.35">
      <c r="A7669" s="5" t="s">
        <v>7115</v>
      </c>
      <c r="B7669" s="5">
        <v>5.4</v>
      </c>
    </row>
    <row r="7670" spans="1:2" ht="15.75" customHeight="1" x14ac:dyDescent="0.35">
      <c r="A7670" s="5" t="s">
        <v>7116</v>
      </c>
      <c r="B7670" s="5">
        <v>0</v>
      </c>
    </row>
    <row r="7671" spans="1:2" ht="15.75" customHeight="1" x14ac:dyDescent="0.35">
      <c r="A7671" s="5" t="s">
        <v>7117</v>
      </c>
      <c r="B7671" s="5">
        <v>6.6</v>
      </c>
    </row>
    <row r="7672" spans="1:2" ht="15.75" customHeight="1" x14ac:dyDescent="0.35">
      <c r="A7672" s="5" t="s">
        <v>7118</v>
      </c>
      <c r="B7672" s="5">
        <v>7.3</v>
      </c>
    </row>
    <row r="7673" spans="1:2" ht="15.75" customHeight="1" x14ac:dyDescent="0.35">
      <c r="A7673" s="5" t="s">
        <v>7119</v>
      </c>
      <c r="B7673" s="5">
        <v>8.1</v>
      </c>
    </row>
    <row r="7674" spans="1:2" ht="15.75" customHeight="1" x14ac:dyDescent="0.35">
      <c r="A7674" s="5" t="s">
        <v>7120</v>
      </c>
      <c r="B7674" s="5">
        <v>6.5</v>
      </c>
    </row>
    <row r="7675" spans="1:2" ht="15.75" customHeight="1" x14ac:dyDescent="0.35">
      <c r="A7675" s="5" t="s">
        <v>7121</v>
      </c>
      <c r="B7675" s="5">
        <v>7.9</v>
      </c>
    </row>
    <row r="7676" spans="1:2" ht="15.75" customHeight="1" x14ac:dyDescent="0.35">
      <c r="A7676" s="5" t="s">
        <v>7122</v>
      </c>
      <c r="B7676" s="5">
        <v>6</v>
      </c>
    </row>
    <row r="7677" spans="1:2" ht="15.75" customHeight="1" x14ac:dyDescent="0.35">
      <c r="A7677" s="5" t="s">
        <v>7123</v>
      </c>
      <c r="B7677" s="5">
        <v>4.7</v>
      </c>
    </row>
    <row r="7678" spans="1:2" ht="15.75" customHeight="1" x14ac:dyDescent="0.35">
      <c r="A7678" s="5" t="s">
        <v>7124</v>
      </c>
      <c r="B7678" s="5">
        <v>7.6</v>
      </c>
    </row>
    <row r="7679" spans="1:2" ht="15.75" customHeight="1" x14ac:dyDescent="0.35">
      <c r="A7679" s="5" t="s">
        <v>7125</v>
      </c>
      <c r="B7679" s="5">
        <v>7.8</v>
      </c>
    </row>
    <row r="7680" spans="1:2" ht="15.75" customHeight="1" x14ac:dyDescent="0.35">
      <c r="A7680" s="5" t="s">
        <v>7126</v>
      </c>
      <c r="B7680" s="5">
        <v>4.5</v>
      </c>
    </row>
    <row r="7681" spans="1:2" ht="15.75" customHeight="1" x14ac:dyDescent="0.35">
      <c r="A7681" s="5" t="s">
        <v>7127</v>
      </c>
      <c r="B7681" s="5">
        <v>6.6</v>
      </c>
    </row>
    <row r="7682" spans="1:2" ht="15.75" customHeight="1" x14ac:dyDescent="0.35">
      <c r="A7682" s="5" t="s">
        <v>7128</v>
      </c>
      <c r="B7682" s="5">
        <v>7.1</v>
      </c>
    </row>
    <row r="7683" spans="1:2" ht="15.75" customHeight="1" x14ac:dyDescent="0.35">
      <c r="A7683" s="5" t="s">
        <v>7129</v>
      </c>
      <c r="B7683" s="5">
        <v>7.3</v>
      </c>
    </row>
    <row r="7684" spans="1:2" ht="15.75" customHeight="1" x14ac:dyDescent="0.35">
      <c r="A7684" s="5" t="s">
        <v>7130</v>
      </c>
      <c r="B7684" s="5">
        <v>6.6</v>
      </c>
    </row>
    <row r="7685" spans="1:2" ht="15.75" customHeight="1" x14ac:dyDescent="0.35">
      <c r="A7685" s="5" t="s">
        <v>7131</v>
      </c>
      <c r="B7685" s="5">
        <v>4.4000000000000004</v>
      </c>
    </row>
    <row r="7686" spans="1:2" ht="15.75" customHeight="1" x14ac:dyDescent="0.35">
      <c r="A7686" s="5" t="s">
        <v>7132</v>
      </c>
      <c r="B7686" s="5">
        <v>6.1</v>
      </c>
    </row>
    <row r="7687" spans="1:2" ht="15.75" customHeight="1" x14ac:dyDescent="0.35">
      <c r="A7687" s="5" t="s">
        <v>7133</v>
      </c>
      <c r="B7687" s="5">
        <v>7.8</v>
      </c>
    </row>
    <row r="7688" spans="1:2" ht="15.75" customHeight="1" x14ac:dyDescent="0.35">
      <c r="A7688" s="5" t="s">
        <v>7134</v>
      </c>
      <c r="B7688" s="5">
        <v>7.5</v>
      </c>
    </row>
    <row r="7689" spans="1:2" ht="15.75" customHeight="1" x14ac:dyDescent="0.35">
      <c r="A7689" s="5" t="s">
        <v>7135</v>
      </c>
      <c r="B7689" s="5">
        <v>6.4</v>
      </c>
    </row>
    <row r="7690" spans="1:2" ht="15.75" customHeight="1" x14ac:dyDescent="0.35">
      <c r="A7690" s="5" t="s">
        <v>10</v>
      </c>
      <c r="B7690" s="5">
        <v>7.5</v>
      </c>
    </row>
    <row r="7691" spans="1:2" ht="15.75" customHeight="1" x14ac:dyDescent="0.35">
      <c r="A7691" s="5" t="s">
        <v>7136</v>
      </c>
      <c r="B7691" s="5">
        <v>8.5</v>
      </c>
    </row>
    <row r="7692" spans="1:2" ht="15.75" customHeight="1" x14ac:dyDescent="0.35">
      <c r="A7692" s="5" t="s">
        <v>10</v>
      </c>
      <c r="B7692" s="5">
        <v>5.5</v>
      </c>
    </row>
    <row r="7693" spans="1:2" ht="15.75" customHeight="1" x14ac:dyDescent="0.35">
      <c r="A7693" s="5" t="s">
        <v>7137</v>
      </c>
      <c r="B7693" s="5">
        <v>6.2</v>
      </c>
    </row>
    <row r="7694" spans="1:2" ht="15.75" customHeight="1" x14ac:dyDescent="0.35">
      <c r="A7694" s="5" t="s">
        <v>7138</v>
      </c>
      <c r="B7694" s="5">
        <v>3.9</v>
      </c>
    </row>
    <row r="7695" spans="1:2" ht="15.75" customHeight="1" x14ac:dyDescent="0.35">
      <c r="A7695" s="5" t="s">
        <v>7139</v>
      </c>
      <c r="B7695" s="5">
        <v>6.5</v>
      </c>
    </row>
    <row r="7696" spans="1:2" ht="15.75" customHeight="1" x14ac:dyDescent="0.35">
      <c r="A7696" s="5" t="s">
        <v>7140</v>
      </c>
      <c r="B7696" s="5">
        <v>6.6</v>
      </c>
    </row>
    <row r="7697" spans="1:2" ht="15.75" customHeight="1" x14ac:dyDescent="0.35">
      <c r="A7697" s="5" t="s">
        <v>7141</v>
      </c>
      <c r="B7697" s="5">
        <v>6.4</v>
      </c>
    </row>
    <row r="7698" spans="1:2" ht="15.75" customHeight="1" x14ac:dyDescent="0.35">
      <c r="A7698" s="5" t="s">
        <v>7142</v>
      </c>
      <c r="B7698" s="5">
        <v>5.3</v>
      </c>
    </row>
    <row r="7699" spans="1:2" ht="15.75" customHeight="1" x14ac:dyDescent="0.35">
      <c r="A7699" s="5" t="s">
        <v>7143</v>
      </c>
      <c r="B7699" s="5">
        <v>6.8</v>
      </c>
    </row>
    <row r="7700" spans="1:2" ht="15.75" customHeight="1" x14ac:dyDescent="0.35">
      <c r="A7700" s="5" t="s">
        <v>7144</v>
      </c>
      <c r="B7700" s="5">
        <v>0</v>
      </c>
    </row>
    <row r="7701" spans="1:2" ht="15.75" customHeight="1" x14ac:dyDescent="0.35">
      <c r="A7701" s="5" t="s">
        <v>7145</v>
      </c>
      <c r="B7701" s="5">
        <v>6</v>
      </c>
    </row>
    <row r="7702" spans="1:2" ht="15.75" customHeight="1" x14ac:dyDescent="0.35">
      <c r="A7702" s="5" t="s">
        <v>7146</v>
      </c>
      <c r="B7702" s="5">
        <v>7.1</v>
      </c>
    </row>
    <row r="7703" spans="1:2" ht="15.75" customHeight="1" x14ac:dyDescent="0.35">
      <c r="A7703" s="5" t="s">
        <v>7147</v>
      </c>
      <c r="B7703" s="5">
        <v>6.7</v>
      </c>
    </row>
    <row r="7704" spans="1:2" ht="15.75" customHeight="1" x14ac:dyDescent="0.35">
      <c r="A7704" s="5" t="s">
        <v>7148</v>
      </c>
      <c r="B7704" s="5">
        <v>4.7</v>
      </c>
    </row>
    <row r="7705" spans="1:2" ht="15.75" customHeight="1" x14ac:dyDescent="0.35">
      <c r="A7705" s="5" t="s">
        <v>7149</v>
      </c>
      <c r="B7705" s="5">
        <v>5.6</v>
      </c>
    </row>
    <row r="7706" spans="1:2" ht="15.75" customHeight="1" x14ac:dyDescent="0.35">
      <c r="A7706" s="5" t="s">
        <v>7150</v>
      </c>
      <c r="B7706" s="5">
        <v>6</v>
      </c>
    </row>
    <row r="7707" spans="1:2" ht="15.75" customHeight="1" x14ac:dyDescent="0.35">
      <c r="A7707" s="5" t="s">
        <v>7151</v>
      </c>
      <c r="B7707" s="5">
        <v>9</v>
      </c>
    </row>
    <row r="7708" spans="1:2" ht="15.75" customHeight="1" x14ac:dyDescent="0.35">
      <c r="A7708" s="5" t="s">
        <v>7152</v>
      </c>
      <c r="B7708" s="5">
        <v>8.1</v>
      </c>
    </row>
    <row r="7709" spans="1:2" ht="15.75" customHeight="1" x14ac:dyDescent="0.35">
      <c r="A7709" s="5" t="s">
        <v>10</v>
      </c>
      <c r="B7709" s="5">
        <v>6.2</v>
      </c>
    </row>
    <row r="7710" spans="1:2" ht="15.75" customHeight="1" x14ac:dyDescent="0.35">
      <c r="A7710" s="5" t="s">
        <v>7153</v>
      </c>
      <c r="B7710" s="5">
        <v>7.1</v>
      </c>
    </row>
    <row r="7711" spans="1:2" ht="15.75" customHeight="1" x14ac:dyDescent="0.35">
      <c r="A7711" s="5" t="s">
        <v>10</v>
      </c>
      <c r="B7711" s="5">
        <v>5.3</v>
      </c>
    </row>
    <row r="7712" spans="1:2" ht="15.75" customHeight="1" x14ac:dyDescent="0.35">
      <c r="A7712" s="5" t="s">
        <v>7154</v>
      </c>
      <c r="B7712" s="5">
        <v>5.5</v>
      </c>
    </row>
    <row r="7713" spans="1:2" ht="15.75" customHeight="1" x14ac:dyDescent="0.35">
      <c r="A7713" s="5" t="s">
        <v>7155</v>
      </c>
      <c r="B7713" s="5">
        <v>6.6</v>
      </c>
    </row>
    <row r="7714" spans="1:2" ht="15.75" customHeight="1" x14ac:dyDescent="0.35">
      <c r="A7714" s="5" t="s">
        <v>7156</v>
      </c>
      <c r="B7714" s="5">
        <v>8</v>
      </c>
    </row>
    <row r="7715" spans="1:2" ht="15.75" customHeight="1" x14ac:dyDescent="0.35">
      <c r="A7715" s="5" t="s">
        <v>7157</v>
      </c>
      <c r="B7715" s="5">
        <v>7.6</v>
      </c>
    </row>
    <row r="7716" spans="1:2" ht="15.75" customHeight="1" x14ac:dyDescent="0.35">
      <c r="A7716" s="5" t="s">
        <v>7158</v>
      </c>
      <c r="B7716" s="5">
        <v>8.5</v>
      </c>
    </row>
    <row r="7717" spans="1:2" ht="15.75" customHeight="1" x14ac:dyDescent="0.35">
      <c r="A7717" s="5" t="s">
        <v>7159</v>
      </c>
      <c r="B7717" s="5">
        <v>6.5</v>
      </c>
    </row>
    <row r="7718" spans="1:2" ht="15.75" customHeight="1" x14ac:dyDescent="0.35">
      <c r="A7718" s="5" t="s">
        <v>7160</v>
      </c>
      <c r="B7718" s="5">
        <v>6.9</v>
      </c>
    </row>
    <row r="7719" spans="1:2" ht="15.75" customHeight="1" x14ac:dyDescent="0.35">
      <c r="A7719" s="5" t="s">
        <v>7161</v>
      </c>
      <c r="B7719" s="5">
        <v>8.5</v>
      </c>
    </row>
    <row r="7720" spans="1:2" ht="15.75" customHeight="1" x14ac:dyDescent="0.35">
      <c r="A7720" s="5" t="s">
        <v>7162</v>
      </c>
      <c r="B7720" s="5">
        <v>3.8</v>
      </c>
    </row>
    <row r="7721" spans="1:2" ht="15.75" customHeight="1" x14ac:dyDescent="0.35">
      <c r="A7721" s="5" t="s">
        <v>7163</v>
      </c>
      <c r="B7721" s="5">
        <v>6.6</v>
      </c>
    </row>
    <row r="7722" spans="1:2" ht="15.75" customHeight="1" x14ac:dyDescent="0.35">
      <c r="A7722" s="5" t="s">
        <v>7164</v>
      </c>
      <c r="B7722" s="5">
        <v>6.7</v>
      </c>
    </row>
    <row r="7723" spans="1:2" ht="15.75" customHeight="1" x14ac:dyDescent="0.35">
      <c r="A7723" s="5" t="s">
        <v>7165</v>
      </c>
      <c r="B7723" s="5">
        <v>6.5</v>
      </c>
    </row>
    <row r="7724" spans="1:2" ht="15.75" customHeight="1" x14ac:dyDescent="0.35">
      <c r="A7724" s="5" t="s">
        <v>7166</v>
      </c>
      <c r="B7724" s="5">
        <v>5.5</v>
      </c>
    </row>
    <row r="7725" spans="1:2" ht="15.75" customHeight="1" x14ac:dyDescent="0.35">
      <c r="A7725" s="5" t="s">
        <v>7167</v>
      </c>
      <c r="B7725" s="5">
        <v>7.4</v>
      </c>
    </row>
    <row r="7726" spans="1:2" ht="15.75" customHeight="1" x14ac:dyDescent="0.35">
      <c r="A7726" s="5" t="s">
        <v>7168</v>
      </c>
      <c r="B7726" s="5">
        <v>0</v>
      </c>
    </row>
    <row r="7727" spans="1:2" ht="15.75" customHeight="1" x14ac:dyDescent="0.35">
      <c r="A7727" s="5" t="s">
        <v>7169</v>
      </c>
      <c r="B7727" s="5">
        <v>6.7</v>
      </c>
    </row>
    <row r="7728" spans="1:2" ht="15.75" customHeight="1" x14ac:dyDescent="0.35">
      <c r="A7728" s="5" t="s">
        <v>7170</v>
      </c>
      <c r="B7728" s="5">
        <v>7.7</v>
      </c>
    </row>
    <row r="7729" spans="1:2" ht="15.75" customHeight="1" x14ac:dyDescent="0.35">
      <c r="A7729" s="5" t="s">
        <v>7171</v>
      </c>
      <c r="B7729" s="5">
        <v>0</v>
      </c>
    </row>
    <row r="7730" spans="1:2" ht="15.75" customHeight="1" x14ac:dyDescent="0.35">
      <c r="A7730" s="5" t="s">
        <v>7172</v>
      </c>
      <c r="B7730" s="5">
        <v>6.4</v>
      </c>
    </row>
    <row r="7731" spans="1:2" ht="15.75" customHeight="1" x14ac:dyDescent="0.35">
      <c r="A7731" s="5" t="s">
        <v>7173</v>
      </c>
      <c r="B7731" s="5">
        <v>7.6</v>
      </c>
    </row>
    <row r="7732" spans="1:2" ht="15.75" customHeight="1" x14ac:dyDescent="0.35">
      <c r="A7732" s="5" t="s">
        <v>7174</v>
      </c>
      <c r="B7732" s="5">
        <v>5.5</v>
      </c>
    </row>
    <row r="7733" spans="1:2" ht="15.75" customHeight="1" x14ac:dyDescent="0.35">
      <c r="A7733" s="5" t="s">
        <v>7175</v>
      </c>
      <c r="B7733" s="5">
        <v>0</v>
      </c>
    </row>
    <row r="7734" spans="1:2" ht="15.75" customHeight="1" x14ac:dyDescent="0.35">
      <c r="A7734" s="5" t="s">
        <v>7176</v>
      </c>
      <c r="B7734" s="5">
        <v>5.3</v>
      </c>
    </row>
    <row r="7735" spans="1:2" ht="15.75" customHeight="1" x14ac:dyDescent="0.35">
      <c r="A7735" s="5" t="s">
        <v>7177</v>
      </c>
      <c r="B7735" s="5">
        <v>7.3</v>
      </c>
    </row>
    <row r="7736" spans="1:2" ht="15.75" customHeight="1" x14ac:dyDescent="0.35">
      <c r="A7736" s="5" t="s">
        <v>7178</v>
      </c>
      <c r="B7736" s="5">
        <v>5.3</v>
      </c>
    </row>
    <row r="7737" spans="1:2" ht="15.75" customHeight="1" x14ac:dyDescent="0.35">
      <c r="A7737" s="5" t="s">
        <v>10</v>
      </c>
      <c r="B7737" s="5">
        <v>5.9</v>
      </c>
    </row>
    <row r="7738" spans="1:2" ht="15.75" customHeight="1" x14ac:dyDescent="0.35">
      <c r="A7738" s="5" t="s">
        <v>7179</v>
      </c>
      <c r="B7738" s="5">
        <v>7.1</v>
      </c>
    </row>
    <row r="7739" spans="1:2" ht="15.75" customHeight="1" x14ac:dyDescent="0.35">
      <c r="A7739" s="5" t="s">
        <v>7180</v>
      </c>
      <c r="B7739" s="5">
        <v>8</v>
      </c>
    </row>
    <row r="7740" spans="1:2" ht="15.75" customHeight="1" x14ac:dyDescent="0.35">
      <c r="A7740" s="5" t="s">
        <v>10</v>
      </c>
      <c r="B7740" s="5">
        <v>5.7</v>
      </c>
    </row>
    <row r="7741" spans="1:2" ht="15.75" customHeight="1" x14ac:dyDescent="0.35">
      <c r="A7741" s="5" t="s">
        <v>7181</v>
      </c>
      <c r="B7741" s="5">
        <v>0</v>
      </c>
    </row>
    <row r="7742" spans="1:2" ht="15.75" customHeight="1" x14ac:dyDescent="0.35">
      <c r="A7742" s="5" t="s">
        <v>7182</v>
      </c>
      <c r="B7742" s="5">
        <v>5.4</v>
      </c>
    </row>
    <row r="7743" spans="1:2" ht="15.75" customHeight="1" x14ac:dyDescent="0.35">
      <c r="A7743" s="5" t="s">
        <v>7183</v>
      </c>
      <c r="B7743" s="5">
        <v>8.1999999999999993</v>
      </c>
    </row>
    <row r="7744" spans="1:2" ht="15.75" customHeight="1" x14ac:dyDescent="0.35">
      <c r="A7744" s="5" t="s">
        <v>7184</v>
      </c>
      <c r="B7744" s="5">
        <v>7.7</v>
      </c>
    </row>
    <row r="7745" spans="1:2" ht="15.75" customHeight="1" x14ac:dyDescent="0.35">
      <c r="A7745" s="5" t="s">
        <v>10</v>
      </c>
      <c r="B7745" s="5">
        <v>5.6</v>
      </c>
    </row>
    <row r="7746" spans="1:2" ht="15.75" customHeight="1" x14ac:dyDescent="0.35">
      <c r="A7746" s="5" t="s">
        <v>7185</v>
      </c>
      <c r="B7746" s="5">
        <v>7.2</v>
      </c>
    </row>
    <row r="7747" spans="1:2" ht="15.75" customHeight="1" x14ac:dyDescent="0.35">
      <c r="A7747" s="5" t="s">
        <v>7186</v>
      </c>
      <c r="B7747" s="5">
        <v>7.8</v>
      </c>
    </row>
    <row r="7748" spans="1:2" ht="15.75" customHeight="1" x14ac:dyDescent="0.35">
      <c r="A7748" s="5" t="s">
        <v>7187</v>
      </c>
      <c r="B7748" s="5">
        <v>6.8</v>
      </c>
    </row>
    <row r="7749" spans="1:2" ht="15.75" customHeight="1" x14ac:dyDescent="0.35">
      <c r="A7749" s="5" t="s">
        <v>10</v>
      </c>
      <c r="B7749" s="5">
        <v>4.9000000000000004</v>
      </c>
    </row>
    <row r="7750" spans="1:2" ht="15.75" customHeight="1" x14ac:dyDescent="0.35">
      <c r="A7750" s="5" t="s">
        <v>7188</v>
      </c>
      <c r="B7750" s="5">
        <v>7</v>
      </c>
    </row>
    <row r="7751" spans="1:2" ht="15.75" customHeight="1" x14ac:dyDescent="0.35">
      <c r="A7751" s="5" t="s">
        <v>7189</v>
      </c>
      <c r="B7751" s="5">
        <v>6.4</v>
      </c>
    </row>
    <row r="7752" spans="1:2" ht="15.75" customHeight="1" x14ac:dyDescent="0.35">
      <c r="A7752" s="5" t="s">
        <v>7190</v>
      </c>
      <c r="B7752" s="5">
        <v>7.3</v>
      </c>
    </row>
    <row r="7753" spans="1:2" ht="15.75" customHeight="1" x14ac:dyDescent="0.35">
      <c r="A7753" s="5" t="s">
        <v>7191</v>
      </c>
      <c r="B7753" s="5">
        <v>7</v>
      </c>
    </row>
    <row r="7754" spans="1:2" ht="15.75" customHeight="1" x14ac:dyDescent="0.35">
      <c r="A7754" s="5" t="s">
        <v>7192</v>
      </c>
      <c r="B7754" s="5">
        <v>6.4</v>
      </c>
    </row>
    <row r="7755" spans="1:2" ht="15.75" customHeight="1" x14ac:dyDescent="0.35">
      <c r="A7755" s="5" t="s">
        <v>7193</v>
      </c>
      <c r="B7755" s="5">
        <v>7.4</v>
      </c>
    </row>
    <row r="7756" spans="1:2" ht="15.75" customHeight="1" x14ac:dyDescent="0.35">
      <c r="A7756" s="5" t="s">
        <v>7194</v>
      </c>
      <c r="B7756" s="5">
        <v>8</v>
      </c>
    </row>
    <row r="7757" spans="1:2" ht="15.75" customHeight="1" x14ac:dyDescent="0.35">
      <c r="A7757" s="5" t="s">
        <v>7195</v>
      </c>
      <c r="B7757" s="5">
        <v>7.4</v>
      </c>
    </row>
    <row r="7758" spans="1:2" ht="15.75" customHeight="1" x14ac:dyDescent="0.35">
      <c r="A7758" s="5" t="s">
        <v>7196</v>
      </c>
      <c r="B7758" s="5">
        <v>8.4</v>
      </c>
    </row>
    <row r="7759" spans="1:2" ht="15.75" customHeight="1" x14ac:dyDescent="0.35">
      <c r="A7759" s="5" t="s">
        <v>7197</v>
      </c>
      <c r="B7759" s="5">
        <v>6.2</v>
      </c>
    </row>
    <row r="7760" spans="1:2" ht="15.75" customHeight="1" x14ac:dyDescent="0.35">
      <c r="A7760" s="5" t="s">
        <v>7198</v>
      </c>
      <c r="B7760" s="5">
        <v>8.4</v>
      </c>
    </row>
    <row r="7761" spans="1:2" ht="15.75" customHeight="1" x14ac:dyDescent="0.35">
      <c r="A7761" s="5" t="s">
        <v>7199</v>
      </c>
      <c r="B7761" s="5">
        <v>7.1</v>
      </c>
    </row>
    <row r="7762" spans="1:2" ht="15.75" customHeight="1" x14ac:dyDescent="0.35">
      <c r="A7762" s="5" t="s">
        <v>7200</v>
      </c>
      <c r="B7762" s="5">
        <v>5.3</v>
      </c>
    </row>
    <row r="7763" spans="1:2" ht="15.75" customHeight="1" x14ac:dyDescent="0.35">
      <c r="A7763" s="5" t="s">
        <v>7201</v>
      </c>
      <c r="B7763" s="5">
        <v>6.2</v>
      </c>
    </row>
    <row r="7764" spans="1:2" ht="15.75" customHeight="1" x14ac:dyDescent="0.35">
      <c r="A7764" s="5" t="s">
        <v>7202</v>
      </c>
      <c r="B7764" s="5">
        <v>7.1</v>
      </c>
    </row>
    <row r="7765" spans="1:2" ht="15.75" customHeight="1" x14ac:dyDescent="0.35">
      <c r="A7765" s="5" t="s">
        <v>7203</v>
      </c>
      <c r="B7765" s="5">
        <v>7.1</v>
      </c>
    </row>
    <row r="7766" spans="1:2" ht="15.75" customHeight="1" x14ac:dyDescent="0.35">
      <c r="A7766" s="5" t="s">
        <v>7204</v>
      </c>
      <c r="B7766" s="5">
        <v>0</v>
      </c>
    </row>
    <row r="7767" spans="1:2" ht="15.75" customHeight="1" x14ac:dyDescent="0.35">
      <c r="A7767" s="5" t="s">
        <v>6642</v>
      </c>
      <c r="B7767" s="5">
        <v>6.5</v>
      </c>
    </row>
    <row r="7768" spans="1:2" ht="15.75" customHeight="1" x14ac:dyDescent="0.35">
      <c r="A7768" s="5" t="s">
        <v>7205</v>
      </c>
      <c r="B7768" s="5">
        <v>0</v>
      </c>
    </row>
    <row r="7769" spans="1:2" ht="15.75" customHeight="1" x14ac:dyDescent="0.35">
      <c r="A7769" s="5" t="s">
        <v>7206</v>
      </c>
      <c r="B7769" s="5">
        <v>6.5</v>
      </c>
    </row>
    <row r="7770" spans="1:2" ht="15.75" customHeight="1" x14ac:dyDescent="0.35">
      <c r="A7770" s="5" t="s">
        <v>7207</v>
      </c>
      <c r="B7770" s="5">
        <v>5.4</v>
      </c>
    </row>
    <row r="7771" spans="1:2" ht="15.75" customHeight="1" x14ac:dyDescent="0.35">
      <c r="A7771" s="5" t="s">
        <v>7208</v>
      </c>
      <c r="B7771" s="5">
        <v>7.6</v>
      </c>
    </row>
    <row r="7772" spans="1:2" ht="15.75" customHeight="1" x14ac:dyDescent="0.35">
      <c r="A7772" s="5" t="s">
        <v>7209</v>
      </c>
      <c r="B7772" s="5">
        <v>8.5</v>
      </c>
    </row>
    <row r="7773" spans="1:2" ht="15.75" customHeight="1" x14ac:dyDescent="0.35">
      <c r="A7773" s="5" t="s">
        <v>7210</v>
      </c>
      <c r="B7773" s="5">
        <v>6.1</v>
      </c>
    </row>
    <row r="7774" spans="1:2" ht="15.75" customHeight="1" x14ac:dyDescent="0.35">
      <c r="A7774" s="5" t="s">
        <v>7211</v>
      </c>
      <c r="B7774" s="5">
        <v>0</v>
      </c>
    </row>
    <row r="7775" spans="1:2" ht="15.75" customHeight="1" x14ac:dyDescent="0.35">
      <c r="A7775" s="5" t="s">
        <v>7212</v>
      </c>
      <c r="B7775" s="5">
        <v>7.1</v>
      </c>
    </row>
    <row r="7776" spans="1:2" ht="15.75" customHeight="1" x14ac:dyDescent="0.35">
      <c r="A7776" s="5" t="s">
        <v>7213</v>
      </c>
      <c r="B7776" s="5">
        <v>6.9</v>
      </c>
    </row>
    <row r="7777" spans="1:2" ht="15.75" customHeight="1" x14ac:dyDescent="0.35">
      <c r="A7777" s="5" t="s">
        <v>7214</v>
      </c>
      <c r="B7777" s="5">
        <v>7.4</v>
      </c>
    </row>
    <row r="7778" spans="1:2" ht="15.75" customHeight="1" x14ac:dyDescent="0.35">
      <c r="A7778" s="5" t="s">
        <v>7215</v>
      </c>
      <c r="B7778" s="5">
        <v>7.1</v>
      </c>
    </row>
    <row r="7779" spans="1:2" ht="15.75" customHeight="1" x14ac:dyDescent="0.35">
      <c r="A7779" s="5" t="s">
        <v>7216</v>
      </c>
      <c r="B7779" s="5">
        <v>0</v>
      </c>
    </row>
    <row r="7780" spans="1:2" ht="15.75" customHeight="1" x14ac:dyDescent="0.35">
      <c r="A7780" s="5" t="s">
        <v>7217</v>
      </c>
      <c r="B7780" s="5">
        <v>5.8</v>
      </c>
    </row>
    <row r="7781" spans="1:2" ht="15.75" customHeight="1" x14ac:dyDescent="0.35">
      <c r="A7781" s="5" t="s">
        <v>7218</v>
      </c>
      <c r="B7781" s="5">
        <v>6.1</v>
      </c>
    </row>
    <row r="7782" spans="1:2" ht="15.75" customHeight="1" x14ac:dyDescent="0.35">
      <c r="A7782" s="5" t="s">
        <v>7219</v>
      </c>
      <c r="B7782" s="5">
        <v>0</v>
      </c>
    </row>
    <row r="7783" spans="1:2" ht="15.75" customHeight="1" x14ac:dyDescent="0.35">
      <c r="A7783" s="5" t="s">
        <v>7220</v>
      </c>
      <c r="B7783" s="5">
        <v>7.5</v>
      </c>
    </row>
    <row r="7784" spans="1:2" ht="15.75" customHeight="1" x14ac:dyDescent="0.35">
      <c r="A7784" s="5" t="s">
        <v>7221</v>
      </c>
      <c r="B7784" s="5">
        <v>7.6</v>
      </c>
    </row>
    <row r="7785" spans="1:2" ht="15.75" customHeight="1" x14ac:dyDescent="0.35">
      <c r="A7785" s="5" t="s">
        <v>7222</v>
      </c>
      <c r="B7785" s="5">
        <v>8.1</v>
      </c>
    </row>
    <row r="7786" spans="1:2" ht="15.75" customHeight="1" x14ac:dyDescent="0.35">
      <c r="A7786" s="5" t="s">
        <v>7223</v>
      </c>
      <c r="B7786" s="5">
        <v>7.8</v>
      </c>
    </row>
    <row r="7787" spans="1:2" ht="15.75" customHeight="1" x14ac:dyDescent="0.35">
      <c r="A7787" s="5" t="s">
        <v>7224</v>
      </c>
      <c r="B7787" s="5">
        <v>5.0999999999999996</v>
      </c>
    </row>
    <row r="7788" spans="1:2" ht="15.75" customHeight="1" x14ac:dyDescent="0.35">
      <c r="A7788" s="5" t="s">
        <v>7225</v>
      </c>
      <c r="B7788" s="5">
        <v>7</v>
      </c>
    </row>
    <row r="7789" spans="1:2" ht="15.75" customHeight="1" x14ac:dyDescent="0.35">
      <c r="A7789" s="5" t="s">
        <v>10</v>
      </c>
      <c r="B7789" s="5">
        <v>6.1</v>
      </c>
    </row>
    <row r="7790" spans="1:2" ht="15.75" customHeight="1" x14ac:dyDescent="0.35">
      <c r="A7790" s="5" t="s">
        <v>7226</v>
      </c>
      <c r="B7790" s="5">
        <v>6.5</v>
      </c>
    </row>
    <row r="7791" spans="1:2" ht="15.75" customHeight="1" x14ac:dyDescent="0.35">
      <c r="A7791" s="5" t="s">
        <v>7227</v>
      </c>
      <c r="B7791" s="5">
        <v>6.4</v>
      </c>
    </row>
    <row r="7792" spans="1:2" ht="15.75" customHeight="1" x14ac:dyDescent="0.35">
      <c r="A7792" s="5" t="s">
        <v>7228</v>
      </c>
      <c r="B7792" s="5">
        <v>6</v>
      </c>
    </row>
    <row r="7793" spans="1:2" ht="15.75" customHeight="1" x14ac:dyDescent="0.35">
      <c r="A7793" s="5" t="s">
        <v>7229</v>
      </c>
      <c r="B7793" s="5">
        <v>0</v>
      </c>
    </row>
    <row r="7794" spans="1:2" ht="15.75" customHeight="1" x14ac:dyDescent="0.35">
      <c r="A7794" s="5" t="s">
        <v>7230</v>
      </c>
      <c r="B7794" s="5">
        <v>5.6</v>
      </c>
    </row>
    <row r="7795" spans="1:2" ht="15.75" customHeight="1" x14ac:dyDescent="0.35">
      <c r="A7795" s="5" t="s">
        <v>7231</v>
      </c>
      <c r="B7795" s="5">
        <v>5.0999999999999996</v>
      </c>
    </row>
    <row r="7796" spans="1:2" ht="15.75" customHeight="1" x14ac:dyDescent="0.35">
      <c r="A7796" s="5" t="s">
        <v>7232</v>
      </c>
      <c r="B7796" s="5">
        <v>6.7</v>
      </c>
    </row>
    <row r="7797" spans="1:2" ht="15.75" customHeight="1" x14ac:dyDescent="0.35">
      <c r="A7797" s="5" t="s">
        <v>7233</v>
      </c>
      <c r="B7797" s="5">
        <v>5.0999999999999996</v>
      </c>
    </row>
    <row r="7798" spans="1:2" ht="15.75" customHeight="1" x14ac:dyDescent="0.35">
      <c r="A7798" s="5" t="s">
        <v>7234</v>
      </c>
      <c r="B7798" s="5">
        <v>6.7</v>
      </c>
    </row>
    <row r="7799" spans="1:2" ht="15.75" customHeight="1" x14ac:dyDescent="0.35">
      <c r="A7799" s="5" t="s">
        <v>7235</v>
      </c>
      <c r="B7799" s="5">
        <v>7.6</v>
      </c>
    </row>
    <row r="7800" spans="1:2" ht="15.75" customHeight="1" x14ac:dyDescent="0.35">
      <c r="A7800" s="5" t="s">
        <v>7236</v>
      </c>
      <c r="B7800" s="5">
        <v>8.3000000000000007</v>
      </c>
    </row>
    <row r="7801" spans="1:2" ht="15.75" customHeight="1" x14ac:dyDescent="0.35">
      <c r="A7801" s="5" t="s">
        <v>7237</v>
      </c>
      <c r="B7801" s="5">
        <v>7.7</v>
      </c>
    </row>
    <row r="7802" spans="1:2" ht="15.75" customHeight="1" x14ac:dyDescent="0.35">
      <c r="A7802" s="5" t="s">
        <v>7238</v>
      </c>
      <c r="B7802" s="5">
        <v>7.6</v>
      </c>
    </row>
    <row r="7803" spans="1:2" ht="15.75" customHeight="1" x14ac:dyDescent="0.35">
      <c r="A7803" s="5" t="s">
        <v>7239</v>
      </c>
      <c r="B7803" s="5">
        <v>6.8</v>
      </c>
    </row>
    <row r="7804" spans="1:2" ht="15.75" customHeight="1" x14ac:dyDescent="0.35">
      <c r="A7804" s="5" t="s">
        <v>7240</v>
      </c>
      <c r="B7804" s="5">
        <v>6.1</v>
      </c>
    </row>
    <row r="7805" spans="1:2" ht="15.75" customHeight="1" x14ac:dyDescent="0.35">
      <c r="A7805" s="5" t="s">
        <v>7241</v>
      </c>
      <c r="B7805" s="5">
        <v>7</v>
      </c>
    </row>
    <row r="7806" spans="1:2" ht="15.75" customHeight="1" x14ac:dyDescent="0.35">
      <c r="A7806" s="5" t="s">
        <v>1063</v>
      </c>
      <c r="B7806" s="5">
        <v>7.5</v>
      </c>
    </row>
    <row r="7807" spans="1:2" ht="15.75" customHeight="1" x14ac:dyDescent="0.35">
      <c r="A7807" s="5" t="s">
        <v>7242</v>
      </c>
      <c r="B7807" s="5">
        <v>5.3</v>
      </c>
    </row>
    <row r="7808" spans="1:2" ht="15.75" customHeight="1" x14ac:dyDescent="0.35">
      <c r="A7808" s="5" t="s">
        <v>4828</v>
      </c>
      <c r="B7808" s="5">
        <v>6.1</v>
      </c>
    </row>
    <row r="7809" spans="1:2" ht="15.75" customHeight="1" x14ac:dyDescent="0.35">
      <c r="A7809" s="5" t="s">
        <v>10</v>
      </c>
      <c r="B7809" s="5">
        <v>4.5999999999999996</v>
      </c>
    </row>
    <row r="7810" spans="1:2" ht="15.75" customHeight="1" x14ac:dyDescent="0.35">
      <c r="A7810" s="5" t="s">
        <v>7243</v>
      </c>
      <c r="B7810" s="5">
        <v>7.8</v>
      </c>
    </row>
    <row r="7811" spans="1:2" ht="15.75" customHeight="1" x14ac:dyDescent="0.35">
      <c r="A7811" s="5" t="s">
        <v>4899</v>
      </c>
      <c r="B7811" s="5">
        <v>7.1</v>
      </c>
    </row>
    <row r="7812" spans="1:2" ht="15.75" customHeight="1" x14ac:dyDescent="0.35">
      <c r="A7812" s="5" t="s">
        <v>7244</v>
      </c>
      <c r="B7812" s="5">
        <v>4.4000000000000004</v>
      </c>
    </row>
    <row r="7813" spans="1:2" ht="15.75" customHeight="1" x14ac:dyDescent="0.35">
      <c r="A7813" s="5" t="s">
        <v>7245</v>
      </c>
      <c r="B7813" s="5">
        <v>0</v>
      </c>
    </row>
    <row r="7814" spans="1:2" ht="15.75" customHeight="1" x14ac:dyDescent="0.35">
      <c r="A7814" s="5" t="s">
        <v>7246</v>
      </c>
      <c r="B7814" s="5">
        <v>5.3</v>
      </c>
    </row>
    <row r="7815" spans="1:2" ht="15.75" customHeight="1" x14ac:dyDescent="0.35">
      <c r="A7815" s="5" t="s">
        <v>7247</v>
      </c>
      <c r="B7815" s="5">
        <v>5.5</v>
      </c>
    </row>
    <row r="7816" spans="1:2" ht="15.75" customHeight="1" x14ac:dyDescent="0.35">
      <c r="A7816" s="5" t="s">
        <v>10</v>
      </c>
      <c r="B7816" s="5">
        <v>7.6</v>
      </c>
    </row>
    <row r="7817" spans="1:2" ht="15.75" customHeight="1" x14ac:dyDescent="0.35">
      <c r="A7817" s="5" t="s">
        <v>10</v>
      </c>
      <c r="B7817" s="5">
        <v>6.1</v>
      </c>
    </row>
    <row r="7818" spans="1:2" ht="15.75" customHeight="1" x14ac:dyDescent="0.35">
      <c r="A7818" s="5" t="s">
        <v>7248</v>
      </c>
      <c r="B7818" s="5">
        <v>6.3</v>
      </c>
    </row>
    <row r="7819" spans="1:2" ht="15.75" customHeight="1" x14ac:dyDescent="0.35">
      <c r="A7819" s="5" t="s">
        <v>7249</v>
      </c>
      <c r="B7819" s="5">
        <v>7.4</v>
      </c>
    </row>
    <row r="7820" spans="1:2" ht="15.75" customHeight="1" x14ac:dyDescent="0.35">
      <c r="A7820" s="5" t="s">
        <v>7250</v>
      </c>
      <c r="B7820" s="5">
        <v>6.2</v>
      </c>
    </row>
    <row r="7821" spans="1:2" ht="15.75" customHeight="1" x14ac:dyDescent="0.35">
      <c r="A7821" s="5" t="s">
        <v>7251</v>
      </c>
      <c r="B7821" s="5">
        <v>7</v>
      </c>
    </row>
    <row r="7822" spans="1:2" ht="15.75" customHeight="1" x14ac:dyDescent="0.35">
      <c r="A7822" s="5" t="s">
        <v>7252</v>
      </c>
      <c r="B7822" s="5">
        <v>6.2</v>
      </c>
    </row>
    <row r="7823" spans="1:2" ht="15.75" customHeight="1" x14ac:dyDescent="0.35">
      <c r="A7823" s="5" t="s">
        <v>7253</v>
      </c>
      <c r="B7823" s="5">
        <v>5.5</v>
      </c>
    </row>
    <row r="7824" spans="1:2" ht="15.75" customHeight="1" x14ac:dyDescent="0.35">
      <c r="A7824" s="5" t="s">
        <v>7254</v>
      </c>
      <c r="B7824" s="5">
        <v>4.4000000000000004</v>
      </c>
    </row>
    <row r="7825" spans="1:2" ht="15.75" customHeight="1" x14ac:dyDescent="0.35">
      <c r="A7825" s="5" t="s">
        <v>7255</v>
      </c>
      <c r="B7825" s="5">
        <v>7.5</v>
      </c>
    </row>
    <row r="7826" spans="1:2" ht="15.75" customHeight="1" x14ac:dyDescent="0.35">
      <c r="A7826" s="5" t="s">
        <v>7256</v>
      </c>
      <c r="B7826" s="5">
        <v>6.1</v>
      </c>
    </row>
    <row r="7827" spans="1:2" ht="15.75" customHeight="1" x14ac:dyDescent="0.35">
      <c r="A7827" s="5" t="s">
        <v>7257</v>
      </c>
      <c r="B7827" s="5">
        <v>6.7</v>
      </c>
    </row>
    <row r="7828" spans="1:2" ht="15.75" customHeight="1" x14ac:dyDescent="0.35">
      <c r="A7828" s="5" t="s">
        <v>7258</v>
      </c>
      <c r="B7828" s="5">
        <v>7.4</v>
      </c>
    </row>
    <row r="7829" spans="1:2" ht="15.75" customHeight="1" x14ac:dyDescent="0.35">
      <c r="A7829" s="5" t="s">
        <v>7259</v>
      </c>
      <c r="B7829" s="5">
        <v>7.4</v>
      </c>
    </row>
    <row r="7830" spans="1:2" ht="15.75" customHeight="1" x14ac:dyDescent="0.35">
      <c r="A7830" s="5" t="s">
        <v>7260</v>
      </c>
      <c r="B7830" s="5">
        <v>4.4000000000000004</v>
      </c>
    </row>
    <row r="7831" spans="1:2" ht="15.75" customHeight="1" x14ac:dyDescent="0.35">
      <c r="A7831" s="5" t="s">
        <v>7261</v>
      </c>
      <c r="B7831" s="5">
        <v>4.5999999999999996</v>
      </c>
    </row>
    <row r="7832" spans="1:2" ht="15.75" customHeight="1" x14ac:dyDescent="0.35">
      <c r="A7832" s="5" t="s">
        <v>7262</v>
      </c>
      <c r="B7832" s="5">
        <v>7.6</v>
      </c>
    </row>
    <row r="7833" spans="1:2" ht="15.75" customHeight="1" x14ac:dyDescent="0.35">
      <c r="A7833" s="5" t="s">
        <v>7263</v>
      </c>
      <c r="B7833" s="5">
        <v>7.1</v>
      </c>
    </row>
    <row r="7834" spans="1:2" ht="15.75" customHeight="1" x14ac:dyDescent="0.35">
      <c r="A7834" s="5" t="s">
        <v>10</v>
      </c>
      <c r="B7834" s="5">
        <v>6.5</v>
      </c>
    </row>
    <row r="7835" spans="1:2" ht="15.75" customHeight="1" x14ac:dyDescent="0.35">
      <c r="A7835" s="5" t="s">
        <v>7264</v>
      </c>
      <c r="B7835" s="5">
        <v>5.5</v>
      </c>
    </row>
    <row r="7836" spans="1:2" ht="15.75" customHeight="1" x14ac:dyDescent="0.35">
      <c r="A7836" s="5" t="s">
        <v>7265</v>
      </c>
      <c r="B7836" s="5">
        <v>0</v>
      </c>
    </row>
    <row r="7837" spans="1:2" ht="15.75" customHeight="1" x14ac:dyDescent="0.35">
      <c r="A7837" s="5" t="s">
        <v>7266</v>
      </c>
      <c r="B7837" s="5">
        <v>0</v>
      </c>
    </row>
    <row r="7838" spans="1:2" ht="15.75" customHeight="1" x14ac:dyDescent="0.35">
      <c r="A7838" s="5" t="s">
        <v>10</v>
      </c>
      <c r="B7838" s="5">
        <v>5.8</v>
      </c>
    </row>
    <row r="7839" spans="1:2" ht="15.75" customHeight="1" x14ac:dyDescent="0.35">
      <c r="A7839" s="5" t="s">
        <v>7267</v>
      </c>
      <c r="B7839" s="5">
        <v>7.1</v>
      </c>
    </row>
    <row r="7840" spans="1:2" ht="15.75" customHeight="1" x14ac:dyDescent="0.35">
      <c r="A7840" s="5" t="s">
        <v>10</v>
      </c>
      <c r="B7840" s="5">
        <v>3.9</v>
      </c>
    </row>
    <row r="7841" spans="1:2" ht="15.75" customHeight="1" x14ac:dyDescent="0.35">
      <c r="A7841" s="5" t="s">
        <v>7268</v>
      </c>
      <c r="B7841" s="5">
        <v>5.9</v>
      </c>
    </row>
    <row r="7842" spans="1:2" ht="15.75" customHeight="1" x14ac:dyDescent="0.35">
      <c r="A7842" s="5" t="s">
        <v>7269</v>
      </c>
      <c r="B7842" s="5">
        <v>2.2000000000000002</v>
      </c>
    </row>
    <row r="7843" spans="1:2" ht="15.75" customHeight="1" x14ac:dyDescent="0.35">
      <c r="A7843" s="5" t="s">
        <v>7270</v>
      </c>
      <c r="B7843" s="5">
        <v>6.8</v>
      </c>
    </row>
    <row r="7844" spans="1:2" ht="15.75" customHeight="1" x14ac:dyDescent="0.35">
      <c r="A7844" s="5" t="s">
        <v>7271</v>
      </c>
      <c r="B7844" s="5">
        <v>0</v>
      </c>
    </row>
    <row r="7845" spans="1:2" ht="15.75" customHeight="1" x14ac:dyDescent="0.35">
      <c r="A7845" s="5" t="s">
        <v>7272</v>
      </c>
      <c r="B7845" s="5">
        <v>8.1</v>
      </c>
    </row>
    <row r="7846" spans="1:2" ht="15.75" customHeight="1" x14ac:dyDescent="0.35">
      <c r="A7846" s="5" t="s">
        <v>7273</v>
      </c>
      <c r="B7846" s="5">
        <v>7.2</v>
      </c>
    </row>
    <row r="7847" spans="1:2" ht="15.75" customHeight="1" x14ac:dyDescent="0.35">
      <c r="A7847" s="5" t="s">
        <v>7274</v>
      </c>
      <c r="B7847" s="5">
        <v>6.2</v>
      </c>
    </row>
    <row r="7848" spans="1:2" ht="15.75" customHeight="1" x14ac:dyDescent="0.35">
      <c r="A7848" s="5" t="s">
        <v>7275</v>
      </c>
      <c r="B7848" s="5">
        <v>0</v>
      </c>
    </row>
    <row r="7849" spans="1:2" ht="15.75" customHeight="1" x14ac:dyDescent="0.35">
      <c r="A7849" s="5" t="s">
        <v>7276</v>
      </c>
      <c r="B7849" s="5">
        <v>6</v>
      </c>
    </row>
    <row r="7850" spans="1:2" ht="15.75" customHeight="1" x14ac:dyDescent="0.35">
      <c r="A7850" s="5" t="s">
        <v>7277</v>
      </c>
      <c r="B7850" s="5">
        <v>6.8</v>
      </c>
    </row>
    <row r="7851" spans="1:2" ht="15.75" customHeight="1" x14ac:dyDescent="0.35">
      <c r="A7851" s="5" t="s">
        <v>7278</v>
      </c>
      <c r="B7851" s="5">
        <v>7.2</v>
      </c>
    </row>
    <row r="7852" spans="1:2" ht="15.75" customHeight="1" x14ac:dyDescent="0.35">
      <c r="A7852" s="5" t="s">
        <v>7279</v>
      </c>
      <c r="B7852" s="5">
        <v>6.2</v>
      </c>
    </row>
    <row r="7853" spans="1:2" ht="15.75" customHeight="1" x14ac:dyDescent="0.35">
      <c r="A7853" s="5" t="s">
        <v>7280</v>
      </c>
      <c r="B7853" s="5">
        <v>8.9</v>
      </c>
    </row>
    <row r="7854" spans="1:2" ht="15.75" customHeight="1" x14ac:dyDescent="0.35">
      <c r="A7854" s="5" t="s">
        <v>7281</v>
      </c>
      <c r="B7854" s="5">
        <v>0</v>
      </c>
    </row>
    <row r="7855" spans="1:2" ht="15.75" customHeight="1" x14ac:dyDescent="0.35">
      <c r="A7855" s="5" t="s">
        <v>6138</v>
      </c>
      <c r="B7855" s="5">
        <v>6.4</v>
      </c>
    </row>
    <row r="7856" spans="1:2" ht="15.75" customHeight="1" x14ac:dyDescent="0.35">
      <c r="A7856" s="5" t="s">
        <v>7282</v>
      </c>
      <c r="B7856" s="5">
        <v>6.7</v>
      </c>
    </row>
    <row r="7857" spans="1:2" ht="15.75" customHeight="1" x14ac:dyDescent="0.35">
      <c r="A7857" s="5" t="s">
        <v>7283</v>
      </c>
      <c r="B7857" s="5">
        <v>0</v>
      </c>
    </row>
    <row r="7858" spans="1:2" ht="15.75" customHeight="1" x14ac:dyDescent="0.35">
      <c r="A7858" s="5" t="s">
        <v>7284</v>
      </c>
      <c r="B7858" s="5">
        <v>7</v>
      </c>
    </row>
    <row r="7859" spans="1:2" ht="15.75" customHeight="1" x14ac:dyDescent="0.35">
      <c r="A7859" s="5" t="s">
        <v>7285</v>
      </c>
      <c r="B7859" s="5">
        <v>7.2</v>
      </c>
    </row>
    <row r="7860" spans="1:2" ht="15.75" customHeight="1" x14ac:dyDescent="0.35">
      <c r="A7860" s="5" t="s">
        <v>10</v>
      </c>
      <c r="B7860" s="5">
        <v>6.4</v>
      </c>
    </row>
    <row r="7861" spans="1:2" ht="15.75" customHeight="1" x14ac:dyDescent="0.35">
      <c r="A7861" s="5" t="s">
        <v>7286</v>
      </c>
      <c r="B7861" s="5">
        <v>8.1999999999999993</v>
      </c>
    </row>
    <row r="7862" spans="1:2" ht="15.75" customHeight="1" x14ac:dyDescent="0.35">
      <c r="A7862" s="5" t="s">
        <v>10</v>
      </c>
      <c r="B7862" s="5">
        <v>5.3</v>
      </c>
    </row>
    <row r="7863" spans="1:2" ht="15.75" customHeight="1" x14ac:dyDescent="0.35">
      <c r="A7863" s="5" t="s">
        <v>7287</v>
      </c>
      <c r="B7863" s="5">
        <v>6.6</v>
      </c>
    </row>
    <row r="7864" spans="1:2" ht="15.75" customHeight="1" x14ac:dyDescent="0.35">
      <c r="A7864" s="5" t="s">
        <v>7288</v>
      </c>
      <c r="B7864" s="5">
        <v>8.4</v>
      </c>
    </row>
    <row r="7865" spans="1:2" ht="15.75" customHeight="1" x14ac:dyDescent="0.35">
      <c r="A7865" s="5" t="s">
        <v>7289</v>
      </c>
      <c r="B7865" s="5">
        <v>5.6</v>
      </c>
    </row>
    <row r="7866" spans="1:2" ht="15.75" customHeight="1" x14ac:dyDescent="0.35">
      <c r="A7866" s="5" t="s">
        <v>7290</v>
      </c>
      <c r="B7866" s="5">
        <v>7.7</v>
      </c>
    </row>
    <row r="7867" spans="1:2" ht="15.75" customHeight="1" x14ac:dyDescent="0.35">
      <c r="A7867" s="5" t="s">
        <v>7291</v>
      </c>
      <c r="B7867" s="5">
        <v>7.4</v>
      </c>
    </row>
    <row r="7868" spans="1:2" ht="15.75" customHeight="1" x14ac:dyDescent="0.35">
      <c r="A7868" s="5" t="s">
        <v>7292</v>
      </c>
      <c r="B7868" s="5">
        <v>6</v>
      </c>
    </row>
    <row r="7869" spans="1:2" ht="15.75" customHeight="1" x14ac:dyDescent="0.35">
      <c r="A7869" s="5" t="s">
        <v>7293</v>
      </c>
      <c r="B7869" s="5">
        <v>5</v>
      </c>
    </row>
    <row r="7870" spans="1:2" ht="15.75" customHeight="1" x14ac:dyDescent="0.35">
      <c r="A7870" s="5" t="s">
        <v>7294</v>
      </c>
      <c r="B7870" s="5">
        <v>6.1</v>
      </c>
    </row>
    <row r="7871" spans="1:2" ht="15.75" customHeight="1" x14ac:dyDescent="0.35">
      <c r="A7871" s="5" t="s">
        <v>7295</v>
      </c>
      <c r="B7871" s="5">
        <v>7.5</v>
      </c>
    </row>
    <row r="7872" spans="1:2" ht="15.75" customHeight="1" x14ac:dyDescent="0.35">
      <c r="A7872" s="5" t="s">
        <v>7296</v>
      </c>
      <c r="B7872" s="5">
        <v>6.8</v>
      </c>
    </row>
    <row r="7873" spans="1:2" ht="15.75" customHeight="1" x14ac:dyDescent="0.35">
      <c r="A7873" s="5" t="s">
        <v>7297</v>
      </c>
      <c r="B7873" s="5">
        <v>6</v>
      </c>
    </row>
    <row r="7874" spans="1:2" ht="15.75" customHeight="1" x14ac:dyDescent="0.35">
      <c r="A7874" s="5" t="s">
        <v>10</v>
      </c>
      <c r="B7874" s="5">
        <v>6.2</v>
      </c>
    </row>
    <row r="7875" spans="1:2" ht="15.75" customHeight="1" x14ac:dyDescent="0.35">
      <c r="A7875" s="5" t="s">
        <v>10</v>
      </c>
      <c r="B7875" s="5">
        <v>8.1999999999999993</v>
      </c>
    </row>
    <row r="7876" spans="1:2" ht="15.75" customHeight="1" x14ac:dyDescent="0.35">
      <c r="A7876" s="5" t="s">
        <v>7298</v>
      </c>
      <c r="B7876" s="5">
        <v>8.1999999999999993</v>
      </c>
    </row>
    <row r="7877" spans="1:2" ht="15.75" customHeight="1" x14ac:dyDescent="0.35">
      <c r="A7877" s="5" t="s">
        <v>7299</v>
      </c>
      <c r="B7877" s="5">
        <v>6.9</v>
      </c>
    </row>
    <row r="7878" spans="1:2" ht="15.75" customHeight="1" x14ac:dyDescent="0.35">
      <c r="A7878" s="5" t="s">
        <v>7300</v>
      </c>
      <c r="B7878" s="5">
        <v>6.6</v>
      </c>
    </row>
    <row r="7879" spans="1:2" ht="15.75" customHeight="1" x14ac:dyDescent="0.35">
      <c r="A7879" s="5" t="s">
        <v>7301</v>
      </c>
      <c r="B7879" s="5">
        <v>6</v>
      </c>
    </row>
    <row r="7880" spans="1:2" ht="15.75" customHeight="1" x14ac:dyDescent="0.35">
      <c r="A7880" s="5" t="s">
        <v>7302</v>
      </c>
      <c r="B7880" s="5">
        <v>7</v>
      </c>
    </row>
    <row r="7881" spans="1:2" ht="15.75" customHeight="1" x14ac:dyDescent="0.35">
      <c r="A7881" s="5" t="s">
        <v>7303</v>
      </c>
      <c r="B7881" s="5">
        <v>7.4</v>
      </c>
    </row>
    <row r="7882" spans="1:2" ht="15.75" customHeight="1" x14ac:dyDescent="0.35">
      <c r="A7882" s="5" t="s">
        <v>7304</v>
      </c>
      <c r="B7882" s="5">
        <v>8.5</v>
      </c>
    </row>
    <row r="7883" spans="1:2" ht="15.75" customHeight="1" x14ac:dyDescent="0.35">
      <c r="A7883" s="5" t="s">
        <v>7305</v>
      </c>
      <c r="B7883" s="5">
        <v>6.7</v>
      </c>
    </row>
    <row r="7884" spans="1:2" ht="15.75" customHeight="1" x14ac:dyDescent="0.35">
      <c r="A7884" s="5" t="s">
        <v>7306</v>
      </c>
      <c r="B7884" s="5">
        <v>6.5</v>
      </c>
    </row>
    <row r="7885" spans="1:2" ht="15.75" customHeight="1" x14ac:dyDescent="0.35">
      <c r="A7885" s="5" t="s">
        <v>7307</v>
      </c>
      <c r="B7885" s="5">
        <v>4.5999999999999996</v>
      </c>
    </row>
    <row r="7886" spans="1:2" ht="15.75" customHeight="1" x14ac:dyDescent="0.35">
      <c r="A7886" s="5" t="s">
        <v>7308</v>
      </c>
      <c r="B7886" s="5">
        <v>6.1</v>
      </c>
    </row>
    <row r="7887" spans="1:2" ht="15.75" customHeight="1" x14ac:dyDescent="0.35">
      <c r="A7887" s="5" t="s">
        <v>7309</v>
      </c>
      <c r="B7887" s="5">
        <v>7.5</v>
      </c>
    </row>
    <row r="7888" spans="1:2" ht="15.75" customHeight="1" x14ac:dyDescent="0.35">
      <c r="A7888" s="5" t="s">
        <v>7310</v>
      </c>
      <c r="B7888" s="5">
        <v>6.1</v>
      </c>
    </row>
    <row r="7889" spans="1:2" ht="15.75" customHeight="1" x14ac:dyDescent="0.35">
      <c r="A7889" s="5" t="s">
        <v>7311</v>
      </c>
      <c r="B7889" s="5">
        <v>7.5</v>
      </c>
    </row>
    <row r="7890" spans="1:2" ht="15.75" customHeight="1" x14ac:dyDescent="0.35">
      <c r="A7890" s="5" t="s">
        <v>7312</v>
      </c>
      <c r="B7890" s="5">
        <v>8.1</v>
      </c>
    </row>
    <row r="7891" spans="1:2" ht="15.75" customHeight="1" x14ac:dyDescent="0.35">
      <c r="A7891" s="5" t="s">
        <v>7313</v>
      </c>
      <c r="B7891" s="5">
        <v>9.1</v>
      </c>
    </row>
    <row r="7892" spans="1:2" ht="15.75" customHeight="1" x14ac:dyDescent="0.35">
      <c r="A7892" s="5" t="s">
        <v>7314</v>
      </c>
      <c r="B7892" s="5">
        <v>7.1</v>
      </c>
    </row>
    <row r="7893" spans="1:2" ht="15.75" customHeight="1" x14ac:dyDescent="0.35">
      <c r="A7893" s="5" t="s">
        <v>7315</v>
      </c>
      <c r="B7893" s="5">
        <v>6.9</v>
      </c>
    </row>
    <row r="7894" spans="1:2" ht="15.75" customHeight="1" x14ac:dyDescent="0.35">
      <c r="A7894" s="5" t="s">
        <v>7316</v>
      </c>
      <c r="B7894" s="5">
        <v>7.4</v>
      </c>
    </row>
    <row r="7895" spans="1:2" ht="15.75" customHeight="1" x14ac:dyDescent="0.35">
      <c r="A7895" s="5" t="s">
        <v>10</v>
      </c>
      <c r="B7895" s="5">
        <v>6.8</v>
      </c>
    </row>
    <row r="7896" spans="1:2" ht="15.75" customHeight="1" x14ac:dyDescent="0.35">
      <c r="A7896" s="5" t="s">
        <v>7317</v>
      </c>
      <c r="B7896" s="5">
        <v>5.7</v>
      </c>
    </row>
    <row r="7897" spans="1:2" ht="15.75" customHeight="1" x14ac:dyDescent="0.35">
      <c r="A7897" s="5" t="s">
        <v>7318</v>
      </c>
      <c r="B7897" s="5">
        <v>8.4</v>
      </c>
    </row>
    <row r="7898" spans="1:2" ht="15.75" customHeight="1" x14ac:dyDescent="0.35">
      <c r="A7898" s="5" t="s">
        <v>7319</v>
      </c>
      <c r="B7898" s="5">
        <v>5.9</v>
      </c>
    </row>
    <row r="7899" spans="1:2" ht="15.75" customHeight="1" x14ac:dyDescent="0.35">
      <c r="A7899" s="5" t="s">
        <v>7320</v>
      </c>
      <c r="B7899" s="5">
        <v>7.4</v>
      </c>
    </row>
    <row r="7900" spans="1:2" ht="15.75" customHeight="1" x14ac:dyDescent="0.35">
      <c r="A7900" s="5" t="s">
        <v>7321</v>
      </c>
      <c r="B7900" s="5">
        <v>6.4</v>
      </c>
    </row>
    <row r="7901" spans="1:2" ht="15.75" customHeight="1" x14ac:dyDescent="0.35">
      <c r="A7901" s="5" t="s">
        <v>7322</v>
      </c>
      <c r="B7901" s="5">
        <v>6.3</v>
      </c>
    </row>
    <row r="7902" spans="1:2" ht="15.75" customHeight="1" x14ac:dyDescent="0.35">
      <c r="A7902" s="5" t="s">
        <v>7323</v>
      </c>
      <c r="B7902" s="5">
        <v>7.6</v>
      </c>
    </row>
    <row r="7903" spans="1:2" ht="15.75" customHeight="1" x14ac:dyDescent="0.35">
      <c r="A7903" s="5" t="s">
        <v>7324</v>
      </c>
      <c r="B7903" s="5">
        <v>5.8</v>
      </c>
    </row>
    <row r="7904" spans="1:2" ht="15.75" customHeight="1" x14ac:dyDescent="0.35">
      <c r="A7904" s="5" t="s">
        <v>7325</v>
      </c>
      <c r="B7904" s="5">
        <v>6.7</v>
      </c>
    </row>
    <row r="7905" spans="1:2" ht="15.75" customHeight="1" x14ac:dyDescent="0.35">
      <c r="A7905" s="5" t="s">
        <v>7326</v>
      </c>
      <c r="B7905" s="5">
        <v>3.6</v>
      </c>
    </row>
    <row r="7906" spans="1:2" ht="15.75" customHeight="1" x14ac:dyDescent="0.35">
      <c r="A7906" s="5" t="s">
        <v>7327</v>
      </c>
      <c r="B7906" s="5">
        <v>0</v>
      </c>
    </row>
    <row r="7907" spans="1:2" ht="15.75" customHeight="1" x14ac:dyDescent="0.35">
      <c r="A7907" s="5" t="s">
        <v>7328</v>
      </c>
      <c r="B7907" s="5">
        <v>8.9</v>
      </c>
    </row>
    <row r="7908" spans="1:2" ht="15.75" customHeight="1" x14ac:dyDescent="0.35">
      <c r="A7908" s="5" t="s">
        <v>7329</v>
      </c>
      <c r="B7908" s="5">
        <v>7.1</v>
      </c>
    </row>
    <row r="7909" spans="1:2" ht="15.75" customHeight="1" x14ac:dyDescent="0.35">
      <c r="A7909" s="5" t="s">
        <v>7330</v>
      </c>
      <c r="B7909" s="5">
        <v>1.9</v>
      </c>
    </row>
    <row r="7910" spans="1:2" ht="15.75" customHeight="1" x14ac:dyDescent="0.35">
      <c r="A7910" s="5" t="s">
        <v>10</v>
      </c>
      <c r="B7910" s="5">
        <v>4.7</v>
      </c>
    </row>
    <row r="7911" spans="1:2" ht="15.75" customHeight="1" x14ac:dyDescent="0.35">
      <c r="A7911" s="5" t="s">
        <v>7331</v>
      </c>
      <c r="B7911" s="5">
        <v>4.8</v>
      </c>
    </row>
    <row r="7912" spans="1:2" ht="15.75" customHeight="1" x14ac:dyDescent="0.35">
      <c r="A7912" s="5" t="s">
        <v>2711</v>
      </c>
      <c r="B7912" s="5">
        <v>7.3</v>
      </c>
    </row>
    <row r="7913" spans="1:2" ht="15.75" customHeight="1" x14ac:dyDescent="0.35">
      <c r="A7913" s="5" t="s">
        <v>7332</v>
      </c>
      <c r="B7913" s="5">
        <v>8.4</v>
      </c>
    </row>
    <row r="7914" spans="1:2" ht="15.75" customHeight="1" x14ac:dyDescent="0.35">
      <c r="A7914" s="5" t="s">
        <v>7333</v>
      </c>
      <c r="B7914" s="5">
        <v>6.1</v>
      </c>
    </row>
    <row r="7915" spans="1:2" ht="15.75" customHeight="1" x14ac:dyDescent="0.35">
      <c r="A7915" s="5" t="s">
        <v>7334</v>
      </c>
      <c r="B7915" s="5">
        <v>5.6</v>
      </c>
    </row>
    <row r="7916" spans="1:2" ht="15.75" customHeight="1" x14ac:dyDescent="0.35">
      <c r="A7916" s="5" t="s">
        <v>1181</v>
      </c>
      <c r="B7916" s="5">
        <v>5.3</v>
      </c>
    </row>
    <row r="7917" spans="1:2" ht="15.75" customHeight="1" x14ac:dyDescent="0.35">
      <c r="A7917" s="5" t="s">
        <v>7335</v>
      </c>
      <c r="B7917" s="5">
        <v>6.6</v>
      </c>
    </row>
    <row r="7918" spans="1:2" ht="15.75" customHeight="1" x14ac:dyDescent="0.35">
      <c r="A7918" s="5" t="s">
        <v>7336</v>
      </c>
      <c r="B7918" s="5">
        <v>6.4</v>
      </c>
    </row>
    <row r="7919" spans="1:2" ht="15.75" customHeight="1" x14ac:dyDescent="0.35">
      <c r="A7919" s="5" t="s">
        <v>7337</v>
      </c>
      <c r="B7919" s="5">
        <v>5.9</v>
      </c>
    </row>
    <row r="7920" spans="1:2" ht="15.75" customHeight="1" x14ac:dyDescent="0.35">
      <c r="A7920" s="5" t="s">
        <v>7338</v>
      </c>
      <c r="B7920" s="5">
        <v>8.6999999999999993</v>
      </c>
    </row>
    <row r="7921" spans="1:2" ht="15.75" customHeight="1" x14ac:dyDescent="0.35">
      <c r="A7921" s="5" t="s">
        <v>7339</v>
      </c>
      <c r="B7921" s="5">
        <v>9.1999999999999993</v>
      </c>
    </row>
    <row r="7922" spans="1:2" ht="15.75" customHeight="1" x14ac:dyDescent="0.35">
      <c r="A7922" s="5" t="s">
        <v>7340</v>
      </c>
      <c r="B7922" s="5">
        <v>5.9</v>
      </c>
    </row>
    <row r="7923" spans="1:2" ht="15.75" customHeight="1" x14ac:dyDescent="0.35">
      <c r="A7923" s="5" t="s">
        <v>7341</v>
      </c>
      <c r="B7923" s="5">
        <v>5.6</v>
      </c>
    </row>
    <row r="7924" spans="1:2" ht="15.75" customHeight="1" x14ac:dyDescent="0.35">
      <c r="A7924" s="5" t="s">
        <v>7342</v>
      </c>
      <c r="B7924" s="5">
        <v>5</v>
      </c>
    </row>
    <row r="7925" spans="1:2" ht="15.75" customHeight="1" x14ac:dyDescent="0.35">
      <c r="A7925" s="5" t="s">
        <v>7343</v>
      </c>
      <c r="B7925" s="5">
        <v>5.4</v>
      </c>
    </row>
    <row r="7926" spans="1:2" ht="15.75" customHeight="1" x14ac:dyDescent="0.35">
      <c r="A7926" s="5" t="s">
        <v>7344</v>
      </c>
      <c r="B7926" s="5">
        <v>8.9</v>
      </c>
    </row>
    <row r="7927" spans="1:2" ht="15.75" customHeight="1" x14ac:dyDescent="0.35">
      <c r="A7927" s="5" t="s">
        <v>7345</v>
      </c>
      <c r="B7927" s="5">
        <v>5.6</v>
      </c>
    </row>
    <row r="7928" spans="1:2" ht="15.75" customHeight="1" x14ac:dyDescent="0.35">
      <c r="A7928" s="5" t="s">
        <v>7346</v>
      </c>
      <c r="B7928" s="5">
        <v>0</v>
      </c>
    </row>
    <row r="7929" spans="1:2" ht="15.75" customHeight="1" x14ac:dyDescent="0.35">
      <c r="A7929" s="5" t="s">
        <v>10</v>
      </c>
      <c r="B7929" s="5">
        <v>4.5999999999999996</v>
      </c>
    </row>
    <row r="7930" spans="1:2" ht="15.75" customHeight="1" x14ac:dyDescent="0.35">
      <c r="A7930" s="5" t="s">
        <v>7347</v>
      </c>
      <c r="B7930" s="5">
        <v>8</v>
      </c>
    </row>
    <row r="7931" spans="1:2" ht="15.75" customHeight="1" x14ac:dyDescent="0.35">
      <c r="A7931" s="5" t="s">
        <v>165</v>
      </c>
      <c r="B7931" s="5">
        <v>8.8000000000000007</v>
      </c>
    </row>
    <row r="7932" spans="1:2" ht="15.75" customHeight="1" x14ac:dyDescent="0.35">
      <c r="A7932" s="5" t="s">
        <v>7348</v>
      </c>
      <c r="B7932" s="5">
        <v>7.3</v>
      </c>
    </row>
    <row r="7933" spans="1:2" ht="15.75" customHeight="1" x14ac:dyDescent="0.35">
      <c r="A7933" s="5" t="s">
        <v>7349</v>
      </c>
      <c r="B7933" s="5">
        <v>6</v>
      </c>
    </row>
    <row r="7934" spans="1:2" ht="15.75" customHeight="1" x14ac:dyDescent="0.35">
      <c r="A7934" s="5" t="s">
        <v>7350</v>
      </c>
      <c r="B7934" s="5">
        <v>7.7</v>
      </c>
    </row>
    <row r="7935" spans="1:2" ht="15.75" customHeight="1" x14ac:dyDescent="0.35">
      <c r="A7935" s="5" t="s">
        <v>7351</v>
      </c>
      <c r="B7935" s="5">
        <v>9</v>
      </c>
    </row>
    <row r="7936" spans="1:2" ht="15.75" customHeight="1" x14ac:dyDescent="0.35">
      <c r="A7936" s="5" t="s">
        <v>7352</v>
      </c>
      <c r="B7936" s="5">
        <v>4.7</v>
      </c>
    </row>
    <row r="7937" spans="1:2" ht="15.75" customHeight="1" x14ac:dyDescent="0.35">
      <c r="A7937" s="5" t="s">
        <v>7353</v>
      </c>
      <c r="B7937" s="5">
        <v>7.1</v>
      </c>
    </row>
    <row r="7938" spans="1:2" ht="15.75" customHeight="1" x14ac:dyDescent="0.35">
      <c r="A7938" s="5" t="s">
        <v>7354</v>
      </c>
      <c r="B7938" s="5">
        <v>6.3</v>
      </c>
    </row>
    <row r="7939" spans="1:2" ht="15.75" customHeight="1" x14ac:dyDescent="0.35">
      <c r="A7939" s="5" t="s">
        <v>7355</v>
      </c>
      <c r="B7939" s="5">
        <v>7.8</v>
      </c>
    </row>
    <row r="7940" spans="1:2" ht="15.75" customHeight="1" x14ac:dyDescent="0.35">
      <c r="A7940" s="5" t="s">
        <v>7356</v>
      </c>
      <c r="B7940" s="5">
        <v>6.6</v>
      </c>
    </row>
    <row r="7941" spans="1:2" ht="15.75" customHeight="1" x14ac:dyDescent="0.35">
      <c r="A7941" s="5" t="s">
        <v>7357</v>
      </c>
      <c r="B7941" s="5">
        <v>6.2</v>
      </c>
    </row>
    <row r="7942" spans="1:2" ht="15.75" customHeight="1" x14ac:dyDescent="0.35">
      <c r="A7942" s="5" t="s">
        <v>7358</v>
      </c>
      <c r="B7942" s="5">
        <v>7.2</v>
      </c>
    </row>
    <row r="7943" spans="1:2" ht="15.75" customHeight="1" x14ac:dyDescent="0.35">
      <c r="A7943" s="5" t="s">
        <v>7359</v>
      </c>
      <c r="B7943" s="5">
        <v>6.5</v>
      </c>
    </row>
    <row r="7944" spans="1:2" ht="15.75" customHeight="1" x14ac:dyDescent="0.35">
      <c r="A7944" s="5" t="s">
        <v>7360</v>
      </c>
      <c r="B7944" s="5">
        <v>5.6</v>
      </c>
    </row>
    <row r="7945" spans="1:2" ht="15.75" customHeight="1" x14ac:dyDescent="0.35">
      <c r="A7945" s="5" t="s">
        <v>7361</v>
      </c>
      <c r="B7945" s="5">
        <v>6.6</v>
      </c>
    </row>
    <row r="7946" spans="1:2" ht="15.75" customHeight="1" x14ac:dyDescent="0.35">
      <c r="A7946" s="5" t="s">
        <v>7362</v>
      </c>
      <c r="B7946" s="5">
        <v>6.8</v>
      </c>
    </row>
    <row r="7947" spans="1:2" ht="15.75" customHeight="1" x14ac:dyDescent="0.35">
      <c r="A7947" s="5" t="s">
        <v>7363</v>
      </c>
      <c r="B7947" s="5">
        <v>7.6</v>
      </c>
    </row>
    <row r="7948" spans="1:2" ht="15.75" customHeight="1" x14ac:dyDescent="0.35">
      <c r="A7948" s="5" t="s">
        <v>7364</v>
      </c>
      <c r="B7948" s="5">
        <v>6.3</v>
      </c>
    </row>
    <row r="7949" spans="1:2" ht="15.75" customHeight="1" x14ac:dyDescent="0.35">
      <c r="A7949" s="5" t="s">
        <v>10</v>
      </c>
      <c r="B7949" s="5">
        <v>8.8000000000000007</v>
      </c>
    </row>
    <row r="7950" spans="1:2" ht="15.75" customHeight="1" x14ac:dyDescent="0.35">
      <c r="A7950" s="5" t="s">
        <v>7365</v>
      </c>
      <c r="B7950" s="5">
        <v>5.6</v>
      </c>
    </row>
    <row r="7951" spans="1:2" ht="15.75" customHeight="1" x14ac:dyDescent="0.35">
      <c r="A7951" s="5" t="s">
        <v>7366</v>
      </c>
      <c r="B7951" s="5">
        <v>5.8</v>
      </c>
    </row>
    <row r="7952" spans="1:2" ht="15.75" customHeight="1" x14ac:dyDescent="0.35">
      <c r="A7952" s="5" t="s">
        <v>7367</v>
      </c>
      <c r="B7952" s="5">
        <v>5.4</v>
      </c>
    </row>
    <row r="7953" spans="1:2" ht="15.75" customHeight="1" x14ac:dyDescent="0.35">
      <c r="A7953" s="5" t="s">
        <v>7368</v>
      </c>
      <c r="B7953" s="5">
        <v>7.8</v>
      </c>
    </row>
    <row r="7954" spans="1:2" ht="15.75" customHeight="1" x14ac:dyDescent="0.35">
      <c r="A7954" s="5" t="s">
        <v>10</v>
      </c>
      <c r="B7954" s="5">
        <v>5.0999999999999996</v>
      </c>
    </row>
    <row r="7955" spans="1:2" ht="15.75" customHeight="1" x14ac:dyDescent="0.35">
      <c r="A7955" s="5" t="s">
        <v>7369</v>
      </c>
      <c r="B7955" s="5">
        <v>6.8</v>
      </c>
    </row>
    <row r="7956" spans="1:2" ht="15.75" customHeight="1" x14ac:dyDescent="0.35">
      <c r="A7956" s="5" t="s">
        <v>7370</v>
      </c>
      <c r="B7956" s="5">
        <v>7.6</v>
      </c>
    </row>
    <row r="7957" spans="1:2" ht="15.75" customHeight="1" x14ac:dyDescent="0.35">
      <c r="A7957" s="5" t="s">
        <v>7371</v>
      </c>
      <c r="B7957" s="5">
        <v>6.1</v>
      </c>
    </row>
    <row r="7958" spans="1:2" ht="15.75" customHeight="1" x14ac:dyDescent="0.35">
      <c r="A7958" s="5" t="s">
        <v>7372</v>
      </c>
      <c r="B7958" s="5">
        <v>6.2</v>
      </c>
    </row>
    <row r="7959" spans="1:2" ht="15.75" customHeight="1" x14ac:dyDescent="0.35">
      <c r="A7959" s="5" t="s">
        <v>7373</v>
      </c>
      <c r="B7959" s="5">
        <v>6.5</v>
      </c>
    </row>
    <row r="7960" spans="1:2" ht="15.75" customHeight="1" x14ac:dyDescent="0.35">
      <c r="A7960" s="5" t="s">
        <v>7374</v>
      </c>
      <c r="B7960" s="5">
        <v>7.1</v>
      </c>
    </row>
    <row r="7961" spans="1:2" ht="15.75" customHeight="1" x14ac:dyDescent="0.35">
      <c r="A7961" s="5" t="s">
        <v>7375</v>
      </c>
      <c r="B7961" s="5">
        <v>4.8</v>
      </c>
    </row>
    <row r="7962" spans="1:2" ht="15.75" customHeight="1" x14ac:dyDescent="0.35">
      <c r="A7962" s="5" t="s">
        <v>7376</v>
      </c>
      <c r="B7962" s="5">
        <v>8.3000000000000007</v>
      </c>
    </row>
    <row r="7963" spans="1:2" ht="15.75" customHeight="1" x14ac:dyDescent="0.35">
      <c r="A7963" s="5" t="s">
        <v>7377</v>
      </c>
      <c r="B7963" s="5">
        <v>6.6</v>
      </c>
    </row>
    <row r="7964" spans="1:2" ht="15.75" customHeight="1" x14ac:dyDescent="0.35">
      <c r="A7964" s="5" t="s">
        <v>7378</v>
      </c>
      <c r="B7964" s="5">
        <v>4.4000000000000004</v>
      </c>
    </row>
    <row r="7965" spans="1:2" ht="15.75" customHeight="1" x14ac:dyDescent="0.35">
      <c r="A7965" s="5" t="s">
        <v>924</v>
      </c>
      <c r="B7965" s="5">
        <v>6.2</v>
      </c>
    </row>
    <row r="7966" spans="1:2" ht="15.75" customHeight="1" x14ac:dyDescent="0.35">
      <c r="A7966" s="5" t="s">
        <v>10</v>
      </c>
      <c r="B7966" s="5">
        <v>5.0999999999999996</v>
      </c>
    </row>
    <row r="7967" spans="1:2" ht="15.75" customHeight="1" x14ac:dyDescent="0.35">
      <c r="A7967" s="5" t="s">
        <v>7379</v>
      </c>
      <c r="B7967" s="5">
        <v>6.6</v>
      </c>
    </row>
    <row r="7968" spans="1:2" ht="15.75" customHeight="1" x14ac:dyDescent="0.35">
      <c r="A7968" s="5" t="s">
        <v>7380</v>
      </c>
      <c r="B7968" s="5">
        <v>4.5999999999999996</v>
      </c>
    </row>
    <row r="7969" spans="1:2" ht="15.75" customHeight="1" x14ac:dyDescent="0.35">
      <c r="A7969" s="5" t="s">
        <v>7381</v>
      </c>
      <c r="B7969" s="5">
        <v>5.8</v>
      </c>
    </row>
    <row r="7970" spans="1:2" ht="15.75" customHeight="1" x14ac:dyDescent="0.35">
      <c r="A7970" s="5" t="s">
        <v>7382</v>
      </c>
      <c r="B7970" s="5">
        <v>7.1</v>
      </c>
    </row>
    <row r="7971" spans="1:2" ht="15.75" customHeight="1" x14ac:dyDescent="0.35">
      <c r="A7971" s="5" t="s">
        <v>7383</v>
      </c>
      <c r="B7971" s="5">
        <v>0</v>
      </c>
    </row>
    <row r="7972" spans="1:2" ht="15.75" customHeight="1" x14ac:dyDescent="0.35">
      <c r="A7972" s="5" t="s">
        <v>7384</v>
      </c>
      <c r="B7972" s="5">
        <v>7.1</v>
      </c>
    </row>
    <row r="7973" spans="1:2" ht="15.75" customHeight="1" x14ac:dyDescent="0.35">
      <c r="A7973" s="5" t="s">
        <v>7385</v>
      </c>
      <c r="B7973" s="5">
        <v>7.5</v>
      </c>
    </row>
    <row r="7974" spans="1:2" ht="15.75" customHeight="1" x14ac:dyDescent="0.35">
      <c r="A7974" s="5" t="s">
        <v>7386</v>
      </c>
      <c r="B7974" s="5">
        <v>0</v>
      </c>
    </row>
    <row r="7975" spans="1:2" ht="15.75" customHeight="1" x14ac:dyDescent="0.35">
      <c r="A7975" s="5" t="s">
        <v>7387</v>
      </c>
      <c r="B7975" s="5">
        <v>7.7</v>
      </c>
    </row>
    <row r="7976" spans="1:2" ht="15.75" customHeight="1" x14ac:dyDescent="0.35">
      <c r="A7976" s="5" t="s">
        <v>5621</v>
      </c>
      <c r="B7976" s="5">
        <v>5.2</v>
      </c>
    </row>
    <row r="7977" spans="1:2" ht="15.75" customHeight="1" x14ac:dyDescent="0.35">
      <c r="A7977" s="5" t="s">
        <v>7388</v>
      </c>
      <c r="B7977" s="5">
        <v>6.2</v>
      </c>
    </row>
    <row r="7978" spans="1:2" ht="15.75" customHeight="1" x14ac:dyDescent="0.35">
      <c r="A7978" s="5" t="s">
        <v>7389</v>
      </c>
      <c r="B7978" s="5">
        <v>4.8</v>
      </c>
    </row>
    <row r="7979" spans="1:2" ht="15.75" customHeight="1" x14ac:dyDescent="0.35">
      <c r="A7979" s="5" t="s">
        <v>7390</v>
      </c>
      <c r="B7979" s="5">
        <v>5.0999999999999996</v>
      </c>
    </row>
    <row r="7980" spans="1:2" ht="15.75" customHeight="1" x14ac:dyDescent="0.35">
      <c r="A7980" s="5" t="s">
        <v>7391</v>
      </c>
      <c r="B7980" s="5">
        <v>5.7</v>
      </c>
    </row>
    <row r="7981" spans="1:2" ht="15.75" customHeight="1" x14ac:dyDescent="0.35">
      <c r="A7981" s="5" t="s">
        <v>7392</v>
      </c>
      <c r="B7981" s="5">
        <v>5.9</v>
      </c>
    </row>
    <row r="7982" spans="1:2" ht="15.75" customHeight="1" x14ac:dyDescent="0.35">
      <c r="A7982" s="5" t="s">
        <v>7393</v>
      </c>
      <c r="B7982" s="5">
        <v>4.7</v>
      </c>
    </row>
    <row r="7983" spans="1:2" ht="15.75" customHeight="1" x14ac:dyDescent="0.35">
      <c r="A7983" s="5" t="s">
        <v>7394</v>
      </c>
      <c r="B7983" s="5">
        <v>5.6</v>
      </c>
    </row>
    <row r="7984" spans="1:2" ht="15.75" customHeight="1" x14ac:dyDescent="0.35">
      <c r="A7984" s="5" t="s">
        <v>7395</v>
      </c>
      <c r="B7984" s="5">
        <v>8.1999999999999993</v>
      </c>
    </row>
    <row r="7985" spans="1:2" ht="15.75" customHeight="1" x14ac:dyDescent="0.35">
      <c r="A7985" s="5" t="s">
        <v>7396</v>
      </c>
      <c r="B7985" s="5">
        <v>8.3000000000000007</v>
      </c>
    </row>
    <row r="7986" spans="1:2" ht="15.75" customHeight="1" x14ac:dyDescent="0.35">
      <c r="A7986" s="5" t="s">
        <v>7397</v>
      </c>
      <c r="B7986" s="5">
        <v>7.6</v>
      </c>
    </row>
    <row r="7987" spans="1:2" ht="15.75" customHeight="1" x14ac:dyDescent="0.35">
      <c r="A7987" s="5" t="s">
        <v>7398</v>
      </c>
      <c r="B7987" s="5">
        <v>8</v>
      </c>
    </row>
    <row r="7988" spans="1:2" ht="15.75" customHeight="1" x14ac:dyDescent="0.35">
      <c r="A7988" s="5" t="s">
        <v>7399</v>
      </c>
      <c r="B7988" s="5">
        <v>7.3</v>
      </c>
    </row>
    <row r="7989" spans="1:2" ht="15.75" customHeight="1" x14ac:dyDescent="0.35">
      <c r="A7989" s="5" t="s">
        <v>7400</v>
      </c>
      <c r="B7989" s="5">
        <v>7</v>
      </c>
    </row>
    <row r="7990" spans="1:2" ht="15.75" customHeight="1" x14ac:dyDescent="0.35">
      <c r="A7990" s="5" t="s">
        <v>6851</v>
      </c>
      <c r="B7990" s="5">
        <v>7.5</v>
      </c>
    </row>
    <row r="7991" spans="1:2" ht="15.75" customHeight="1" x14ac:dyDescent="0.35">
      <c r="A7991" s="5" t="s">
        <v>7401</v>
      </c>
      <c r="B7991" s="5">
        <v>6.6</v>
      </c>
    </row>
    <row r="7992" spans="1:2" ht="15.75" customHeight="1" x14ac:dyDescent="0.35">
      <c r="A7992" s="5" t="s">
        <v>7402</v>
      </c>
      <c r="B7992" s="5">
        <v>5.9</v>
      </c>
    </row>
    <row r="7993" spans="1:2" ht="15.75" customHeight="1" x14ac:dyDescent="0.35">
      <c r="A7993" s="5" t="s">
        <v>7403</v>
      </c>
      <c r="B7993" s="5">
        <v>5.8</v>
      </c>
    </row>
    <row r="7994" spans="1:2" ht="15.75" customHeight="1" x14ac:dyDescent="0.35">
      <c r="A7994" s="5" t="s">
        <v>7404</v>
      </c>
      <c r="B7994" s="5">
        <v>7</v>
      </c>
    </row>
    <row r="7995" spans="1:2" ht="15.75" customHeight="1" x14ac:dyDescent="0.35">
      <c r="A7995" s="5" t="s">
        <v>10</v>
      </c>
      <c r="B7995" s="5">
        <v>4</v>
      </c>
    </row>
    <row r="7996" spans="1:2" ht="15.75" customHeight="1" x14ac:dyDescent="0.35">
      <c r="A7996" s="5" t="s">
        <v>7405</v>
      </c>
      <c r="B7996" s="5">
        <v>8.1999999999999993</v>
      </c>
    </row>
    <row r="7997" spans="1:2" ht="15.75" customHeight="1" x14ac:dyDescent="0.35">
      <c r="A7997" s="5" t="s">
        <v>7406</v>
      </c>
      <c r="B7997" s="5">
        <v>6.9</v>
      </c>
    </row>
    <row r="7998" spans="1:2" ht="15.75" customHeight="1" x14ac:dyDescent="0.35">
      <c r="A7998" s="5" t="s">
        <v>7407</v>
      </c>
      <c r="B7998" s="5">
        <v>5.8</v>
      </c>
    </row>
    <row r="7999" spans="1:2" ht="15.75" customHeight="1" x14ac:dyDescent="0.35">
      <c r="A7999" s="5" t="s">
        <v>7408</v>
      </c>
      <c r="B7999" s="5">
        <v>0</v>
      </c>
    </row>
    <row r="8000" spans="1:2" ht="15.75" customHeight="1" x14ac:dyDescent="0.35">
      <c r="A8000" s="5" t="s">
        <v>7409</v>
      </c>
      <c r="B8000" s="5">
        <v>7.6</v>
      </c>
    </row>
    <row r="8001" spans="1:2" ht="15.75" customHeight="1" x14ac:dyDescent="0.35">
      <c r="A8001" s="5" t="s">
        <v>7410</v>
      </c>
      <c r="B8001" s="5">
        <v>6.3</v>
      </c>
    </row>
    <row r="8002" spans="1:2" ht="15.75" customHeight="1" x14ac:dyDescent="0.35">
      <c r="A8002" s="5" t="s">
        <v>7411</v>
      </c>
      <c r="B8002" s="5">
        <v>5.9</v>
      </c>
    </row>
    <row r="8003" spans="1:2" ht="15.75" customHeight="1" x14ac:dyDescent="0.35">
      <c r="A8003" s="5" t="s">
        <v>7412</v>
      </c>
      <c r="B8003" s="5">
        <v>7.3</v>
      </c>
    </row>
    <row r="8004" spans="1:2" ht="15.75" customHeight="1" x14ac:dyDescent="0.35">
      <c r="A8004" s="5" t="s">
        <v>10</v>
      </c>
      <c r="B8004" s="5">
        <v>6.5</v>
      </c>
    </row>
    <row r="8005" spans="1:2" ht="15.75" customHeight="1" x14ac:dyDescent="0.35">
      <c r="A8005" s="5" t="s">
        <v>7413</v>
      </c>
      <c r="B8005" s="5">
        <v>5</v>
      </c>
    </row>
    <row r="8006" spans="1:2" ht="15.75" customHeight="1" x14ac:dyDescent="0.35">
      <c r="A8006" s="5" t="s">
        <v>7414</v>
      </c>
      <c r="B8006" s="5">
        <v>4.8</v>
      </c>
    </row>
    <row r="8007" spans="1:2" ht="15.75" customHeight="1" x14ac:dyDescent="0.35">
      <c r="A8007" s="5" t="s">
        <v>7415</v>
      </c>
      <c r="B8007" s="5">
        <v>7</v>
      </c>
    </row>
    <row r="8008" spans="1:2" ht="15.75" customHeight="1" x14ac:dyDescent="0.35">
      <c r="A8008" s="5" t="s">
        <v>7416</v>
      </c>
      <c r="B8008" s="5">
        <v>7.7</v>
      </c>
    </row>
    <row r="8009" spans="1:2" ht="15.75" customHeight="1" x14ac:dyDescent="0.35">
      <c r="A8009" s="5" t="s">
        <v>10</v>
      </c>
      <c r="B8009" s="5">
        <v>8.1999999999999993</v>
      </c>
    </row>
    <row r="8010" spans="1:2" ht="15.75" customHeight="1" x14ac:dyDescent="0.35">
      <c r="A8010" s="5" t="s">
        <v>7417</v>
      </c>
      <c r="B8010" s="5">
        <v>5.8</v>
      </c>
    </row>
    <row r="8011" spans="1:2" ht="15.75" customHeight="1" x14ac:dyDescent="0.35">
      <c r="A8011" s="5" t="s">
        <v>7418</v>
      </c>
      <c r="B8011" s="5">
        <v>6.8</v>
      </c>
    </row>
    <row r="8012" spans="1:2" ht="15.75" customHeight="1" x14ac:dyDescent="0.35">
      <c r="A8012" s="5" t="s">
        <v>7419</v>
      </c>
      <c r="B8012" s="5">
        <v>8.3000000000000007</v>
      </c>
    </row>
    <row r="8013" spans="1:2" ht="15.75" customHeight="1" x14ac:dyDescent="0.35">
      <c r="A8013" s="5" t="s">
        <v>7420</v>
      </c>
      <c r="B8013" s="5">
        <v>6.9</v>
      </c>
    </row>
    <row r="8014" spans="1:2" ht="15.75" customHeight="1" x14ac:dyDescent="0.35">
      <c r="A8014" s="5" t="s">
        <v>10</v>
      </c>
      <c r="B8014" s="5">
        <v>5.6</v>
      </c>
    </row>
    <row r="8015" spans="1:2" ht="15.75" customHeight="1" x14ac:dyDescent="0.35">
      <c r="A8015" s="5" t="s">
        <v>10</v>
      </c>
      <c r="B8015" s="5">
        <v>7.2</v>
      </c>
    </row>
    <row r="8016" spans="1:2" ht="15.75" customHeight="1" x14ac:dyDescent="0.35">
      <c r="A8016" s="5" t="s">
        <v>7421</v>
      </c>
      <c r="B8016" s="5">
        <v>7.3</v>
      </c>
    </row>
    <row r="8017" spans="1:2" ht="15.75" customHeight="1" x14ac:dyDescent="0.35">
      <c r="A8017" s="5" t="s">
        <v>7422</v>
      </c>
      <c r="B8017" s="5">
        <v>8.6999999999999993</v>
      </c>
    </row>
    <row r="8018" spans="1:2" ht="15.75" customHeight="1" x14ac:dyDescent="0.35">
      <c r="A8018" s="5" t="s">
        <v>7423</v>
      </c>
      <c r="B8018" s="5">
        <v>6.4</v>
      </c>
    </row>
    <row r="8019" spans="1:2" ht="15.75" customHeight="1" x14ac:dyDescent="0.35">
      <c r="A8019" s="5" t="s">
        <v>7424</v>
      </c>
      <c r="B8019" s="5">
        <v>6.7</v>
      </c>
    </row>
    <row r="8020" spans="1:2" ht="15.75" customHeight="1" x14ac:dyDescent="0.35">
      <c r="A8020" s="5" t="s">
        <v>7425</v>
      </c>
      <c r="B8020" s="5">
        <v>7.4</v>
      </c>
    </row>
    <row r="8021" spans="1:2" ht="15.75" customHeight="1" x14ac:dyDescent="0.35">
      <c r="A8021" s="5" t="s">
        <v>7426</v>
      </c>
      <c r="B8021" s="5">
        <v>5.4</v>
      </c>
    </row>
    <row r="8022" spans="1:2" ht="15.75" customHeight="1" x14ac:dyDescent="0.35">
      <c r="A8022" s="5" t="s">
        <v>7427</v>
      </c>
      <c r="B8022" s="5">
        <v>8</v>
      </c>
    </row>
    <row r="8023" spans="1:2" ht="15.75" customHeight="1" x14ac:dyDescent="0.35">
      <c r="A8023" s="5" t="s">
        <v>7428</v>
      </c>
      <c r="B8023" s="5">
        <v>7.7</v>
      </c>
    </row>
    <row r="8024" spans="1:2" ht="15.75" customHeight="1" x14ac:dyDescent="0.35">
      <c r="A8024" s="5" t="s">
        <v>7429</v>
      </c>
      <c r="B8024" s="5">
        <v>5.8</v>
      </c>
    </row>
    <row r="8025" spans="1:2" ht="15.75" customHeight="1" x14ac:dyDescent="0.35">
      <c r="A8025" s="5" t="s">
        <v>7430</v>
      </c>
      <c r="B8025" s="5">
        <v>5.8</v>
      </c>
    </row>
    <row r="8026" spans="1:2" ht="15.75" customHeight="1" x14ac:dyDescent="0.35">
      <c r="A8026" s="5" t="s">
        <v>7431</v>
      </c>
      <c r="B8026" s="5">
        <v>6.4</v>
      </c>
    </row>
    <row r="8027" spans="1:2" ht="15.75" customHeight="1" x14ac:dyDescent="0.35">
      <c r="A8027" s="5" t="s">
        <v>7432</v>
      </c>
      <c r="B8027" s="5">
        <v>7.3</v>
      </c>
    </row>
    <row r="8028" spans="1:2" ht="15.75" customHeight="1" x14ac:dyDescent="0.35">
      <c r="A8028" s="5" t="s">
        <v>7433</v>
      </c>
      <c r="B8028" s="5">
        <v>7.7</v>
      </c>
    </row>
    <row r="8029" spans="1:2" ht="15.75" customHeight="1" x14ac:dyDescent="0.35">
      <c r="A8029" s="5" t="s">
        <v>7434</v>
      </c>
      <c r="B8029" s="5">
        <v>0</v>
      </c>
    </row>
    <row r="8030" spans="1:2" ht="15.75" customHeight="1" x14ac:dyDescent="0.35">
      <c r="A8030" s="5" t="s">
        <v>10</v>
      </c>
      <c r="B8030" s="5">
        <v>4</v>
      </c>
    </row>
    <row r="8031" spans="1:2" ht="15.75" customHeight="1" x14ac:dyDescent="0.35">
      <c r="A8031" s="5" t="s">
        <v>7435</v>
      </c>
      <c r="B8031" s="5">
        <v>6.4</v>
      </c>
    </row>
    <row r="8032" spans="1:2" ht="15.75" customHeight="1" x14ac:dyDescent="0.35">
      <c r="A8032" s="5" t="s">
        <v>7436</v>
      </c>
      <c r="B8032" s="5">
        <v>4.9000000000000004</v>
      </c>
    </row>
    <row r="8033" spans="1:2" ht="15.75" customHeight="1" x14ac:dyDescent="0.35">
      <c r="A8033" s="5" t="s">
        <v>7437</v>
      </c>
      <c r="B8033" s="5">
        <v>0</v>
      </c>
    </row>
    <row r="8034" spans="1:2" ht="15.75" customHeight="1" x14ac:dyDescent="0.35">
      <c r="A8034" s="5" t="s">
        <v>7438</v>
      </c>
      <c r="B8034" s="5">
        <v>6.6</v>
      </c>
    </row>
    <row r="8035" spans="1:2" ht="15.75" customHeight="1" x14ac:dyDescent="0.35">
      <c r="A8035" s="5" t="s">
        <v>7439</v>
      </c>
      <c r="B8035" s="5">
        <v>6.5</v>
      </c>
    </row>
    <row r="8036" spans="1:2" ht="15.75" customHeight="1" x14ac:dyDescent="0.35">
      <c r="A8036" s="5" t="s">
        <v>7440</v>
      </c>
      <c r="B8036" s="5">
        <v>6.9</v>
      </c>
    </row>
    <row r="8037" spans="1:2" ht="15.75" customHeight="1" x14ac:dyDescent="0.35">
      <c r="A8037" s="5" t="s">
        <v>7441</v>
      </c>
      <c r="B8037" s="5">
        <v>7.4</v>
      </c>
    </row>
    <row r="8038" spans="1:2" ht="15.75" customHeight="1" x14ac:dyDescent="0.35">
      <c r="A8038" s="5" t="s">
        <v>7442</v>
      </c>
      <c r="B8038" s="5">
        <v>7.8</v>
      </c>
    </row>
    <row r="8039" spans="1:2" ht="15.75" customHeight="1" x14ac:dyDescent="0.35">
      <c r="A8039" s="5" t="s">
        <v>7443</v>
      </c>
      <c r="B8039" s="5">
        <v>6.3</v>
      </c>
    </row>
    <row r="8040" spans="1:2" ht="15.75" customHeight="1" x14ac:dyDescent="0.35">
      <c r="A8040" s="5" t="s">
        <v>7444</v>
      </c>
      <c r="B8040" s="5">
        <v>5.0999999999999996</v>
      </c>
    </row>
    <row r="8041" spans="1:2" ht="15.75" customHeight="1" x14ac:dyDescent="0.35">
      <c r="A8041" s="5" t="s">
        <v>7445</v>
      </c>
      <c r="B8041" s="5">
        <v>5.7</v>
      </c>
    </row>
    <row r="8042" spans="1:2" ht="15.75" customHeight="1" x14ac:dyDescent="0.35">
      <c r="A8042" s="5" t="s">
        <v>10</v>
      </c>
      <c r="B8042" s="5">
        <v>7.5</v>
      </c>
    </row>
    <row r="8043" spans="1:2" ht="15.75" customHeight="1" x14ac:dyDescent="0.35">
      <c r="A8043" s="5" t="s">
        <v>7446</v>
      </c>
      <c r="B8043" s="5">
        <v>7.4</v>
      </c>
    </row>
    <row r="8044" spans="1:2" ht="15.75" customHeight="1" x14ac:dyDescent="0.35">
      <c r="A8044" s="5" t="s">
        <v>7447</v>
      </c>
      <c r="B8044" s="5">
        <v>5.3</v>
      </c>
    </row>
    <row r="8045" spans="1:2" ht="15.75" customHeight="1" x14ac:dyDescent="0.35">
      <c r="A8045" s="5" t="s">
        <v>7448</v>
      </c>
      <c r="B8045" s="5">
        <v>7.9</v>
      </c>
    </row>
    <row r="8046" spans="1:2" ht="15.75" customHeight="1" x14ac:dyDescent="0.35">
      <c r="A8046" s="5" t="s">
        <v>7449</v>
      </c>
      <c r="B8046" s="5">
        <v>8.8000000000000007</v>
      </c>
    </row>
    <row r="8047" spans="1:2" ht="15.75" customHeight="1" x14ac:dyDescent="0.35">
      <c r="A8047" s="5" t="s">
        <v>10</v>
      </c>
      <c r="B8047" s="5">
        <v>6</v>
      </c>
    </row>
    <row r="8048" spans="1:2" ht="15.75" customHeight="1" x14ac:dyDescent="0.35">
      <c r="A8048" s="5" t="s">
        <v>7450</v>
      </c>
      <c r="B8048" s="5">
        <v>6.5</v>
      </c>
    </row>
    <row r="8049" spans="1:2" ht="15.75" customHeight="1" x14ac:dyDescent="0.35">
      <c r="A8049" s="5" t="s">
        <v>7451</v>
      </c>
      <c r="B8049" s="5">
        <v>0</v>
      </c>
    </row>
    <row r="8050" spans="1:2" ht="15.75" customHeight="1" x14ac:dyDescent="0.35">
      <c r="A8050" s="5" t="s">
        <v>7452</v>
      </c>
      <c r="B8050" s="5">
        <v>2.9</v>
      </c>
    </row>
    <row r="8051" spans="1:2" ht="15.75" customHeight="1" x14ac:dyDescent="0.35">
      <c r="A8051" s="5" t="s">
        <v>7453</v>
      </c>
      <c r="B8051" s="5">
        <v>6.5</v>
      </c>
    </row>
    <row r="8052" spans="1:2" ht="15.75" customHeight="1" x14ac:dyDescent="0.35">
      <c r="A8052" s="5" t="s">
        <v>7454</v>
      </c>
      <c r="B8052" s="5">
        <v>5.7</v>
      </c>
    </row>
    <row r="8053" spans="1:2" ht="15.75" customHeight="1" x14ac:dyDescent="0.35">
      <c r="A8053" s="5" t="s">
        <v>7455</v>
      </c>
      <c r="B8053" s="5">
        <v>8.6999999999999993</v>
      </c>
    </row>
    <row r="8054" spans="1:2" ht="15.75" customHeight="1" x14ac:dyDescent="0.35">
      <c r="A8054" s="5" t="s">
        <v>7456</v>
      </c>
      <c r="B8054" s="5">
        <v>7.1</v>
      </c>
    </row>
    <row r="8055" spans="1:2" ht="15.75" customHeight="1" x14ac:dyDescent="0.35">
      <c r="A8055" s="5" t="s">
        <v>290</v>
      </c>
      <c r="B8055" s="5">
        <v>5.7</v>
      </c>
    </row>
    <row r="8056" spans="1:2" ht="15.75" customHeight="1" x14ac:dyDescent="0.35">
      <c r="A8056" s="5" t="s">
        <v>7457</v>
      </c>
      <c r="B8056" s="5">
        <v>3.6</v>
      </c>
    </row>
    <row r="8057" spans="1:2" ht="15.75" customHeight="1" x14ac:dyDescent="0.35">
      <c r="A8057" s="5" t="s">
        <v>7458</v>
      </c>
      <c r="B8057" s="5">
        <v>4.9000000000000004</v>
      </c>
    </row>
    <row r="8058" spans="1:2" ht="15.75" customHeight="1" x14ac:dyDescent="0.35">
      <c r="A8058" s="5" t="s">
        <v>7459</v>
      </c>
      <c r="B8058" s="5">
        <v>7.1</v>
      </c>
    </row>
    <row r="8059" spans="1:2" ht="15.75" customHeight="1" x14ac:dyDescent="0.35">
      <c r="A8059" s="5" t="s">
        <v>10</v>
      </c>
      <c r="B8059" s="5">
        <v>7.4</v>
      </c>
    </row>
    <row r="8060" spans="1:2" ht="15.75" customHeight="1" x14ac:dyDescent="0.35">
      <c r="A8060" s="5" t="s">
        <v>7460</v>
      </c>
      <c r="B8060" s="5">
        <v>6.2</v>
      </c>
    </row>
    <row r="8061" spans="1:2" ht="15.75" customHeight="1" x14ac:dyDescent="0.35">
      <c r="A8061" s="5" t="s">
        <v>7461</v>
      </c>
      <c r="B8061" s="5">
        <v>6.7</v>
      </c>
    </row>
    <row r="8062" spans="1:2" ht="15.75" customHeight="1" x14ac:dyDescent="0.35">
      <c r="A8062" s="5" t="s">
        <v>10</v>
      </c>
      <c r="B8062" s="5">
        <v>6.9</v>
      </c>
    </row>
    <row r="8063" spans="1:2" ht="15.75" customHeight="1" x14ac:dyDescent="0.35">
      <c r="A8063" s="5" t="s">
        <v>7462</v>
      </c>
      <c r="B8063" s="5">
        <v>6.2</v>
      </c>
    </row>
    <row r="8064" spans="1:2" ht="15.75" customHeight="1" x14ac:dyDescent="0.35">
      <c r="A8064" s="5" t="s">
        <v>7463</v>
      </c>
      <c r="B8064" s="5">
        <v>4.5</v>
      </c>
    </row>
    <row r="8065" spans="1:2" ht="15.75" customHeight="1" x14ac:dyDescent="0.35">
      <c r="A8065" s="5" t="s">
        <v>7464</v>
      </c>
      <c r="B8065" s="5">
        <v>7.7</v>
      </c>
    </row>
    <row r="8066" spans="1:2" ht="15.75" customHeight="1" x14ac:dyDescent="0.35">
      <c r="A8066" s="5" t="s">
        <v>7465</v>
      </c>
      <c r="B8066" s="5">
        <v>6.1</v>
      </c>
    </row>
    <row r="8067" spans="1:2" ht="15.75" customHeight="1" x14ac:dyDescent="0.35">
      <c r="A8067" s="5" t="s">
        <v>7466</v>
      </c>
      <c r="B8067" s="5">
        <v>6.5</v>
      </c>
    </row>
    <row r="8068" spans="1:2" ht="15.75" customHeight="1" x14ac:dyDescent="0.35">
      <c r="A8068" s="5" t="s">
        <v>7467</v>
      </c>
      <c r="B8068" s="5">
        <v>0</v>
      </c>
    </row>
    <row r="8069" spans="1:2" ht="15.75" customHeight="1" x14ac:dyDescent="0.35">
      <c r="A8069" s="5" t="s">
        <v>7468</v>
      </c>
      <c r="B8069" s="5">
        <v>7.3</v>
      </c>
    </row>
    <row r="8070" spans="1:2" ht="15.75" customHeight="1" x14ac:dyDescent="0.35">
      <c r="A8070" s="5" t="s">
        <v>7469</v>
      </c>
      <c r="B8070" s="5">
        <v>4.5</v>
      </c>
    </row>
    <row r="8071" spans="1:2" ht="15.75" customHeight="1" x14ac:dyDescent="0.35">
      <c r="A8071" s="5" t="s">
        <v>7470</v>
      </c>
      <c r="B8071" s="5">
        <v>6.5</v>
      </c>
    </row>
    <row r="8072" spans="1:2" ht="15.75" customHeight="1" x14ac:dyDescent="0.35">
      <c r="A8072" s="5" t="s">
        <v>2417</v>
      </c>
      <c r="B8072" s="5">
        <v>6.6</v>
      </c>
    </row>
    <row r="8073" spans="1:2" ht="15.75" customHeight="1" x14ac:dyDescent="0.35">
      <c r="A8073" s="5" t="s">
        <v>7471</v>
      </c>
      <c r="B8073" s="5">
        <v>6.2</v>
      </c>
    </row>
    <row r="8074" spans="1:2" ht="15.75" customHeight="1" x14ac:dyDescent="0.35">
      <c r="A8074" s="5" t="s">
        <v>7472</v>
      </c>
      <c r="B8074" s="5">
        <v>7.3</v>
      </c>
    </row>
    <row r="8075" spans="1:2" ht="15.75" customHeight="1" x14ac:dyDescent="0.35">
      <c r="A8075" s="5" t="s">
        <v>7473</v>
      </c>
      <c r="B8075" s="5">
        <v>0</v>
      </c>
    </row>
    <row r="8076" spans="1:2" ht="15.75" customHeight="1" x14ac:dyDescent="0.35">
      <c r="A8076" s="5" t="s">
        <v>10</v>
      </c>
      <c r="B8076" s="5">
        <v>7.1</v>
      </c>
    </row>
    <row r="8077" spans="1:2" ht="15.75" customHeight="1" x14ac:dyDescent="0.35">
      <c r="A8077" s="5" t="s">
        <v>7474</v>
      </c>
      <c r="B8077" s="5">
        <v>7.3</v>
      </c>
    </row>
    <row r="8078" spans="1:2" ht="15.75" customHeight="1" x14ac:dyDescent="0.35">
      <c r="A8078" s="5" t="s">
        <v>7475</v>
      </c>
      <c r="B8078" s="5">
        <v>0</v>
      </c>
    </row>
    <row r="8079" spans="1:2" ht="15.75" customHeight="1" x14ac:dyDescent="0.35">
      <c r="A8079" s="5" t="s">
        <v>7476</v>
      </c>
      <c r="B8079" s="5">
        <v>5.4</v>
      </c>
    </row>
    <row r="8080" spans="1:2" ht="15.75" customHeight="1" x14ac:dyDescent="0.35">
      <c r="A8080" s="5" t="s">
        <v>7477</v>
      </c>
      <c r="B8080" s="5">
        <v>7.3</v>
      </c>
    </row>
    <row r="8081" spans="1:2" ht="15.75" customHeight="1" x14ac:dyDescent="0.35">
      <c r="A8081" s="5" t="s">
        <v>7478</v>
      </c>
      <c r="B8081" s="5">
        <v>6.2</v>
      </c>
    </row>
    <row r="8082" spans="1:2" ht="15.75" customHeight="1" x14ac:dyDescent="0.35">
      <c r="A8082" s="5" t="s">
        <v>7479</v>
      </c>
      <c r="B8082" s="5">
        <v>6.6</v>
      </c>
    </row>
    <row r="8083" spans="1:2" ht="15.75" customHeight="1" x14ac:dyDescent="0.35">
      <c r="A8083" s="5" t="s">
        <v>7480</v>
      </c>
      <c r="B8083" s="5">
        <v>7.4</v>
      </c>
    </row>
    <row r="8084" spans="1:2" ht="15.75" customHeight="1" x14ac:dyDescent="0.35">
      <c r="A8084" s="5" t="s">
        <v>7481</v>
      </c>
      <c r="B8084" s="5">
        <v>0</v>
      </c>
    </row>
    <row r="8085" spans="1:2" ht="15.75" customHeight="1" x14ac:dyDescent="0.35">
      <c r="A8085" s="5" t="s">
        <v>7482</v>
      </c>
      <c r="B8085" s="5">
        <v>6.4</v>
      </c>
    </row>
    <row r="8086" spans="1:2" ht="15.75" customHeight="1" x14ac:dyDescent="0.35">
      <c r="A8086" s="5" t="s">
        <v>7483</v>
      </c>
      <c r="B8086" s="5">
        <v>7.5</v>
      </c>
    </row>
    <row r="8087" spans="1:2" ht="15.75" customHeight="1" x14ac:dyDescent="0.35">
      <c r="A8087" s="5" t="s">
        <v>7484</v>
      </c>
      <c r="B8087" s="5">
        <v>6.5</v>
      </c>
    </row>
    <row r="8088" spans="1:2" ht="15.75" customHeight="1" x14ac:dyDescent="0.35">
      <c r="A8088" s="5" t="s">
        <v>7485</v>
      </c>
      <c r="B8088" s="5">
        <v>0</v>
      </c>
    </row>
    <row r="8089" spans="1:2" ht="15.75" customHeight="1" x14ac:dyDescent="0.35">
      <c r="A8089" s="5" t="s">
        <v>7486</v>
      </c>
      <c r="B8089" s="5">
        <v>0</v>
      </c>
    </row>
    <row r="8090" spans="1:2" ht="15.75" customHeight="1" x14ac:dyDescent="0.35">
      <c r="A8090" s="5" t="s">
        <v>20</v>
      </c>
      <c r="B8090" s="5">
        <v>5.4</v>
      </c>
    </row>
    <row r="8091" spans="1:2" ht="15.75" customHeight="1" x14ac:dyDescent="0.35">
      <c r="A8091" s="5" t="s">
        <v>7487</v>
      </c>
      <c r="B8091" s="5">
        <v>6.2</v>
      </c>
    </row>
    <row r="8092" spans="1:2" ht="15.75" customHeight="1" x14ac:dyDescent="0.35">
      <c r="A8092" s="5" t="s">
        <v>7488</v>
      </c>
      <c r="B8092" s="5">
        <v>5.6</v>
      </c>
    </row>
    <row r="8093" spans="1:2" ht="15.75" customHeight="1" x14ac:dyDescent="0.35">
      <c r="A8093" s="5" t="s">
        <v>7489</v>
      </c>
      <c r="B8093" s="5">
        <v>0</v>
      </c>
    </row>
    <row r="8094" spans="1:2" ht="15.75" customHeight="1" x14ac:dyDescent="0.35">
      <c r="A8094" s="5" t="s">
        <v>7490</v>
      </c>
      <c r="B8094" s="5">
        <v>7.7</v>
      </c>
    </row>
    <row r="8095" spans="1:2" ht="15.75" customHeight="1" x14ac:dyDescent="0.35">
      <c r="A8095" s="5" t="s">
        <v>7491</v>
      </c>
      <c r="B8095" s="5">
        <v>7.7</v>
      </c>
    </row>
    <row r="8096" spans="1:2" ht="15.75" customHeight="1" x14ac:dyDescent="0.35">
      <c r="A8096" s="5" t="s">
        <v>7492</v>
      </c>
      <c r="B8096" s="5">
        <v>5.8</v>
      </c>
    </row>
    <row r="8097" spans="1:2" ht="15.75" customHeight="1" x14ac:dyDescent="0.35">
      <c r="A8097" s="5" t="s">
        <v>10</v>
      </c>
      <c r="B8097" s="5">
        <v>5.4</v>
      </c>
    </row>
    <row r="8098" spans="1:2" ht="15.75" customHeight="1" x14ac:dyDescent="0.35">
      <c r="A8098" s="5" t="s">
        <v>7493</v>
      </c>
      <c r="B8098" s="5">
        <v>8</v>
      </c>
    </row>
    <row r="8099" spans="1:2" ht="15.75" customHeight="1" x14ac:dyDescent="0.35">
      <c r="A8099" s="5" t="s">
        <v>7494</v>
      </c>
      <c r="B8099" s="5">
        <v>7</v>
      </c>
    </row>
    <row r="8100" spans="1:2" ht="15.75" customHeight="1" x14ac:dyDescent="0.35">
      <c r="A8100" s="5" t="s">
        <v>7495</v>
      </c>
      <c r="B8100" s="5">
        <v>7.6</v>
      </c>
    </row>
    <row r="8101" spans="1:2" ht="15.75" customHeight="1" x14ac:dyDescent="0.35">
      <c r="A8101" s="5" t="s">
        <v>7496</v>
      </c>
      <c r="B8101" s="5">
        <v>6.1</v>
      </c>
    </row>
    <row r="8102" spans="1:2" ht="15.75" customHeight="1" x14ac:dyDescent="0.35">
      <c r="A8102" s="5" t="s">
        <v>7497</v>
      </c>
      <c r="B8102" s="5">
        <v>8.1999999999999993</v>
      </c>
    </row>
    <row r="8103" spans="1:2" ht="15.75" customHeight="1" x14ac:dyDescent="0.35">
      <c r="A8103" s="5" t="s">
        <v>7498</v>
      </c>
      <c r="B8103" s="5">
        <v>6.6</v>
      </c>
    </row>
    <row r="8104" spans="1:2" ht="15.75" customHeight="1" x14ac:dyDescent="0.35">
      <c r="A8104" s="5" t="s">
        <v>7499</v>
      </c>
      <c r="B8104" s="5">
        <v>7.7</v>
      </c>
    </row>
    <row r="8105" spans="1:2" ht="15.75" customHeight="1" x14ac:dyDescent="0.35">
      <c r="A8105" s="5" t="s">
        <v>7500</v>
      </c>
      <c r="B8105" s="5">
        <v>7.7</v>
      </c>
    </row>
    <row r="8106" spans="1:2" ht="15.75" customHeight="1" x14ac:dyDescent="0.35">
      <c r="A8106" s="5" t="s">
        <v>7501</v>
      </c>
      <c r="B8106" s="5">
        <v>4.4000000000000004</v>
      </c>
    </row>
    <row r="8107" spans="1:2" ht="15.75" customHeight="1" x14ac:dyDescent="0.35">
      <c r="A8107" s="5" t="s">
        <v>7502</v>
      </c>
      <c r="B8107" s="5">
        <v>7.6</v>
      </c>
    </row>
    <row r="8108" spans="1:2" ht="15.75" customHeight="1" x14ac:dyDescent="0.35">
      <c r="A8108" s="5" t="s">
        <v>7503</v>
      </c>
      <c r="B8108" s="5">
        <v>0</v>
      </c>
    </row>
    <row r="8109" spans="1:2" ht="15.75" customHeight="1" x14ac:dyDescent="0.35">
      <c r="A8109" s="5" t="s">
        <v>7504</v>
      </c>
      <c r="B8109" s="5">
        <v>5.9</v>
      </c>
    </row>
    <row r="8110" spans="1:2" ht="15.75" customHeight="1" x14ac:dyDescent="0.35">
      <c r="A8110" s="5" t="s">
        <v>3910</v>
      </c>
      <c r="B8110" s="5">
        <v>7.5</v>
      </c>
    </row>
    <row r="8111" spans="1:2" ht="15.75" customHeight="1" x14ac:dyDescent="0.35">
      <c r="A8111" s="5" t="s">
        <v>10</v>
      </c>
      <c r="B8111" s="5">
        <v>7.2</v>
      </c>
    </row>
    <row r="8112" spans="1:2" ht="15.75" customHeight="1" x14ac:dyDescent="0.35">
      <c r="A8112" s="5" t="s">
        <v>7505</v>
      </c>
      <c r="B8112" s="5">
        <v>3.5</v>
      </c>
    </row>
    <row r="8113" spans="1:2" ht="15.75" customHeight="1" x14ac:dyDescent="0.35">
      <c r="A8113" s="5" t="s">
        <v>7506</v>
      </c>
      <c r="B8113" s="5">
        <v>6.4</v>
      </c>
    </row>
    <row r="8114" spans="1:2" ht="15.75" customHeight="1" x14ac:dyDescent="0.35">
      <c r="A8114" s="5" t="s">
        <v>7507</v>
      </c>
      <c r="B8114" s="5">
        <v>6.3</v>
      </c>
    </row>
    <row r="8115" spans="1:2" ht="15.75" customHeight="1" x14ac:dyDescent="0.35">
      <c r="A8115" s="5" t="s">
        <v>7508</v>
      </c>
      <c r="B8115" s="5">
        <v>0</v>
      </c>
    </row>
    <row r="8116" spans="1:2" ht="15.75" customHeight="1" x14ac:dyDescent="0.35">
      <c r="A8116" s="5" t="s">
        <v>7509</v>
      </c>
      <c r="B8116" s="5">
        <v>7.1</v>
      </c>
    </row>
    <row r="8117" spans="1:2" ht="15.75" customHeight="1" x14ac:dyDescent="0.35">
      <c r="A8117" s="5" t="s">
        <v>7510</v>
      </c>
      <c r="B8117" s="5">
        <v>5.5</v>
      </c>
    </row>
    <row r="8118" spans="1:2" ht="15.75" customHeight="1" x14ac:dyDescent="0.35">
      <c r="A8118" s="5" t="s">
        <v>7511</v>
      </c>
      <c r="B8118" s="5">
        <v>6.2</v>
      </c>
    </row>
    <row r="8119" spans="1:2" ht="15.75" customHeight="1" x14ac:dyDescent="0.35">
      <c r="A8119" s="5" t="s">
        <v>10</v>
      </c>
      <c r="B8119" s="5">
        <v>6.9</v>
      </c>
    </row>
    <row r="8120" spans="1:2" ht="15.75" customHeight="1" x14ac:dyDescent="0.35">
      <c r="A8120" s="5" t="s">
        <v>7512</v>
      </c>
      <c r="B8120" s="5">
        <v>8.4</v>
      </c>
    </row>
    <row r="8121" spans="1:2" ht="15.75" customHeight="1" x14ac:dyDescent="0.35">
      <c r="A8121" s="5" t="s">
        <v>7513</v>
      </c>
      <c r="B8121" s="5">
        <v>6.6</v>
      </c>
    </row>
    <row r="8122" spans="1:2" ht="15.75" customHeight="1" x14ac:dyDescent="0.35">
      <c r="A8122" s="5" t="s">
        <v>7514</v>
      </c>
      <c r="B8122" s="5">
        <v>6</v>
      </c>
    </row>
    <row r="8123" spans="1:2" ht="15.75" customHeight="1" x14ac:dyDescent="0.35">
      <c r="A8123" s="5" t="s">
        <v>7515</v>
      </c>
      <c r="B8123" s="5">
        <v>6.5</v>
      </c>
    </row>
    <row r="8124" spans="1:2" ht="15.75" customHeight="1" x14ac:dyDescent="0.35">
      <c r="A8124" s="5" t="s">
        <v>7516</v>
      </c>
      <c r="B8124" s="5">
        <v>7.4</v>
      </c>
    </row>
    <row r="8125" spans="1:2" ht="15.75" customHeight="1" x14ac:dyDescent="0.35">
      <c r="A8125" s="5" t="s">
        <v>7517</v>
      </c>
      <c r="B8125" s="5">
        <v>7.5</v>
      </c>
    </row>
    <row r="8126" spans="1:2" ht="15.75" customHeight="1" x14ac:dyDescent="0.35">
      <c r="A8126" s="5" t="s">
        <v>7518</v>
      </c>
      <c r="B8126" s="5">
        <v>6.6</v>
      </c>
    </row>
    <row r="8127" spans="1:2" ht="15.75" customHeight="1" x14ac:dyDescent="0.35">
      <c r="A8127" s="5" t="s">
        <v>7519</v>
      </c>
      <c r="B8127" s="5">
        <v>6.9</v>
      </c>
    </row>
    <row r="8128" spans="1:2" ht="15.75" customHeight="1" x14ac:dyDescent="0.35">
      <c r="A8128" s="5" t="s">
        <v>7520</v>
      </c>
      <c r="B8128" s="5">
        <v>5.8</v>
      </c>
    </row>
    <row r="8129" spans="1:2" ht="15.75" customHeight="1" x14ac:dyDescent="0.35">
      <c r="A8129" s="5" t="s">
        <v>7521</v>
      </c>
      <c r="B8129" s="5">
        <v>5.5</v>
      </c>
    </row>
    <row r="8130" spans="1:2" ht="15.75" customHeight="1" x14ac:dyDescent="0.35">
      <c r="A8130" s="5" t="s">
        <v>7522</v>
      </c>
      <c r="B8130" s="5">
        <v>4.7</v>
      </c>
    </row>
    <row r="8131" spans="1:2" ht="15.75" customHeight="1" x14ac:dyDescent="0.35">
      <c r="A8131" s="5" t="s">
        <v>7523</v>
      </c>
      <c r="B8131" s="5">
        <v>7.2</v>
      </c>
    </row>
    <row r="8132" spans="1:2" ht="15.75" customHeight="1" x14ac:dyDescent="0.35">
      <c r="A8132" s="5" t="s">
        <v>7524</v>
      </c>
      <c r="B8132" s="5">
        <v>5.8</v>
      </c>
    </row>
    <row r="8133" spans="1:2" ht="15.75" customHeight="1" x14ac:dyDescent="0.35">
      <c r="A8133" s="5" t="s">
        <v>7525</v>
      </c>
      <c r="B8133" s="5">
        <v>7.2</v>
      </c>
    </row>
    <row r="8134" spans="1:2" ht="15.75" customHeight="1" x14ac:dyDescent="0.35">
      <c r="A8134" s="5" t="s">
        <v>7526</v>
      </c>
      <c r="B8134" s="5">
        <v>7.6</v>
      </c>
    </row>
    <row r="8135" spans="1:2" ht="15.75" customHeight="1" x14ac:dyDescent="0.35">
      <c r="A8135" s="5" t="s">
        <v>7527</v>
      </c>
      <c r="B8135" s="5">
        <v>4.4000000000000004</v>
      </c>
    </row>
    <row r="8136" spans="1:2" ht="15.75" customHeight="1" x14ac:dyDescent="0.35">
      <c r="A8136" s="5" t="s">
        <v>7528</v>
      </c>
      <c r="B8136" s="5">
        <v>6.8</v>
      </c>
    </row>
    <row r="8137" spans="1:2" ht="15.75" customHeight="1" x14ac:dyDescent="0.35">
      <c r="A8137" s="5" t="s">
        <v>7529</v>
      </c>
      <c r="B8137" s="5">
        <v>0</v>
      </c>
    </row>
    <row r="8138" spans="1:2" ht="15.75" customHeight="1" x14ac:dyDescent="0.35">
      <c r="A8138" s="5" t="s">
        <v>7530</v>
      </c>
      <c r="B8138" s="5">
        <v>7.4</v>
      </c>
    </row>
    <row r="8139" spans="1:2" ht="15.75" customHeight="1" x14ac:dyDescent="0.35">
      <c r="A8139" s="5" t="s">
        <v>7531</v>
      </c>
      <c r="B8139" s="5">
        <v>6.5</v>
      </c>
    </row>
    <row r="8140" spans="1:2" ht="15.75" customHeight="1" x14ac:dyDescent="0.35">
      <c r="A8140" s="5" t="s">
        <v>10</v>
      </c>
      <c r="B8140" s="5">
        <v>6.7</v>
      </c>
    </row>
    <row r="8141" spans="1:2" ht="15.75" customHeight="1" x14ac:dyDescent="0.35">
      <c r="A8141" s="5" t="s">
        <v>7532</v>
      </c>
      <c r="B8141" s="5">
        <v>5.3</v>
      </c>
    </row>
    <row r="8142" spans="1:2" ht="15.75" customHeight="1" x14ac:dyDescent="0.35">
      <c r="A8142" s="5" t="s">
        <v>7533</v>
      </c>
      <c r="B8142" s="5">
        <v>0</v>
      </c>
    </row>
    <row r="8143" spans="1:2" ht="15.75" customHeight="1" x14ac:dyDescent="0.35">
      <c r="A8143" s="5" t="s">
        <v>7534</v>
      </c>
      <c r="B8143" s="5">
        <v>7.9</v>
      </c>
    </row>
    <row r="8144" spans="1:2" ht="15.75" customHeight="1" x14ac:dyDescent="0.35">
      <c r="A8144" s="5" t="s">
        <v>10</v>
      </c>
      <c r="B8144" s="5">
        <v>6.8</v>
      </c>
    </row>
    <row r="8145" spans="1:2" ht="15.75" customHeight="1" x14ac:dyDescent="0.35">
      <c r="A8145" s="5" t="s">
        <v>10</v>
      </c>
      <c r="B8145" s="5">
        <v>4.7</v>
      </c>
    </row>
    <row r="8146" spans="1:2" ht="15.75" customHeight="1" x14ac:dyDescent="0.35">
      <c r="A8146" s="5" t="s">
        <v>7535</v>
      </c>
      <c r="B8146" s="5">
        <v>7.9</v>
      </c>
    </row>
    <row r="8147" spans="1:2" ht="15.75" customHeight="1" x14ac:dyDescent="0.35">
      <c r="A8147" s="5" t="s">
        <v>7536</v>
      </c>
      <c r="B8147" s="5">
        <v>6</v>
      </c>
    </row>
    <row r="8148" spans="1:2" ht="15.75" customHeight="1" x14ac:dyDescent="0.35">
      <c r="A8148" s="5" t="s">
        <v>7537</v>
      </c>
      <c r="B8148" s="5">
        <v>7.6</v>
      </c>
    </row>
    <row r="8149" spans="1:2" ht="15.75" customHeight="1" x14ac:dyDescent="0.35">
      <c r="A8149" s="5" t="s">
        <v>7538</v>
      </c>
      <c r="B8149" s="5">
        <v>5.7</v>
      </c>
    </row>
    <row r="8150" spans="1:2" ht="15.75" customHeight="1" x14ac:dyDescent="0.35">
      <c r="A8150" s="5" t="s">
        <v>7539</v>
      </c>
      <c r="B8150" s="5">
        <v>7.3</v>
      </c>
    </row>
    <row r="8151" spans="1:2" ht="15.75" customHeight="1" x14ac:dyDescent="0.35">
      <c r="A8151" s="5" t="s">
        <v>7540</v>
      </c>
      <c r="B8151" s="5">
        <v>5.8</v>
      </c>
    </row>
    <row r="8152" spans="1:2" ht="15.75" customHeight="1" x14ac:dyDescent="0.35">
      <c r="A8152" s="5" t="s">
        <v>7541</v>
      </c>
      <c r="B8152" s="5">
        <v>6.4</v>
      </c>
    </row>
    <row r="8153" spans="1:2" ht="15.75" customHeight="1" x14ac:dyDescent="0.35">
      <c r="A8153" s="5" t="s">
        <v>10</v>
      </c>
      <c r="B8153" s="5">
        <v>5.4</v>
      </c>
    </row>
    <row r="8154" spans="1:2" ht="15.75" customHeight="1" x14ac:dyDescent="0.35">
      <c r="A8154" s="5" t="s">
        <v>7542</v>
      </c>
      <c r="B8154" s="5">
        <v>8.4</v>
      </c>
    </row>
    <row r="8155" spans="1:2" ht="15.75" customHeight="1" x14ac:dyDescent="0.35">
      <c r="A8155" s="5" t="s">
        <v>7543</v>
      </c>
      <c r="B8155" s="5">
        <v>4</v>
      </c>
    </row>
    <row r="8156" spans="1:2" ht="15.75" customHeight="1" x14ac:dyDescent="0.35">
      <c r="A8156" s="5" t="s">
        <v>7544</v>
      </c>
      <c r="B8156" s="5">
        <v>0</v>
      </c>
    </row>
    <row r="8157" spans="1:2" ht="15.75" customHeight="1" x14ac:dyDescent="0.35">
      <c r="A8157" s="5" t="s">
        <v>7545</v>
      </c>
      <c r="B8157" s="5">
        <v>6.4</v>
      </c>
    </row>
    <row r="8158" spans="1:2" ht="15.75" customHeight="1" x14ac:dyDescent="0.35">
      <c r="A8158" s="5" t="s">
        <v>10</v>
      </c>
      <c r="B8158" s="5">
        <v>5.6</v>
      </c>
    </row>
    <row r="8159" spans="1:2" ht="15.75" customHeight="1" x14ac:dyDescent="0.35">
      <c r="A8159" s="5" t="s">
        <v>7546</v>
      </c>
      <c r="B8159" s="5">
        <v>6.3</v>
      </c>
    </row>
    <row r="8160" spans="1:2" ht="15.75" customHeight="1" x14ac:dyDescent="0.35">
      <c r="A8160" s="5" t="s">
        <v>7547</v>
      </c>
      <c r="B8160" s="5">
        <v>7.6</v>
      </c>
    </row>
    <row r="8161" spans="1:2" ht="15.75" customHeight="1" x14ac:dyDescent="0.35">
      <c r="A8161" s="5" t="s">
        <v>7548</v>
      </c>
      <c r="B8161" s="5">
        <v>7.7</v>
      </c>
    </row>
    <row r="8162" spans="1:2" ht="15.75" customHeight="1" x14ac:dyDescent="0.35">
      <c r="A8162" s="5" t="s">
        <v>7549</v>
      </c>
      <c r="B8162" s="5">
        <v>6.2</v>
      </c>
    </row>
    <row r="8163" spans="1:2" ht="15.75" customHeight="1" x14ac:dyDescent="0.35">
      <c r="A8163" s="5" t="s">
        <v>7550</v>
      </c>
      <c r="B8163" s="5">
        <v>6.2</v>
      </c>
    </row>
    <row r="8164" spans="1:2" ht="15.75" customHeight="1" x14ac:dyDescent="0.35">
      <c r="A8164" s="5" t="s">
        <v>6353</v>
      </c>
      <c r="B8164" s="5">
        <v>7.6</v>
      </c>
    </row>
    <row r="8165" spans="1:2" ht="15.75" customHeight="1" x14ac:dyDescent="0.35">
      <c r="A8165" s="5" t="s">
        <v>7551</v>
      </c>
      <c r="B8165" s="5">
        <v>6.8</v>
      </c>
    </row>
    <row r="8166" spans="1:2" ht="15.75" customHeight="1" x14ac:dyDescent="0.35">
      <c r="A8166" s="5" t="s">
        <v>7552</v>
      </c>
      <c r="B8166" s="5">
        <v>6.5</v>
      </c>
    </row>
    <row r="8167" spans="1:2" ht="15.75" customHeight="1" x14ac:dyDescent="0.35">
      <c r="A8167" s="5" t="s">
        <v>7553</v>
      </c>
      <c r="B8167" s="5">
        <v>0</v>
      </c>
    </row>
    <row r="8168" spans="1:2" ht="15.75" customHeight="1" x14ac:dyDescent="0.35">
      <c r="A8168" s="5" t="s">
        <v>10</v>
      </c>
      <c r="B8168" s="5">
        <v>7.7</v>
      </c>
    </row>
    <row r="8169" spans="1:2" ht="15.75" customHeight="1" x14ac:dyDescent="0.35">
      <c r="A8169" s="5" t="s">
        <v>7554</v>
      </c>
      <c r="B8169" s="5">
        <v>6.1</v>
      </c>
    </row>
    <row r="8170" spans="1:2" ht="15.75" customHeight="1" x14ac:dyDescent="0.35">
      <c r="A8170" s="5" t="s">
        <v>7555</v>
      </c>
      <c r="B8170" s="5">
        <v>5.6</v>
      </c>
    </row>
    <row r="8171" spans="1:2" ht="15.75" customHeight="1" x14ac:dyDescent="0.35">
      <c r="A8171" s="5" t="s">
        <v>7556</v>
      </c>
      <c r="B8171" s="5">
        <v>0</v>
      </c>
    </row>
    <row r="8172" spans="1:2" ht="15.75" customHeight="1" x14ac:dyDescent="0.35">
      <c r="A8172" s="5" t="s">
        <v>7557</v>
      </c>
      <c r="B8172" s="5">
        <v>7.6</v>
      </c>
    </row>
    <row r="8173" spans="1:2" ht="15.75" customHeight="1" x14ac:dyDescent="0.35">
      <c r="A8173" s="5" t="s">
        <v>7558</v>
      </c>
      <c r="B8173" s="5">
        <v>6.6</v>
      </c>
    </row>
    <row r="8174" spans="1:2" ht="15.75" customHeight="1" x14ac:dyDescent="0.35">
      <c r="A8174" s="5" t="s">
        <v>10</v>
      </c>
      <c r="B8174" s="5">
        <v>6.6</v>
      </c>
    </row>
    <row r="8175" spans="1:2" ht="15.75" customHeight="1" x14ac:dyDescent="0.35">
      <c r="A8175" s="5" t="s">
        <v>10</v>
      </c>
      <c r="B8175" s="5">
        <v>6.7</v>
      </c>
    </row>
    <row r="8176" spans="1:2" ht="15.75" customHeight="1" x14ac:dyDescent="0.35">
      <c r="A8176" s="5" t="s">
        <v>7559</v>
      </c>
      <c r="B8176" s="5">
        <v>7.5</v>
      </c>
    </row>
    <row r="8177" spans="1:2" ht="15.75" customHeight="1" x14ac:dyDescent="0.35">
      <c r="A8177" s="5" t="s">
        <v>223</v>
      </c>
      <c r="B8177" s="5">
        <v>6.4</v>
      </c>
    </row>
    <row r="8178" spans="1:2" ht="15.75" customHeight="1" x14ac:dyDescent="0.35">
      <c r="A8178" s="5" t="s">
        <v>7560</v>
      </c>
      <c r="B8178" s="5">
        <v>8.5</v>
      </c>
    </row>
    <row r="8179" spans="1:2" ht="15.75" customHeight="1" x14ac:dyDescent="0.35">
      <c r="A8179" s="5" t="s">
        <v>7561</v>
      </c>
      <c r="B8179" s="5">
        <v>8.5</v>
      </c>
    </row>
    <row r="8180" spans="1:2" ht="15.75" customHeight="1" x14ac:dyDescent="0.35">
      <c r="A8180" s="5" t="s">
        <v>7562</v>
      </c>
      <c r="B8180" s="5">
        <v>7.3</v>
      </c>
    </row>
    <row r="8181" spans="1:2" ht="15.75" customHeight="1" x14ac:dyDescent="0.35">
      <c r="A8181" s="5" t="s">
        <v>10</v>
      </c>
      <c r="B8181" s="5">
        <v>6.2</v>
      </c>
    </row>
    <row r="8182" spans="1:2" ht="15.75" customHeight="1" x14ac:dyDescent="0.35">
      <c r="A8182" s="5" t="s">
        <v>7563</v>
      </c>
      <c r="B8182" s="5">
        <v>6.8</v>
      </c>
    </row>
    <row r="8183" spans="1:2" ht="15.75" customHeight="1" x14ac:dyDescent="0.35">
      <c r="A8183" s="5" t="s">
        <v>7564</v>
      </c>
      <c r="B8183" s="5">
        <v>5.8</v>
      </c>
    </row>
    <row r="8184" spans="1:2" ht="15.75" customHeight="1" x14ac:dyDescent="0.35">
      <c r="A8184" s="5" t="s">
        <v>10</v>
      </c>
      <c r="B8184" s="5">
        <v>7.5</v>
      </c>
    </row>
    <row r="8185" spans="1:2" ht="15.75" customHeight="1" x14ac:dyDescent="0.35">
      <c r="A8185" s="5" t="s">
        <v>10</v>
      </c>
      <c r="B8185" s="5">
        <v>7.3</v>
      </c>
    </row>
    <row r="8186" spans="1:2" ht="15.75" customHeight="1" x14ac:dyDescent="0.35">
      <c r="A8186" s="5" t="s">
        <v>7565</v>
      </c>
      <c r="B8186" s="5">
        <v>5.5</v>
      </c>
    </row>
    <row r="8187" spans="1:2" ht="15.75" customHeight="1" x14ac:dyDescent="0.35">
      <c r="A8187" s="5" t="s">
        <v>7566</v>
      </c>
      <c r="B8187" s="5">
        <v>7.1</v>
      </c>
    </row>
    <row r="8188" spans="1:2" ht="15.75" customHeight="1" x14ac:dyDescent="0.35">
      <c r="A8188" s="5" t="s">
        <v>7567</v>
      </c>
      <c r="B8188" s="5">
        <v>6.5</v>
      </c>
    </row>
    <row r="8189" spans="1:2" ht="15.75" customHeight="1" x14ac:dyDescent="0.35">
      <c r="A8189" s="5" t="s">
        <v>7568</v>
      </c>
      <c r="B8189" s="5">
        <v>8.1</v>
      </c>
    </row>
    <row r="8190" spans="1:2" ht="15.75" customHeight="1" x14ac:dyDescent="0.35">
      <c r="A8190" s="5" t="s">
        <v>7569</v>
      </c>
      <c r="B8190" s="5">
        <v>6</v>
      </c>
    </row>
    <row r="8191" spans="1:2" ht="15.75" customHeight="1" x14ac:dyDescent="0.35">
      <c r="A8191" s="5" t="s">
        <v>7570</v>
      </c>
      <c r="B8191" s="5">
        <v>6.8</v>
      </c>
    </row>
    <row r="8192" spans="1:2" ht="15.75" customHeight="1" x14ac:dyDescent="0.35">
      <c r="A8192" s="5" t="s">
        <v>7571</v>
      </c>
      <c r="B8192" s="5">
        <v>6.7</v>
      </c>
    </row>
    <row r="8193" spans="1:2" ht="15.75" customHeight="1" x14ac:dyDescent="0.35">
      <c r="A8193" s="5" t="s">
        <v>7572</v>
      </c>
      <c r="B8193" s="5">
        <v>7.2</v>
      </c>
    </row>
    <row r="8194" spans="1:2" ht="15.75" customHeight="1" x14ac:dyDescent="0.35">
      <c r="A8194" s="5" t="s">
        <v>7573</v>
      </c>
      <c r="B8194" s="5">
        <v>6.1</v>
      </c>
    </row>
    <row r="8195" spans="1:2" ht="15.75" customHeight="1" x14ac:dyDescent="0.35">
      <c r="A8195" s="5" t="s">
        <v>7574</v>
      </c>
      <c r="B8195" s="5">
        <v>6.5</v>
      </c>
    </row>
    <row r="8196" spans="1:2" ht="15.75" customHeight="1" x14ac:dyDescent="0.35">
      <c r="A8196" s="5" t="s">
        <v>7575</v>
      </c>
      <c r="B8196" s="5">
        <v>4.3</v>
      </c>
    </row>
    <row r="8197" spans="1:2" ht="15.75" customHeight="1" x14ac:dyDescent="0.35">
      <c r="A8197" s="5" t="s">
        <v>7576</v>
      </c>
      <c r="B8197" s="5">
        <v>7</v>
      </c>
    </row>
    <row r="8198" spans="1:2" ht="15.75" customHeight="1" x14ac:dyDescent="0.35">
      <c r="A8198" s="5" t="s">
        <v>4570</v>
      </c>
      <c r="B8198" s="5">
        <v>7.3</v>
      </c>
    </row>
    <row r="8199" spans="1:2" ht="15.75" customHeight="1" x14ac:dyDescent="0.35">
      <c r="A8199" s="5" t="s">
        <v>10</v>
      </c>
      <c r="B8199" s="5">
        <v>7.7</v>
      </c>
    </row>
    <row r="8200" spans="1:2" ht="15.75" customHeight="1" x14ac:dyDescent="0.35">
      <c r="A8200" s="5" t="s">
        <v>7577</v>
      </c>
      <c r="B8200" s="5">
        <v>7.2</v>
      </c>
    </row>
    <row r="8201" spans="1:2" ht="15.75" customHeight="1" x14ac:dyDescent="0.35">
      <c r="A8201" s="5" t="s">
        <v>7578</v>
      </c>
      <c r="B8201" s="5">
        <v>6.3</v>
      </c>
    </row>
    <row r="8202" spans="1:2" ht="15.75" customHeight="1" x14ac:dyDescent="0.35">
      <c r="A8202" s="5" t="s">
        <v>7579</v>
      </c>
      <c r="B8202" s="5">
        <v>7.1</v>
      </c>
    </row>
    <row r="8203" spans="1:2" ht="15.75" customHeight="1" x14ac:dyDescent="0.35">
      <c r="A8203" s="5" t="s">
        <v>7580</v>
      </c>
      <c r="B8203" s="5">
        <v>5.0999999999999996</v>
      </c>
    </row>
    <row r="8204" spans="1:2" ht="15.75" customHeight="1" x14ac:dyDescent="0.35">
      <c r="A8204" s="5" t="s">
        <v>7581</v>
      </c>
      <c r="B8204" s="5">
        <v>7.7</v>
      </c>
    </row>
    <row r="8205" spans="1:2" ht="15.75" customHeight="1" x14ac:dyDescent="0.35">
      <c r="A8205" s="5" t="s">
        <v>7582</v>
      </c>
      <c r="B8205" s="5">
        <v>8.4</v>
      </c>
    </row>
    <row r="8206" spans="1:2" ht="15.75" customHeight="1" x14ac:dyDescent="0.35">
      <c r="A8206" s="5" t="s">
        <v>10</v>
      </c>
      <c r="B8206" s="5">
        <v>6.9</v>
      </c>
    </row>
    <row r="8207" spans="1:2" ht="15.75" customHeight="1" x14ac:dyDescent="0.35">
      <c r="A8207" s="5" t="s">
        <v>7583</v>
      </c>
      <c r="B8207" s="5">
        <v>7.5</v>
      </c>
    </row>
    <row r="8208" spans="1:2" ht="15.75" customHeight="1" x14ac:dyDescent="0.35">
      <c r="A8208" s="9">
        <v>0.99930555555555556</v>
      </c>
      <c r="B8208" s="5">
        <v>4.5999999999999996</v>
      </c>
    </row>
    <row r="8209" spans="1:2" ht="15.75" customHeight="1" x14ac:dyDescent="0.35">
      <c r="A8209" s="5" t="s">
        <v>7584</v>
      </c>
      <c r="B8209" s="5">
        <v>6.5</v>
      </c>
    </row>
    <row r="8210" spans="1:2" ht="15.75" customHeight="1" x14ac:dyDescent="0.35">
      <c r="A8210" s="5" t="s">
        <v>7585</v>
      </c>
      <c r="B8210" s="5">
        <v>8</v>
      </c>
    </row>
    <row r="8211" spans="1:2" ht="15.75" customHeight="1" x14ac:dyDescent="0.35">
      <c r="A8211" s="5" t="s">
        <v>7586</v>
      </c>
      <c r="B8211" s="5">
        <v>6.5</v>
      </c>
    </row>
    <row r="8212" spans="1:2" ht="15.75" customHeight="1" x14ac:dyDescent="0.35">
      <c r="A8212" s="5" t="s">
        <v>7587</v>
      </c>
      <c r="B8212" s="5">
        <v>4.2</v>
      </c>
    </row>
    <row r="8213" spans="1:2" ht="15.75" customHeight="1" x14ac:dyDescent="0.35">
      <c r="A8213" s="5" t="s">
        <v>7588</v>
      </c>
      <c r="B8213" s="5">
        <v>5.5</v>
      </c>
    </row>
    <row r="8214" spans="1:2" ht="15.75" customHeight="1" x14ac:dyDescent="0.35">
      <c r="A8214" s="5" t="s">
        <v>7589</v>
      </c>
      <c r="B8214" s="5">
        <v>7.3</v>
      </c>
    </row>
    <row r="8215" spans="1:2" ht="15.75" customHeight="1" x14ac:dyDescent="0.35">
      <c r="A8215" s="5" t="s">
        <v>7590</v>
      </c>
      <c r="B8215" s="5">
        <v>6.5</v>
      </c>
    </row>
    <row r="8216" spans="1:2" ht="15.75" customHeight="1" x14ac:dyDescent="0.35">
      <c r="A8216" s="5" t="s">
        <v>7591</v>
      </c>
      <c r="B8216" s="5">
        <v>5.2</v>
      </c>
    </row>
    <row r="8217" spans="1:2" ht="15.75" customHeight="1" x14ac:dyDescent="0.35">
      <c r="A8217" s="5" t="s">
        <v>7592</v>
      </c>
      <c r="B8217" s="5">
        <v>5.3</v>
      </c>
    </row>
    <row r="8218" spans="1:2" ht="15.75" customHeight="1" x14ac:dyDescent="0.35">
      <c r="A8218" s="5" t="s">
        <v>7593</v>
      </c>
      <c r="B8218" s="5">
        <v>6.6</v>
      </c>
    </row>
    <row r="8219" spans="1:2" ht="15.75" customHeight="1" x14ac:dyDescent="0.35">
      <c r="A8219" s="5" t="s">
        <v>7594</v>
      </c>
      <c r="B8219" s="5">
        <v>8.4</v>
      </c>
    </row>
    <row r="8220" spans="1:2" ht="15.75" customHeight="1" x14ac:dyDescent="0.35">
      <c r="A8220" s="5" t="s">
        <v>7595</v>
      </c>
      <c r="B8220" s="5">
        <v>6.6</v>
      </c>
    </row>
    <row r="8221" spans="1:2" ht="15.75" customHeight="1" x14ac:dyDescent="0.35">
      <c r="A8221" s="5" t="s">
        <v>7596</v>
      </c>
      <c r="B8221" s="5">
        <v>5.9</v>
      </c>
    </row>
    <row r="8222" spans="1:2" ht="15.75" customHeight="1" x14ac:dyDescent="0.35">
      <c r="A8222" s="5" t="s">
        <v>7597</v>
      </c>
      <c r="B8222" s="5">
        <v>4.8</v>
      </c>
    </row>
    <row r="8223" spans="1:2" ht="15.75" customHeight="1" x14ac:dyDescent="0.35">
      <c r="A8223" s="5" t="s">
        <v>7598</v>
      </c>
      <c r="B8223" s="5">
        <v>4.9000000000000004</v>
      </c>
    </row>
    <row r="8224" spans="1:2" ht="15.75" customHeight="1" x14ac:dyDescent="0.35">
      <c r="A8224" s="5" t="s">
        <v>7599</v>
      </c>
      <c r="B8224" s="5">
        <v>6.3</v>
      </c>
    </row>
    <row r="8225" spans="1:2" ht="15.75" customHeight="1" x14ac:dyDescent="0.35">
      <c r="A8225" s="5" t="s">
        <v>7600</v>
      </c>
      <c r="B8225" s="5">
        <v>7.2</v>
      </c>
    </row>
    <row r="8226" spans="1:2" ht="15.75" customHeight="1" x14ac:dyDescent="0.35">
      <c r="A8226" s="5" t="s">
        <v>471</v>
      </c>
      <c r="B8226" s="5">
        <v>8</v>
      </c>
    </row>
    <row r="8227" spans="1:2" ht="15.75" customHeight="1" x14ac:dyDescent="0.35">
      <c r="A8227" s="5" t="s">
        <v>7601</v>
      </c>
      <c r="B8227" s="5">
        <v>7.3</v>
      </c>
    </row>
    <row r="8228" spans="1:2" ht="15.75" customHeight="1" x14ac:dyDescent="0.35">
      <c r="A8228" s="5" t="s">
        <v>7602</v>
      </c>
      <c r="B8228" s="5">
        <v>6.4</v>
      </c>
    </row>
    <row r="8229" spans="1:2" ht="15.75" customHeight="1" x14ac:dyDescent="0.35">
      <c r="A8229" s="5" t="s">
        <v>7603</v>
      </c>
      <c r="B8229" s="5">
        <v>6.1</v>
      </c>
    </row>
    <row r="8230" spans="1:2" ht="15.75" customHeight="1" x14ac:dyDescent="0.35">
      <c r="A8230" s="5" t="s">
        <v>7604</v>
      </c>
      <c r="B8230" s="5">
        <v>6.5</v>
      </c>
    </row>
    <row r="8231" spans="1:2" ht="15.75" customHeight="1" x14ac:dyDescent="0.35">
      <c r="A8231" s="5" t="s">
        <v>10</v>
      </c>
      <c r="B8231" s="5">
        <v>7.1</v>
      </c>
    </row>
    <row r="8232" spans="1:2" ht="15.75" customHeight="1" x14ac:dyDescent="0.35">
      <c r="A8232" s="5" t="s">
        <v>7605</v>
      </c>
      <c r="B8232" s="5">
        <v>5.8</v>
      </c>
    </row>
    <row r="8233" spans="1:2" ht="15.75" customHeight="1" x14ac:dyDescent="0.35">
      <c r="A8233" s="5" t="s">
        <v>7606</v>
      </c>
      <c r="B8233" s="5">
        <v>6.7</v>
      </c>
    </row>
    <row r="8234" spans="1:2" ht="15.75" customHeight="1" x14ac:dyDescent="0.35">
      <c r="A8234" s="5" t="s">
        <v>7607</v>
      </c>
      <c r="B8234" s="5">
        <v>5.6</v>
      </c>
    </row>
    <row r="8235" spans="1:2" ht="15.75" customHeight="1" x14ac:dyDescent="0.35">
      <c r="A8235" s="5" t="s">
        <v>7608</v>
      </c>
      <c r="B8235" s="5">
        <v>6.8</v>
      </c>
    </row>
    <row r="8236" spans="1:2" ht="15.75" customHeight="1" x14ac:dyDescent="0.35">
      <c r="A8236" s="5" t="s">
        <v>7609</v>
      </c>
      <c r="B8236" s="5">
        <v>7.5</v>
      </c>
    </row>
    <row r="8237" spans="1:2" ht="15.75" customHeight="1" x14ac:dyDescent="0.35">
      <c r="A8237" s="5" t="s">
        <v>10</v>
      </c>
      <c r="B8237" s="5">
        <v>6.2</v>
      </c>
    </row>
    <row r="8238" spans="1:2" ht="15.75" customHeight="1" x14ac:dyDescent="0.35">
      <c r="A8238" s="5" t="s">
        <v>7610</v>
      </c>
      <c r="B8238" s="5">
        <v>0</v>
      </c>
    </row>
    <row r="8239" spans="1:2" ht="15.75" customHeight="1" x14ac:dyDescent="0.35">
      <c r="A8239" s="5" t="s">
        <v>7611</v>
      </c>
      <c r="B8239" s="5">
        <v>8</v>
      </c>
    </row>
    <row r="8240" spans="1:2" ht="15.75" customHeight="1" x14ac:dyDescent="0.35">
      <c r="A8240" s="5" t="s">
        <v>7612</v>
      </c>
      <c r="B8240" s="5">
        <v>7.9</v>
      </c>
    </row>
    <row r="8241" spans="1:2" ht="15.75" customHeight="1" x14ac:dyDescent="0.35">
      <c r="A8241" s="5" t="s">
        <v>7613</v>
      </c>
      <c r="B8241" s="5">
        <v>5</v>
      </c>
    </row>
    <row r="8242" spans="1:2" ht="15.75" customHeight="1" x14ac:dyDescent="0.35">
      <c r="A8242" s="5" t="s">
        <v>7614</v>
      </c>
      <c r="B8242" s="5">
        <v>5.3</v>
      </c>
    </row>
    <row r="8243" spans="1:2" ht="15.75" customHeight="1" x14ac:dyDescent="0.35">
      <c r="A8243" s="5" t="s">
        <v>7615</v>
      </c>
      <c r="B8243" s="5">
        <v>6.8</v>
      </c>
    </row>
    <row r="8244" spans="1:2" ht="15.75" customHeight="1" x14ac:dyDescent="0.35">
      <c r="A8244" s="5" t="s">
        <v>7616</v>
      </c>
      <c r="B8244" s="5">
        <v>7.2</v>
      </c>
    </row>
    <row r="8245" spans="1:2" ht="15.75" customHeight="1" x14ac:dyDescent="0.35">
      <c r="A8245" s="5" t="s">
        <v>65</v>
      </c>
      <c r="B8245" s="5">
        <v>7.9</v>
      </c>
    </row>
    <row r="8246" spans="1:2" ht="15.75" customHeight="1" x14ac:dyDescent="0.35">
      <c r="A8246" s="5" t="s">
        <v>7617</v>
      </c>
      <c r="B8246" s="5">
        <v>5.0999999999999996</v>
      </c>
    </row>
    <row r="8247" spans="1:2" ht="15.75" customHeight="1" x14ac:dyDescent="0.35">
      <c r="A8247" s="5" t="s">
        <v>7424</v>
      </c>
      <c r="B8247" s="5">
        <v>0</v>
      </c>
    </row>
    <row r="8248" spans="1:2" ht="15.75" customHeight="1" x14ac:dyDescent="0.35">
      <c r="A8248" s="5" t="s">
        <v>7618</v>
      </c>
      <c r="B8248" s="5">
        <v>7.1</v>
      </c>
    </row>
    <row r="8249" spans="1:2" ht="15.75" customHeight="1" x14ac:dyDescent="0.35">
      <c r="A8249" s="5" t="s">
        <v>5318</v>
      </c>
      <c r="B8249" s="5">
        <v>7.5</v>
      </c>
    </row>
    <row r="8250" spans="1:2" ht="15.75" customHeight="1" x14ac:dyDescent="0.35">
      <c r="A8250" s="5" t="s">
        <v>7619</v>
      </c>
      <c r="B8250" s="5">
        <v>4.8</v>
      </c>
    </row>
    <row r="8251" spans="1:2" ht="15.75" customHeight="1" x14ac:dyDescent="0.35">
      <c r="A8251" s="5" t="s">
        <v>7620</v>
      </c>
      <c r="B8251" s="5">
        <v>7</v>
      </c>
    </row>
    <row r="8252" spans="1:2" ht="15.75" customHeight="1" x14ac:dyDescent="0.35">
      <c r="A8252" s="5" t="s">
        <v>7621</v>
      </c>
      <c r="B8252" s="5">
        <v>8.5</v>
      </c>
    </row>
    <row r="8253" spans="1:2" ht="15.75" customHeight="1" x14ac:dyDescent="0.35">
      <c r="A8253" s="5" t="s">
        <v>7622</v>
      </c>
      <c r="B8253" s="5">
        <v>7.2</v>
      </c>
    </row>
    <row r="8254" spans="1:2" ht="15.75" customHeight="1" x14ac:dyDescent="0.35">
      <c r="A8254" s="5" t="s">
        <v>7623</v>
      </c>
      <c r="B8254" s="5">
        <v>5.0999999999999996</v>
      </c>
    </row>
    <row r="8255" spans="1:2" ht="15.75" customHeight="1" x14ac:dyDescent="0.35">
      <c r="A8255" s="5" t="s">
        <v>7624</v>
      </c>
      <c r="B8255" s="5">
        <v>6.3</v>
      </c>
    </row>
    <row r="8256" spans="1:2" ht="15.75" customHeight="1" x14ac:dyDescent="0.35">
      <c r="A8256" s="5" t="s">
        <v>10</v>
      </c>
      <c r="B8256" s="5">
        <v>7.7</v>
      </c>
    </row>
    <row r="8257" spans="1:2" ht="15.75" customHeight="1" x14ac:dyDescent="0.35">
      <c r="A8257" s="5" t="s">
        <v>7625</v>
      </c>
      <c r="B8257" s="5">
        <v>7.2</v>
      </c>
    </row>
    <row r="8258" spans="1:2" ht="15.75" customHeight="1" x14ac:dyDescent="0.35">
      <c r="A8258" s="5" t="s">
        <v>7626</v>
      </c>
      <c r="B8258" s="5">
        <v>5.5</v>
      </c>
    </row>
    <row r="8259" spans="1:2" ht="15.75" customHeight="1" x14ac:dyDescent="0.35">
      <c r="A8259" s="5" t="s">
        <v>6406</v>
      </c>
      <c r="B8259" s="5">
        <v>7.4</v>
      </c>
    </row>
    <row r="8260" spans="1:2" ht="15.75" customHeight="1" x14ac:dyDescent="0.35">
      <c r="A8260" s="5" t="s">
        <v>7627</v>
      </c>
      <c r="B8260" s="5">
        <v>6.7</v>
      </c>
    </row>
    <row r="8261" spans="1:2" ht="15.75" customHeight="1" x14ac:dyDescent="0.35">
      <c r="A8261" s="5" t="s">
        <v>7628</v>
      </c>
      <c r="B8261" s="5">
        <v>7.3</v>
      </c>
    </row>
    <row r="8262" spans="1:2" ht="15.75" customHeight="1" x14ac:dyDescent="0.35">
      <c r="A8262" s="5" t="s">
        <v>7629</v>
      </c>
      <c r="B8262" s="5">
        <v>5.5</v>
      </c>
    </row>
    <row r="8263" spans="1:2" ht="15.75" customHeight="1" x14ac:dyDescent="0.35">
      <c r="A8263" s="5" t="s">
        <v>7630</v>
      </c>
      <c r="B8263" s="5">
        <v>5.3</v>
      </c>
    </row>
    <row r="8264" spans="1:2" ht="15.75" customHeight="1" x14ac:dyDescent="0.35">
      <c r="A8264" s="5" t="s">
        <v>7631</v>
      </c>
      <c r="B8264" s="5">
        <v>7.9</v>
      </c>
    </row>
    <row r="8265" spans="1:2" ht="15.75" customHeight="1" x14ac:dyDescent="0.35">
      <c r="A8265" s="5" t="s">
        <v>7632</v>
      </c>
      <c r="B8265" s="5">
        <v>8.1</v>
      </c>
    </row>
    <row r="8266" spans="1:2" ht="15.75" customHeight="1" x14ac:dyDescent="0.35">
      <c r="A8266" s="5" t="s">
        <v>7633</v>
      </c>
      <c r="B8266" s="5">
        <v>6.6</v>
      </c>
    </row>
    <row r="8267" spans="1:2" ht="15.75" customHeight="1" x14ac:dyDescent="0.35">
      <c r="A8267" s="5" t="s">
        <v>7634</v>
      </c>
      <c r="B8267" s="5">
        <v>7.6</v>
      </c>
    </row>
    <row r="8268" spans="1:2" ht="15.75" customHeight="1" x14ac:dyDescent="0.35">
      <c r="A8268" s="5" t="s">
        <v>10</v>
      </c>
      <c r="B8268" s="5">
        <v>7.6</v>
      </c>
    </row>
    <row r="8269" spans="1:2" ht="15.75" customHeight="1" x14ac:dyDescent="0.35">
      <c r="A8269" s="5" t="s">
        <v>7635</v>
      </c>
      <c r="B8269" s="5">
        <v>7.1</v>
      </c>
    </row>
    <row r="8270" spans="1:2" ht="15.75" customHeight="1" x14ac:dyDescent="0.35">
      <c r="A8270" s="5" t="s">
        <v>7636</v>
      </c>
      <c r="B8270" s="5">
        <v>6.6</v>
      </c>
    </row>
    <row r="8271" spans="1:2" ht="15.75" customHeight="1" x14ac:dyDescent="0.35">
      <c r="A8271" s="5" t="s">
        <v>10</v>
      </c>
      <c r="B8271" s="5">
        <v>6.7</v>
      </c>
    </row>
    <row r="8272" spans="1:2" ht="15.75" customHeight="1" x14ac:dyDescent="0.35">
      <c r="A8272" s="5" t="s">
        <v>7637</v>
      </c>
      <c r="B8272" s="5">
        <v>6.3</v>
      </c>
    </row>
    <row r="8273" spans="1:2" ht="15.75" customHeight="1" x14ac:dyDescent="0.35">
      <c r="A8273" s="5" t="s">
        <v>7638</v>
      </c>
      <c r="B8273" s="5">
        <v>7.1</v>
      </c>
    </row>
    <row r="8274" spans="1:2" ht="15.75" customHeight="1" x14ac:dyDescent="0.35">
      <c r="A8274" s="5" t="s">
        <v>7639</v>
      </c>
      <c r="B8274" s="5">
        <v>7.2</v>
      </c>
    </row>
    <row r="8275" spans="1:2" ht="15.75" customHeight="1" x14ac:dyDescent="0.35">
      <c r="A8275" s="5" t="s">
        <v>7640</v>
      </c>
      <c r="B8275" s="5">
        <v>7.8</v>
      </c>
    </row>
    <row r="8276" spans="1:2" ht="15.75" customHeight="1" x14ac:dyDescent="0.35">
      <c r="A8276" s="5" t="s">
        <v>7641</v>
      </c>
      <c r="B8276" s="5">
        <v>6.3</v>
      </c>
    </row>
    <row r="8277" spans="1:2" ht="15.75" customHeight="1" x14ac:dyDescent="0.35">
      <c r="A8277" s="5" t="s">
        <v>7642</v>
      </c>
      <c r="B8277" s="5">
        <v>0</v>
      </c>
    </row>
    <row r="8278" spans="1:2" ht="15.75" customHeight="1" x14ac:dyDescent="0.35">
      <c r="A8278" s="5" t="s">
        <v>7643</v>
      </c>
      <c r="B8278" s="5">
        <v>7.7</v>
      </c>
    </row>
    <row r="8279" spans="1:2" ht="15.75" customHeight="1" x14ac:dyDescent="0.35">
      <c r="A8279" s="5" t="s">
        <v>7644</v>
      </c>
      <c r="B8279" s="5">
        <v>5</v>
      </c>
    </row>
    <row r="8280" spans="1:2" ht="15.75" customHeight="1" x14ac:dyDescent="0.35">
      <c r="A8280" s="5" t="s">
        <v>7645</v>
      </c>
      <c r="B8280" s="5">
        <v>6.4</v>
      </c>
    </row>
    <row r="8281" spans="1:2" ht="15.75" customHeight="1" x14ac:dyDescent="0.35">
      <c r="A8281" s="5" t="s">
        <v>7646</v>
      </c>
      <c r="B8281" s="5">
        <v>5.5</v>
      </c>
    </row>
    <row r="8282" spans="1:2" ht="15.75" customHeight="1" x14ac:dyDescent="0.35">
      <c r="A8282" s="5" t="s">
        <v>7647</v>
      </c>
      <c r="B8282" s="5">
        <v>4.3</v>
      </c>
    </row>
    <row r="8283" spans="1:2" ht="15.75" customHeight="1" x14ac:dyDescent="0.35">
      <c r="A8283" s="5" t="s">
        <v>10</v>
      </c>
      <c r="B8283" s="5">
        <v>7.9</v>
      </c>
    </row>
    <row r="8284" spans="1:2" ht="15.75" customHeight="1" x14ac:dyDescent="0.35">
      <c r="A8284" s="5" t="s">
        <v>7648</v>
      </c>
      <c r="B8284" s="5">
        <v>0</v>
      </c>
    </row>
    <row r="8285" spans="1:2" ht="15.75" customHeight="1" x14ac:dyDescent="0.35">
      <c r="A8285" s="5" t="s">
        <v>7649</v>
      </c>
      <c r="B8285" s="5">
        <v>6.2</v>
      </c>
    </row>
    <row r="8286" spans="1:2" ht="15.75" customHeight="1" x14ac:dyDescent="0.35">
      <c r="A8286" s="5" t="s">
        <v>7650</v>
      </c>
      <c r="B8286" s="5">
        <v>6.4</v>
      </c>
    </row>
    <row r="8287" spans="1:2" ht="15.75" customHeight="1" x14ac:dyDescent="0.35">
      <c r="A8287" s="5" t="s">
        <v>7651</v>
      </c>
      <c r="B8287" s="5">
        <v>4.5</v>
      </c>
    </row>
    <row r="8288" spans="1:2" ht="15.75" customHeight="1" x14ac:dyDescent="0.35">
      <c r="A8288" s="5" t="s">
        <v>7652</v>
      </c>
      <c r="B8288" s="5">
        <v>8.1</v>
      </c>
    </row>
    <row r="8289" spans="1:2" ht="15.75" customHeight="1" x14ac:dyDescent="0.35">
      <c r="A8289" s="5" t="s">
        <v>7653</v>
      </c>
      <c r="B8289" s="5">
        <v>6</v>
      </c>
    </row>
    <row r="8290" spans="1:2" ht="15.75" customHeight="1" x14ac:dyDescent="0.35">
      <c r="A8290" s="5" t="s">
        <v>7654</v>
      </c>
      <c r="B8290" s="5">
        <v>4.7</v>
      </c>
    </row>
    <row r="8291" spans="1:2" ht="15.75" customHeight="1" x14ac:dyDescent="0.35">
      <c r="A8291" s="5" t="s">
        <v>10</v>
      </c>
      <c r="B8291" s="5">
        <v>7.7</v>
      </c>
    </row>
    <row r="8292" spans="1:2" ht="15.75" customHeight="1" x14ac:dyDescent="0.35">
      <c r="A8292" s="5" t="s">
        <v>7655</v>
      </c>
      <c r="B8292" s="5">
        <v>6.8</v>
      </c>
    </row>
    <row r="8293" spans="1:2" ht="15.75" customHeight="1" x14ac:dyDescent="0.35">
      <c r="A8293" s="5" t="s">
        <v>7656</v>
      </c>
      <c r="B8293" s="5">
        <v>6.1</v>
      </c>
    </row>
    <row r="8294" spans="1:2" ht="15.75" customHeight="1" x14ac:dyDescent="0.35">
      <c r="A8294" s="5" t="s">
        <v>7657</v>
      </c>
      <c r="B8294" s="5">
        <v>5.0999999999999996</v>
      </c>
    </row>
    <row r="8295" spans="1:2" ht="15.75" customHeight="1" x14ac:dyDescent="0.35">
      <c r="A8295" s="5" t="s">
        <v>7658</v>
      </c>
      <c r="B8295" s="5">
        <v>5.5</v>
      </c>
    </row>
    <row r="8296" spans="1:2" ht="15.75" customHeight="1" x14ac:dyDescent="0.35">
      <c r="A8296" s="5" t="s">
        <v>7659</v>
      </c>
      <c r="B8296" s="5">
        <v>6.6</v>
      </c>
    </row>
    <row r="8297" spans="1:2" ht="15.75" customHeight="1" x14ac:dyDescent="0.35">
      <c r="A8297" s="5" t="s">
        <v>7660</v>
      </c>
      <c r="B8297" s="5">
        <v>5.9</v>
      </c>
    </row>
    <row r="8298" spans="1:2" ht="15.75" customHeight="1" x14ac:dyDescent="0.35">
      <c r="A8298" s="5" t="s">
        <v>7661</v>
      </c>
      <c r="B8298" s="5">
        <v>7.5</v>
      </c>
    </row>
    <row r="8299" spans="1:2" ht="15.75" customHeight="1" x14ac:dyDescent="0.35">
      <c r="A8299" s="5" t="s">
        <v>7662</v>
      </c>
      <c r="B8299" s="5">
        <v>6.2</v>
      </c>
    </row>
    <row r="8300" spans="1:2" ht="15.75" customHeight="1" x14ac:dyDescent="0.35">
      <c r="A8300" s="5" t="s">
        <v>10</v>
      </c>
      <c r="B8300" s="5">
        <v>6</v>
      </c>
    </row>
    <row r="8301" spans="1:2" ht="15.75" customHeight="1" x14ac:dyDescent="0.35">
      <c r="A8301" s="5" t="s">
        <v>7663</v>
      </c>
      <c r="B8301" s="5">
        <v>8.1</v>
      </c>
    </row>
    <row r="8302" spans="1:2" ht="15.75" customHeight="1" x14ac:dyDescent="0.35">
      <c r="A8302" s="5" t="s">
        <v>10</v>
      </c>
      <c r="B8302" s="5">
        <v>5.6</v>
      </c>
    </row>
    <row r="8303" spans="1:2" ht="15.75" customHeight="1" x14ac:dyDescent="0.35">
      <c r="A8303" s="5" t="s">
        <v>7664</v>
      </c>
      <c r="B8303" s="5">
        <v>6.3</v>
      </c>
    </row>
    <row r="8304" spans="1:2" ht="15.75" customHeight="1" x14ac:dyDescent="0.35">
      <c r="A8304" s="5" t="s">
        <v>10</v>
      </c>
      <c r="B8304" s="5">
        <v>5.6</v>
      </c>
    </row>
    <row r="8305" spans="1:2" ht="15.75" customHeight="1" x14ac:dyDescent="0.35">
      <c r="A8305" s="5" t="s">
        <v>7665</v>
      </c>
      <c r="B8305" s="5">
        <v>7.2</v>
      </c>
    </row>
    <row r="8306" spans="1:2" ht="15.75" customHeight="1" x14ac:dyDescent="0.35">
      <c r="A8306" s="5" t="s">
        <v>10</v>
      </c>
      <c r="B8306" s="5">
        <v>7.1</v>
      </c>
    </row>
    <row r="8307" spans="1:2" ht="15.75" customHeight="1" x14ac:dyDescent="0.35">
      <c r="A8307" s="5" t="s">
        <v>7666</v>
      </c>
      <c r="B8307" s="5">
        <v>7.3</v>
      </c>
    </row>
    <row r="8308" spans="1:2" ht="15.75" customHeight="1" x14ac:dyDescent="0.35">
      <c r="A8308" s="5" t="s">
        <v>10</v>
      </c>
      <c r="B8308" s="5">
        <v>7.4</v>
      </c>
    </row>
    <row r="8309" spans="1:2" ht="15.75" customHeight="1" x14ac:dyDescent="0.35">
      <c r="A8309" s="5" t="s">
        <v>7667</v>
      </c>
      <c r="B8309" s="5">
        <v>6.3</v>
      </c>
    </row>
    <row r="8310" spans="1:2" ht="15.75" customHeight="1" x14ac:dyDescent="0.35">
      <c r="A8310" s="5" t="s">
        <v>10</v>
      </c>
      <c r="B8310" s="5">
        <v>7.7</v>
      </c>
    </row>
    <row r="8311" spans="1:2" ht="15.75" customHeight="1" x14ac:dyDescent="0.35">
      <c r="A8311" s="5" t="s">
        <v>7668</v>
      </c>
      <c r="B8311" s="5">
        <v>4.8</v>
      </c>
    </row>
    <row r="8312" spans="1:2" ht="15.75" customHeight="1" x14ac:dyDescent="0.35">
      <c r="A8312" s="5" t="s">
        <v>10</v>
      </c>
      <c r="B8312" s="5">
        <v>6.8</v>
      </c>
    </row>
    <row r="8313" spans="1:2" ht="15.75" customHeight="1" x14ac:dyDescent="0.35">
      <c r="A8313" s="5" t="s">
        <v>7669</v>
      </c>
      <c r="B8313" s="5">
        <v>7.9</v>
      </c>
    </row>
    <row r="8314" spans="1:2" ht="15.75" customHeight="1" x14ac:dyDescent="0.35">
      <c r="A8314" s="5" t="s">
        <v>7670</v>
      </c>
      <c r="B8314" s="5">
        <v>6.9</v>
      </c>
    </row>
    <row r="8315" spans="1:2" ht="15.75" customHeight="1" x14ac:dyDescent="0.35">
      <c r="A8315" s="5" t="s">
        <v>7671</v>
      </c>
      <c r="B8315" s="5">
        <v>6.4</v>
      </c>
    </row>
    <row r="8316" spans="1:2" ht="15.75" customHeight="1" x14ac:dyDescent="0.35">
      <c r="A8316" s="5" t="s">
        <v>7672</v>
      </c>
      <c r="B8316" s="5">
        <v>9.1</v>
      </c>
    </row>
    <row r="8317" spans="1:2" ht="15.75" customHeight="1" x14ac:dyDescent="0.35">
      <c r="A8317" s="5" t="s">
        <v>7673</v>
      </c>
      <c r="B8317" s="5">
        <v>5.5</v>
      </c>
    </row>
    <row r="8318" spans="1:2" ht="15.75" customHeight="1" x14ac:dyDescent="0.35">
      <c r="A8318" s="5" t="s">
        <v>7674</v>
      </c>
      <c r="B8318" s="5">
        <v>5.8</v>
      </c>
    </row>
    <row r="8319" spans="1:2" ht="15.75" customHeight="1" x14ac:dyDescent="0.35">
      <c r="A8319" s="5" t="s">
        <v>7675</v>
      </c>
      <c r="B8319" s="5">
        <v>8</v>
      </c>
    </row>
    <row r="8320" spans="1:2" ht="15.75" customHeight="1" x14ac:dyDescent="0.35">
      <c r="A8320" s="5" t="s">
        <v>7676</v>
      </c>
      <c r="B8320" s="5">
        <v>6.8</v>
      </c>
    </row>
    <row r="8321" spans="1:2" ht="15.75" customHeight="1" x14ac:dyDescent="0.35">
      <c r="A8321" s="5" t="s">
        <v>7677</v>
      </c>
      <c r="B8321" s="5">
        <v>6.4</v>
      </c>
    </row>
    <row r="8322" spans="1:2" ht="15.75" customHeight="1" x14ac:dyDescent="0.35">
      <c r="A8322" s="5" t="s">
        <v>10</v>
      </c>
      <c r="B8322" s="5">
        <v>4.5</v>
      </c>
    </row>
    <row r="8323" spans="1:2" ht="15.75" customHeight="1" x14ac:dyDescent="0.35">
      <c r="A8323" s="5" t="s">
        <v>7678</v>
      </c>
      <c r="B8323" s="5">
        <v>5.6</v>
      </c>
    </row>
    <row r="8324" spans="1:2" ht="15.75" customHeight="1" x14ac:dyDescent="0.35">
      <c r="A8324" s="5" t="s">
        <v>7679</v>
      </c>
      <c r="B8324" s="5">
        <v>7.3</v>
      </c>
    </row>
    <row r="8325" spans="1:2" ht="15.75" customHeight="1" x14ac:dyDescent="0.35">
      <c r="A8325" s="5" t="s">
        <v>10</v>
      </c>
      <c r="B8325" s="5">
        <v>7.5</v>
      </c>
    </row>
    <row r="8326" spans="1:2" ht="15.75" customHeight="1" x14ac:dyDescent="0.35">
      <c r="A8326" s="5" t="s">
        <v>7680</v>
      </c>
      <c r="B8326" s="5">
        <v>6.1</v>
      </c>
    </row>
    <row r="8327" spans="1:2" ht="15.75" customHeight="1" x14ac:dyDescent="0.35">
      <c r="A8327" s="5" t="s">
        <v>7681</v>
      </c>
      <c r="B8327" s="5">
        <v>8.1999999999999993</v>
      </c>
    </row>
    <row r="8328" spans="1:2" ht="15.75" customHeight="1" x14ac:dyDescent="0.35">
      <c r="A8328" s="5" t="s">
        <v>7682</v>
      </c>
      <c r="B8328" s="5">
        <v>7.9</v>
      </c>
    </row>
    <row r="8329" spans="1:2" ht="15.75" customHeight="1" x14ac:dyDescent="0.35">
      <c r="A8329" s="5" t="s">
        <v>7683</v>
      </c>
      <c r="B8329" s="5">
        <v>8.3000000000000007</v>
      </c>
    </row>
    <row r="8330" spans="1:2" ht="15.75" customHeight="1" x14ac:dyDescent="0.35">
      <c r="A8330" s="5" t="s">
        <v>7684</v>
      </c>
      <c r="B8330" s="5">
        <v>6.6</v>
      </c>
    </row>
    <row r="8331" spans="1:2" ht="15.75" customHeight="1" x14ac:dyDescent="0.35">
      <c r="A8331" s="5" t="s">
        <v>7685</v>
      </c>
      <c r="B8331" s="5">
        <v>6.5</v>
      </c>
    </row>
    <row r="8332" spans="1:2" ht="15.75" customHeight="1" x14ac:dyDescent="0.35">
      <c r="A8332" s="5" t="s">
        <v>7686</v>
      </c>
      <c r="B8332" s="5">
        <v>6.3</v>
      </c>
    </row>
    <row r="8333" spans="1:2" ht="15.75" customHeight="1" x14ac:dyDescent="0.35">
      <c r="A8333" s="5" t="s">
        <v>7687</v>
      </c>
      <c r="B8333" s="5">
        <v>7.4</v>
      </c>
    </row>
    <row r="8334" spans="1:2" ht="15.75" customHeight="1" x14ac:dyDescent="0.35">
      <c r="A8334" s="5" t="s">
        <v>7688</v>
      </c>
      <c r="B8334" s="5">
        <v>5.7</v>
      </c>
    </row>
    <row r="8335" spans="1:2" ht="15.75" customHeight="1" x14ac:dyDescent="0.35">
      <c r="A8335" s="5" t="s">
        <v>7689</v>
      </c>
      <c r="B8335" s="5">
        <v>0</v>
      </c>
    </row>
    <row r="8336" spans="1:2" ht="15.75" customHeight="1" x14ac:dyDescent="0.35">
      <c r="A8336" s="5" t="s">
        <v>7690</v>
      </c>
      <c r="B8336" s="5">
        <v>8.5</v>
      </c>
    </row>
    <row r="8337" spans="1:2" ht="15.75" customHeight="1" x14ac:dyDescent="0.35">
      <c r="A8337" s="5" t="s">
        <v>7691</v>
      </c>
      <c r="B8337" s="5">
        <v>7.2</v>
      </c>
    </row>
    <row r="8338" spans="1:2" ht="15.75" customHeight="1" x14ac:dyDescent="0.35">
      <c r="A8338" s="5" t="s">
        <v>7692</v>
      </c>
      <c r="B8338" s="5">
        <v>6.4</v>
      </c>
    </row>
    <row r="8339" spans="1:2" ht="15.75" customHeight="1" x14ac:dyDescent="0.35">
      <c r="A8339" s="5" t="s">
        <v>7693</v>
      </c>
      <c r="B8339" s="5">
        <v>6</v>
      </c>
    </row>
    <row r="8340" spans="1:2" ht="15.75" customHeight="1" x14ac:dyDescent="0.35">
      <c r="A8340" s="5" t="s">
        <v>7694</v>
      </c>
      <c r="B8340" s="5">
        <v>6.8</v>
      </c>
    </row>
    <row r="8341" spans="1:2" ht="15.75" customHeight="1" x14ac:dyDescent="0.35">
      <c r="A8341" s="5" t="s">
        <v>7695</v>
      </c>
      <c r="B8341" s="5">
        <v>7</v>
      </c>
    </row>
    <row r="8342" spans="1:2" ht="15.75" customHeight="1" x14ac:dyDescent="0.35">
      <c r="A8342" s="5" t="s">
        <v>4166</v>
      </c>
      <c r="B8342" s="5">
        <v>7.4</v>
      </c>
    </row>
    <row r="8343" spans="1:2" ht="15.75" customHeight="1" x14ac:dyDescent="0.35">
      <c r="A8343" s="5" t="s">
        <v>7696</v>
      </c>
      <c r="B8343" s="5">
        <v>7.3</v>
      </c>
    </row>
    <row r="8344" spans="1:2" ht="15.75" customHeight="1" x14ac:dyDescent="0.35">
      <c r="A8344" s="5" t="s">
        <v>10</v>
      </c>
      <c r="B8344" s="5">
        <v>5.6</v>
      </c>
    </row>
    <row r="8345" spans="1:2" ht="15.75" customHeight="1" x14ac:dyDescent="0.35">
      <c r="A8345" s="5" t="s">
        <v>10</v>
      </c>
      <c r="B8345" s="5">
        <v>7</v>
      </c>
    </row>
    <row r="8346" spans="1:2" ht="15.75" customHeight="1" x14ac:dyDescent="0.35">
      <c r="A8346" s="5" t="s">
        <v>7697</v>
      </c>
      <c r="B8346" s="5">
        <v>5.0999999999999996</v>
      </c>
    </row>
    <row r="8347" spans="1:2" ht="15.75" customHeight="1" x14ac:dyDescent="0.35">
      <c r="A8347" s="5" t="s">
        <v>7698</v>
      </c>
      <c r="B8347" s="5">
        <v>4.3</v>
      </c>
    </row>
    <row r="8348" spans="1:2" ht="15.75" customHeight="1" x14ac:dyDescent="0.35">
      <c r="A8348" s="5" t="s">
        <v>7699</v>
      </c>
      <c r="B8348" s="5">
        <v>0</v>
      </c>
    </row>
    <row r="8349" spans="1:2" ht="15.75" customHeight="1" x14ac:dyDescent="0.35">
      <c r="A8349" s="5" t="s">
        <v>7700</v>
      </c>
      <c r="B8349" s="5">
        <v>7.2</v>
      </c>
    </row>
    <row r="8350" spans="1:2" ht="15.75" customHeight="1" x14ac:dyDescent="0.35">
      <c r="A8350" s="5" t="s">
        <v>7701</v>
      </c>
      <c r="B8350" s="5">
        <v>7.4</v>
      </c>
    </row>
    <row r="8351" spans="1:2" ht="15.75" customHeight="1" x14ac:dyDescent="0.35">
      <c r="A8351" s="5" t="s">
        <v>7702</v>
      </c>
      <c r="B8351" s="5">
        <v>7.7</v>
      </c>
    </row>
    <row r="8352" spans="1:2" ht="15.75" customHeight="1" x14ac:dyDescent="0.35">
      <c r="A8352" s="5" t="s">
        <v>7703</v>
      </c>
      <c r="B8352" s="5">
        <v>5.0999999999999996</v>
      </c>
    </row>
    <row r="8353" spans="1:2" ht="15.75" customHeight="1" x14ac:dyDescent="0.35">
      <c r="A8353" s="5" t="s">
        <v>10</v>
      </c>
      <c r="B8353" s="5">
        <v>6.4</v>
      </c>
    </row>
    <row r="8354" spans="1:2" ht="15.75" customHeight="1" x14ac:dyDescent="0.35">
      <c r="A8354" s="5" t="s">
        <v>7704</v>
      </c>
      <c r="B8354" s="5">
        <v>7.6</v>
      </c>
    </row>
    <row r="8355" spans="1:2" ht="15.75" customHeight="1" x14ac:dyDescent="0.35">
      <c r="A8355" s="5" t="s">
        <v>7705</v>
      </c>
      <c r="B8355" s="5">
        <v>6.7</v>
      </c>
    </row>
    <row r="8356" spans="1:2" ht="15.75" customHeight="1" x14ac:dyDescent="0.35">
      <c r="A8356" s="5" t="s">
        <v>7706</v>
      </c>
      <c r="B8356" s="5">
        <v>5.8</v>
      </c>
    </row>
    <row r="8357" spans="1:2" ht="15.75" customHeight="1" x14ac:dyDescent="0.35">
      <c r="A8357" s="5" t="s">
        <v>10</v>
      </c>
      <c r="B8357" s="5">
        <v>7.6</v>
      </c>
    </row>
    <row r="8358" spans="1:2" ht="15.75" customHeight="1" x14ac:dyDescent="0.35">
      <c r="A8358" s="5" t="s">
        <v>10</v>
      </c>
      <c r="B8358" s="5">
        <v>6.4</v>
      </c>
    </row>
    <row r="8359" spans="1:2" ht="15.75" customHeight="1" x14ac:dyDescent="0.35">
      <c r="A8359" s="5" t="s">
        <v>7707</v>
      </c>
      <c r="B8359" s="5">
        <v>6.9</v>
      </c>
    </row>
    <row r="8360" spans="1:2" ht="15.75" customHeight="1" x14ac:dyDescent="0.35">
      <c r="A8360" s="5" t="s">
        <v>7708</v>
      </c>
      <c r="B8360" s="5">
        <v>7</v>
      </c>
    </row>
    <row r="8361" spans="1:2" ht="15.75" customHeight="1" x14ac:dyDescent="0.35">
      <c r="A8361" s="5" t="s">
        <v>7709</v>
      </c>
      <c r="B8361" s="5">
        <v>6.7</v>
      </c>
    </row>
    <row r="8362" spans="1:2" ht="15.75" customHeight="1" x14ac:dyDescent="0.35">
      <c r="A8362" s="5" t="s">
        <v>7710</v>
      </c>
      <c r="B8362" s="5">
        <v>0</v>
      </c>
    </row>
    <row r="8363" spans="1:2" ht="15.75" customHeight="1" x14ac:dyDescent="0.35">
      <c r="A8363" s="5" t="s">
        <v>7711</v>
      </c>
      <c r="B8363" s="5">
        <v>0</v>
      </c>
    </row>
    <row r="8364" spans="1:2" ht="15.75" customHeight="1" x14ac:dyDescent="0.35">
      <c r="A8364" s="5" t="s">
        <v>7712</v>
      </c>
      <c r="B8364" s="5">
        <v>4.8</v>
      </c>
    </row>
    <row r="8365" spans="1:2" ht="15.75" customHeight="1" x14ac:dyDescent="0.35">
      <c r="A8365" s="5" t="s">
        <v>7713</v>
      </c>
      <c r="B8365" s="5">
        <v>6.5</v>
      </c>
    </row>
    <row r="8366" spans="1:2" ht="15.75" customHeight="1" x14ac:dyDescent="0.35">
      <c r="A8366" s="5" t="s">
        <v>7714</v>
      </c>
      <c r="B8366" s="5">
        <v>6.5</v>
      </c>
    </row>
    <row r="8367" spans="1:2" ht="15.75" customHeight="1" x14ac:dyDescent="0.35">
      <c r="A8367" s="5" t="s">
        <v>7715</v>
      </c>
      <c r="B8367" s="5">
        <v>6.2</v>
      </c>
    </row>
    <row r="8368" spans="1:2" ht="15.75" customHeight="1" x14ac:dyDescent="0.35">
      <c r="A8368" s="5" t="s">
        <v>7716</v>
      </c>
      <c r="B8368" s="5">
        <v>6.4</v>
      </c>
    </row>
    <row r="8369" spans="1:2" ht="15.75" customHeight="1" x14ac:dyDescent="0.35">
      <c r="A8369" s="5" t="s">
        <v>7717</v>
      </c>
      <c r="B8369" s="5">
        <v>4.5</v>
      </c>
    </row>
    <row r="8370" spans="1:2" ht="15.75" customHeight="1" x14ac:dyDescent="0.35">
      <c r="A8370" s="5" t="s">
        <v>7718</v>
      </c>
      <c r="B8370" s="5">
        <v>5.9</v>
      </c>
    </row>
    <row r="8371" spans="1:2" ht="15.75" customHeight="1" x14ac:dyDescent="0.35">
      <c r="A8371" s="5" t="s">
        <v>7719</v>
      </c>
      <c r="B8371" s="5">
        <v>8.1</v>
      </c>
    </row>
    <row r="8372" spans="1:2" ht="15.75" customHeight="1" x14ac:dyDescent="0.35">
      <c r="A8372" s="5" t="s">
        <v>7720</v>
      </c>
      <c r="B8372" s="5">
        <v>5.5</v>
      </c>
    </row>
    <row r="8373" spans="1:2" ht="15.75" customHeight="1" x14ac:dyDescent="0.35">
      <c r="A8373" s="5" t="s">
        <v>7721</v>
      </c>
      <c r="B8373" s="5">
        <v>0</v>
      </c>
    </row>
    <row r="8374" spans="1:2" ht="15.75" customHeight="1" x14ac:dyDescent="0.35">
      <c r="A8374" s="5" t="s">
        <v>7722</v>
      </c>
      <c r="B8374" s="5">
        <v>7.4</v>
      </c>
    </row>
    <row r="8375" spans="1:2" ht="15.75" customHeight="1" x14ac:dyDescent="0.35">
      <c r="A8375" s="5" t="s">
        <v>7723</v>
      </c>
      <c r="B8375" s="5">
        <v>0</v>
      </c>
    </row>
    <row r="8376" spans="1:2" ht="15.75" customHeight="1" x14ac:dyDescent="0.35">
      <c r="A8376" s="5" t="s">
        <v>7724</v>
      </c>
      <c r="B8376" s="5">
        <v>7</v>
      </c>
    </row>
    <row r="8377" spans="1:2" ht="15.75" customHeight="1" x14ac:dyDescent="0.35">
      <c r="A8377" s="5" t="s">
        <v>7725</v>
      </c>
      <c r="B8377" s="5">
        <v>6.9</v>
      </c>
    </row>
    <row r="8378" spans="1:2" ht="15.75" customHeight="1" x14ac:dyDescent="0.35">
      <c r="A8378" s="5" t="s">
        <v>7726</v>
      </c>
      <c r="B8378" s="5">
        <v>8.5</v>
      </c>
    </row>
    <row r="8379" spans="1:2" ht="15.75" customHeight="1" x14ac:dyDescent="0.35">
      <c r="A8379" s="5" t="s">
        <v>7727</v>
      </c>
      <c r="B8379" s="5">
        <v>6</v>
      </c>
    </row>
    <row r="8380" spans="1:2" ht="15.75" customHeight="1" x14ac:dyDescent="0.35">
      <c r="A8380" s="5" t="s">
        <v>7728</v>
      </c>
      <c r="B8380" s="5">
        <v>5.2</v>
      </c>
    </row>
    <row r="8381" spans="1:2" ht="15.75" customHeight="1" x14ac:dyDescent="0.35">
      <c r="A8381" s="5" t="s">
        <v>7729</v>
      </c>
      <c r="B8381" s="5">
        <v>6.2</v>
      </c>
    </row>
    <row r="8382" spans="1:2" ht="15.75" customHeight="1" x14ac:dyDescent="0.35">
      <c r="A8382" s="5" t="s">
        <v>7730</v>
      </c>
      <c r="B8382" s="5">
        <v>8.1</v>
      </c>
    </row>
    <row r="8383" spans="1:2" ht="15.75" customHeight="1" x14ac:dyDescent="0.35">
      <c r="A8383" s="5" t="s">
        <v>7731</v>
      </c>
      <c r="B8383" s="5">
        <v>6.3</v>
      </c>
    </row>
    <row r="8384" spans="1:2" ht="15.75" customHeight="1" x14ac:dyDescent="0.35">
      <c r="A8384" s="5" t="s">
        <v>7732</v>
      </c>
      <c r="B8384" s="5">
        <v>7.3</v>
      </c>
    </row>
    <row r="8385" spans="1:2" ht="15.75" customHeight="1" x14ac:dyDescent="0.35">
      <c r="A8385" s="5" t="s">
        <v>7733</v>
      </c>
      <c r="B8385" s="5">
        <v>5.5</v>
      </c>
    </row>
    <row r="8386" spans="1:2" ht="15.75" customHeight="1" x14ac:dyDescent="0.35">
      <c r="A8386" s="5" t="s">
        <v>7734</v>
      </c>
      <c r="B8386" s="5">
        <v>8</v>
      </c>
    </row>
    <row r="8387" spans="1:2" ht="15.75" customHeight="1" x14ac:dyDescent="0.35">
      <c r="A8387" s="5" t="s">
        <v>10</v>
      </c>
      <c r="B8387" s="5">
        <v>8.1</v>
      </c>
    </row>
    <row r="8388" spans="1:2" ht="15.75" customHeight="1" x14ac:dyDescent="0.35">
      <c r="A8388" s="5" t="s">
        <v>7735</v>
      </c>
      <c r="B8388" s="5">
        <v>5.4</v>
      </c>
    </row>
    <row r="8389" spans="1:2" ht="15.75" customHeight="1" x14ac:dyDescent="0.35">
      <c r="A8389" s="5" t="s">
        <v>7736</v>
      </c>
      <c r="B8389" s="5">
        <v>7.2</v>
      </c>
    </row>
    <row r="8390" spans="1:2" ht="15.75" customHeight="1" x14ac:dyDescent="0.35">
      <c r="A8390" s="5" t="s">
        <v>7737</v>
      </c>
      <c r="B8390" s="5">
        <v>5.6</v>
      </c>
    </row>
    <row r="8391" spans="1:2" ht="15.75" customHeight="1" x14ac:dyDescent="0.35">
      <c r="A8391" s="5" t="s">
        <v>7738</v>
      </c>
      <c r="B8391" s="5">
        <v>5.0999999999999996</v>
      </c>
    </row>
    <row r="8392" spans="1:2" ht="15.75" customHeight="1" x14ac:dyDescent="0.35">
      <c r="A8392" s="5" t="s">
        <v>7739</v>
      </c>
      <c r="B8392" s="5">
        <v>6.4</v>
      </c>
    </row>
    <row r="8393" spans="1:2" ht="15.75" customHeight="1" x14ac:dyDescent="0.35">
      <c r="A8393" s="5" t="s">
        <v>117</v>
      </c>
      <c r="B8393" s="5">
        <v>5.0999999999999996</v>
      </c>
    </row>
    <row r="8394" spans="1:2" ht="15.75" customHeight="1" x14ac:dyDescent="0.35">
      <c r="A8394" s="5" t="s">
        <v>7740</v>
      </c>
      <c r="B8394" s="5">
        <v>6.5</v>
      </c>
    </row>
    <row r="8395" spans="1:2" ht="15.75" customHeight="1" x14ac:dyDescent="0.35">
      <c r="A8395" s="5" t="s">
        <v>7741</v>
      </c>
      <c r="B8395" s="5">
        <v>6.9</v>
      </c>
    </row>
    <row r="8396" spans="1:2" ht="15.75" customHeight="1" x14ac:dyDescent="0.35">
      <c r="A8396" s="5" t="s">
        <v>10</v>
      </c>
      <c r="B8396" s="5">
        <v>7.7</v>
      </c>
    </row>
    <row r="8397" spans="1:2" ht="15.75" customHeight="1" x14ac:dyDescent="0.35">
      <c r="A8397" s="5" t="s">
        <v>7742</v>
      </c>
      <c r="B8397" s="5">
        <v>6.7</v>
      </c>
    </row>
    <row r="8398" spans="1:2" ht="15.75" customHeight="1" x14ac:dyDescent="0.35">
      <c r="A8398" s="5" t="s">
        <v>7743</v>
      </c>
      <c r="B8398" s="5">
        <v>6.7</v>
      </c>
    </row>
    <row r="8399" spans="1:2" ht="15.75" customHeight="1" x14ac:dyDescent="0.35">
      <c r="A8399" s="5" t="s">
        <v>7744</v>
      </c>
      <c r="B8399" s="5">
        <v>6.7</v>
      </c>
    </row>
    <row r="8400" spans="1:2" ht="15.75" customHeight="1" x14ac:dyDescent="0.35">
      <c r="A8400" s="5" t="s">
        <v>7745</v>
      </c>
      <c r="B8400" s="5">
        <v>6.4</v>
      </c>
    </row>
    <row r="8401" spans="1:2" ht="15.75" customHeight="1" x14ac:dyDescent="0.35">
      <c r="A8401" s="5" t="s">
        <v>7746</v>
      </c>
      <c r="B8401" s="5">
        <v>6.2</v>
      </c>
    </row>
    <row r="8402" spans="1:2" ht="15.75" customHeight="1" x14ac:dyDescent="0.35">
      <c r="A8402" s="5" t="s">
        <v>7747</v>
      </c>
      <c r="B8402" s="5">
        <v>7.2</v>
      </c>
    </row>
    <row r="8403" spans="1:2" ht="15.75" customHeight="1" x14ac:dyDescent="0.35">
      <c r="A8403" s="5" t="s">
        <v>7748</v>
      </c>
      <c r="B8403" s="5">
        <v>0</v>
      </c>
    </row>
    <row r="8404" spans="1:2" ht="15.75" customHeight="1" x14ac:dyDescent="0.35">
      <c r="A8404" s="5" t="s">
        <v>7749</v>
      </c>
      <c r="B8404" s="5">
        <v>5.3</v>
      </c>
    </row>
    <row r="8405" spans="1:2" ht="15.75" customHeight="1" x14ac:dyDescent="0.35">
      <c r="A8405" s="5" t="s">
        <v>7750</v>
      </c>
      <c r="B8405" s="5">
        <v>6.8</v>
      </c>
    </row>
    <row r="8406" spans="1:2" ht="15.75" customHeight="1" x14ac:dyDescent="0.35">
      <c r="A8406" s="5" t="s">
        <v>10</v>
      </c>
      <c r="B8406" s="5">
        <v>7.2</v>
      </c>
    </row>
    <row r="8407" spans="1:2" ht="15.75" customHeight="1" x14ac:dyDescent="0.35">
      <c r="A8407" s="5" t="s">
        <v>7751</v>
      </c>
      <c r="B8407" s="5">
        <v>6.2</v>
      </c>
    </row>
    <row r="8408" spans="1:2" ht="15.75" customHeight="1" x14ac:dyDescent="0.35">
      <c r="A8408" s="5" t="s">
        <v>7752</v>
      </c>
      <c r="B8408" s="5">
        <v>6.7</v>
      </c>
    </row>
    <row r="8409" spans="1:2" ht="15.75" customHeight="1" x14ac:dyDescent="0.35">
      <c r="A8409" s="5" t="s">
        <v>7753</v>
      </c>
      <c r="B8409" s="5">
        <v>5.9</v>
      </c>
    </row>
    <row r="8410" spans="1:2" ht="15.75" customHeight="1" x14ac:dyDescent="0.35">
      <c r="A8410" s="5" t="s">
        <v>7754</v>
      </c>
      <c r="B8410" s="5">
        <v>7</v>
      </c>
    </row>
    <row r="8411" spans="1:2" ht="15.75" customHeight="1" x14ac:dyDescent="0.35">
      <c r="A8411" s="5" t="s">
        <v>7755</v>
      </c>
      <c r="B8411" s="5">
        <v>7.3</v>
      </c>
    </row>
    <row r="8412" spans="1:2" ht="15.75" customHeight="1" x14ac:dyDescent="0.35">
      <c r="A8412" s="5" t="s">
        <v>10</v>
      </c>
      <c r="B8412" s="5">
        <v>7.3</v>
      </c>
    </row>
    <row r="8413" spans="1:2" ht="15.75" customHeight="1" x14ac:dyDescent="0.35">
      <c r="A8413" s="5" t="s">
        <v>10</v>
      </c>
      <c r="B8413" s="5">
        <v>3.7</v>
      </c>
    </row>
    <row r="8414" spans="1:2" ht="15.75" customHeight="1" x14ac:dyDescent="0.35">
      <c r="A8414" s="5" t="s">
        <v>7756</v>
      </c>
      <c r="B8414" s="5">
        <v>6</v>
      </c>
    </row>
    <row r="8415" spans="1:2" ht="15.75" customHeight="1" x14ac:dyDescent="0.35">
      <c r="A8415" s="5" t="s">
        <v>7757</v>
      </c>
      <c r="B8415" s="5">
        <v>4.2</v>
      </c>
    </row>
    <row r="8416" spans="1:2" ht="15.75" customHeight="1" x14ac:dyDescent="0.35">
      <c r="A8416" s="5" t="s">
        <v>7758</v>
      </c>
      <c r="B8416" s="5">
        <v>6.1</v>
      </c>
    </row>
    <row r="8417" spans="1:2" ht="15.75" customHeight="1" x14ac:dyDescent="0.35">
      <c r="A8417" s="5" t="s">
        <v>7759</v>
      </c>
      <c r="B8417" s="5">
        <v>7.1</v>
      </c>
    </row>
    <row r="8418" spans="1:2" ht="15.75" customHeight="1" x14ac:dyDescent="0.35">
      <c r="A8418" s="5" t="s">
        <v>7760</v>
      </c>
      <c r="B8418" s="5">
        <v>5.9</v>
      </c>
    </row>
    <row r="8419" spans="1:2" ht="15.75" customHeight="1" x14ac:dyDescent="0.35">
      <c r="A8419" s="5" t="s">
        <v>7761</v>
      </c>
      <c r="B8419" s="5">
        <v>5.4</v>
      </c>
    </row>
    <row r="8420" spans="1:2" ht="15.75" customHeight="1" x14ac:dyDescent="0.35">
      <c r="A8420" s="5" t="s">
        <v>7762</v>
      </c>
      <c r="B8420" s="5">
        <v>5.9</v>
      </c>
    </row>
    <row r="8421" spans="1:2" ht="15.75" customHeight="1" x14ac:dyDescent="0.35">
      <c r="A8421" s="5" t="s">
        <v>10</v>
      </c>
      <c r="B8421" s="5">
        <v>5.5</v>
      </c>
    </row>
    <row r="8422" spans="1:2" ht="15.75" customHeight="1" x14ac:dyDescent="0.35">
      <c r="A8422" s="5" t="s">
        <v>7763</v>
      </c>
      <c r="B8422" s="5">
        <v>6.2</v>
      </c>
    </row>
    <row r="8423" spans="1:2" ht="15.75" customHeight="1" x14ac:dyDescent="0.35">
      <c r="A8423" s="5" t="s">
        <v>7764</v>
      </c>
      <c r="B8423" s="5">
        <v>5.9</v>
      </c>
    </row>
    <row r="8424" spans="1:2" ht="15.75" customHeight="1" x14ac:dyDescent="0.35">
      <c r="A8424" s="5" t="s">
        <v>7765</v>
      </c>
      <c r="B8424" s="5">
        <v>6.2</v>
      </c>
    </row>
    <row r="8425" spans="1:2" ht="15.75" customHeight="1" x14ac:dyDescent="0.35">
      <c r="A8425" s="5" t="s">
        <v>7766</v>
      </c>
      <c r="B8425" s="5">
        <v>0</v>
      </c>
    </row>
    <row r="8426" spans="1:2" ht="15.75" customHeight="1" x14ac:dyDescent="0.35">
      <c r="A8426" s="5" t="s">
        <v>7767</v>
      </c>
      <c r="B8426" s="5">
        <v>8.8000000000000007</v>
      </c>
    </row>
    <row r="8427" spans="1:2" ht="15.75" customHeight="1" x14ac:dyDescent="0.35">
      <c r="A8427" s="5" t="s">
        <v>7768</v>
      </c>
      <c r="B8427" s="5">
        <v>0</v>
      </c>
    </row>
    <row r="8428" spans="1:2" ht="15.75" customHeight="1" x14ac:dyDescent="0.35">
      <c r="A8428" s="5" t="s">
        <v>7769</v>
      </c>
      <c r="B8428" s="5">
        <v>5.3</v>
      </c>
    </row>
    <row r="8429" spans="1:2" ht="15.75" customHeight="1" x14ac:dyDescent="0.35">
      <c r="A8429" s="5" t="s">
        <v>10</v>
      </c>
      <c r="B8429" s="5">
        <v>4.0999999999999996</v>
      </c>
    </row>
    <row r="8430" spans="1:2" ht="15.75" customHeight="1" x14ac:dyDescent="0.35">
      <c r="A8430" s="5" t="s">
        <v>7770</v>
      </c>
      <c r="B8430" s="5">
        <v>7.8</v>
      </c>
    </row>
    <row r="8431" spans="1:2" ht="15.75" customHeight="1" x14ac:dyDescent="0.35">
      <c r="A8431" s="5" t="s">
        <v>7771</v>
      </c>
      <c r="B8431" s="5">
        <v>6.1</v>
      </c>
    </row>
    <row r="8432" spans="1:2" ht="15.75" customHeight="1" x14ac:dyDescent="0.35">
      <c r="A8432" s="5" t="s">
        <v>7772</v>
      </c>
      <c r="B8432" s="5">
        <v>6.8</v>
      </c>
    </row>
    <row r="8433" spans="1:2" ht="15.75" customHeight="1" x14ac:dyDescent="0.35">
      <c r="A8433" s="5" t="s">
        <v>7773</v>
      </c>
      <c r="B8433" s="5">
        <v>8.4</v>
      </c>
    </row>
    <row r="8434" spans="1:2" ht="15.75" customHeight="1" x14ac:dyDescent="0.35">
      <c r="A8434" s="5" t="s">
        <v>7774</v>
      </c>
      <c r="B8434" s="5">
        <v>7.2</v>
      </c>
    </row>
    <row r="8435" spans="1:2" ht="15.75" customHeight="1" x14ac:dyDescent="0.35">
      <c r="A8435" s="5" t="s">
        <v>7775</v>
      </c>
      <c r="B8435" s="5">
        <v>5.8</v>
      </c>
    </row>
    <row r="8436" spans="1:2" ht="15.75" customHeight="1" x14ac:dyDescent="0.35">
      <c r="A8436" s="5" t="s">
        <v>7776</v>
      </c>
      <c r="B8436" s="5">
        <v>6.5</v>
      </c>
    </row>
    <row r="8437" spans="1:2" ht="15.75" customHeight="1" x14ac:dyDescent="0.35">
      <c r="A8437" s="5" t="s">
        <v>7777</v>
      </c>
      <c r="B8437" s="5">
        <v>5.6</v>
      </c>
    </row>
    <row r="8438" spans="1:2" ht="15.75" customHeight="1" x14ac:dyDescent="0.35">
      <c r="A8438" s="5" t="s">
        <v>7778</v>
      </c>
      <c r="B8438" s="5">
        <v>6.4</v>
      </c>
    </row>
    <row r="8439" spans="1:2" ht="15.75" customHeight="1" x14ac:dyDescent="0.35">
      <c r="A8439" s="5" t="s">
        <v>7779</v>
      </c>
      <c r="B8439" s="5">
        <v>6.2</v>
      </c>
    </row>
    <row r="8440" spans="1:2" ht="15.75" customHeight="1" x14ac:dyDescent="0.35">
      <c r="A8440" s="5" t="s">
        <v>7780</v>
      </c>
      <c r="B8440" s="5">
        <v>6.5</v>
      </c>
    </row>
    <row r="8441" spans="1:2" ht="15.75" customHeight="1" x14ac:dyDescent="0.35">
      <c r="A8441" s="5" t="s">
        <v>7781</v>
      </c>
      <c r="B8441" s="5">
        <v>0</v>
      </c>
    </row>
    <row r="8442" spans="1:2" ht="15.75" customHeight="1" x14ac:dyDescent="0.35">
      <c r="A8442" s="5" t="s">
        <v>7782</v>
      </c>
      <c r="B8442" s="5">
        <v>6.7</v>
      </c>
    </row>
    <row r="8443" spans="1:2" ht="15.75" customHeight="1" x14ac:dyDescent="0.35">
      <c r="A8443" s="5" t="s">
        <v>7783</v>
      </c>
      <c r="B8443" s="5">
        <v>7.2</v>
      </c>
    </row>
    <row r="8444" spans="1:2" ht="15.75" customHeight="1" x14ac:dyDescent="0.35">
      <c r="A8444" s="5" t="s">
        <v>7784</v>
      </c>
      <c r="B8444" s="5">
        <v>6.4</v>
      </c>
    </row>
    <row r="8445" spans="1:2" ht="15.75" customHeight="1" x14ac:dyDescent="0.35">
      <c r="A8445" s="5" t="s">
        <v>7785</v>
      </c>
      <c r="B8445" s="5">
        <v>4.8</v>
      </c>
    </row>
    <row r="8446" spans="1:2" ht="15.75" customHeight="1" x14ac:dyDescent="0.35">
      <c r="A8446" s="5" t="s">
        <v>7786</v>
      </c>
      <c r="B8446" s="5">
        <v>7.6</v>
      </c>
    </row>
    <row r="8447" spans="1:2" ht="15.75" customHeight="1" x14ac:dyDescent="0.35">
      <c r="A8447" s="5" t="s">
        <v>7787</v>
      </c>
      <c r="B8447" s="5">
        <v>7.2</v>
      </c>
    </row>
    <row r="8448" spans="1:2" ht="15.75" customHeight="1" x14ac:dyDescent="0.35">
      <c r="A8448" s="5" t="s">
        <v>7788</v>
      </c>
      <c r="B8448" s="5">
        <v>7.2</v>
      </c>
    </row>
    <row r="8449" spans="1:2" ht="15.75" customHeight="1" x14ac:dyDescent="0.35">
      <c r="A8449" s="5" t="s">
        <v>7789</v>
      </c>
      <c r="B8449" s="5">
        <v>0</v>
      </c>
    </row>
    <row r="8450" spans="1:2" ht="15.75" customHeight="1" x14ac:dyDescent="0.35">
      <c r="A8450" s="5" t="s">
        <v>7790</v>
      </c>
      <c r="B8450" s="5">
        <v>7.7</v>
      </c>
    </row>
    <row r="8451" spans="1:2" ht="15.75" customHeight="1" x14ac:dyDescent="0.35">
      <c r="A8451" s="5" t="s">
        <v>7791</v>
      </c>
      <c r="B8451" s="5">
        <v>5.6</v>
      </c>
    </row>
    <row r="8452" spans="1:2" ht="15.75" customHeight="1" x14ac:dyDescent="0.35">
      <c r="A8452" s="5" t="s">
        <v>7792</v>
      </c>
      <c r="B8452" s="5">
        <v>7.9</v>
      </c>
    </row>
    <row r="8453" spans="1:2" ht="15.75" customHeight="1" x14ac:dyDescent="0.35">
      <c r="A8453" s="5" t="s">
        <v>7793</v>
      </c>
      <c r="B8453" s="5">
        <v>8.6999999999999993</v>
      </c>
    </row>
    <row r="8454" spans="1:2" ht="15.75" customHeight="1" x14ac:dyDescent="0.35">
      <c r="A8454" s="5" t="s">
        <v>7794</v>
      </c>
      <c r="B8454" s="5">
        <v>7.9</v>
      </c>
    </row>
    <row r="8455" spans="1:2" ht="15.75" customHeight="1" x14ac:dyDescent="0.35">
      <c r="A8455" s="5" t="s">
        <v>7795</v>
      </c>
      <c r="B8455" s="5">
        <v>8.1</v>
      </c>
    </row>
    <row r="8456" spans="1:2" ht="15.75" customHeight="1" x14ac:dyDescent="0.35">
      <c r="A8456" s="5" t="s">
        <v>7796</v>
      </c>
      <c r="B8456" s="5">
        <v>7.1</v>
      </c>
    </row>
    <row r="8457" spans="1:2" ht="15.75" customHeight="1" x14ac:dyDescent="0.35">
      <c r="A8457" s="5" t="s">
        <v>7797</v>
      </c>
      <c r="B8457" s="5">
        <v>4.0999999999999996</v>
      </c>
    </row>
    <row r="8458" spans="1:2" ht="15.75" customHeight="1" x14ac:dyDescent="0.35">
      <c r="A8458" s="5" t="s">
        <v>145</v>
      </c>
      <c r="B8458" s="5">
        <v>0</v>
      </c>
    </row>
    <row r="8459" spans="1:2" ht="15.75" customHeight="1" x14ac:dyDescent="0.35">
      <c r="A8459" s="5" t="s">
        <v>7798</v>
      </c>
      <c r="B8459" s="5">
        <v>0</v>
      </c>
    </row>
    <row r="8460" spans="1:2" ht="15.75" customHeight="1" x14ac:dyDescent="0.35">
      <c r="A8460" s="5" t="s">
        <v>7799</v>
      </c>
      <c r="B8460" s="5">
        <v>5.4</v>
      </c>
    </row>
    <row r="8461" spans="1:2" ht="15.75" customHeight="1" x14ac:dyDescent="0.35">
      <c r="A8461" s="6" t="s">
        <v>7800</v>
      </c>
      <c r="B8461" s="5">
        <v>8.5</v>
      </c>
    </row>
    <row r="8462" spans="1:2" ht="15.75" customHeight="1" x14ac:dyDescent="0.35">
      <c r="A8462" s="5" t="s">
        <v>7801</v>
      </c>
      <c r="B8462" s="5">
        <v>6.5</v>
      </c>
    </row>
    <row r="8463" spans="1:2" ht="15.75" customHeight="1" x14ac:dyDescent="0.35">
      <c r="A8463" s="5" t="s">
        <v>7802</v>
      </c>
      <c r="B8463" s="5">
        <v>7.1</v>
      </c>
    </row>
    <row r="8464" spans="1:2" ht="15.75" customHeight="1" x14ac:dyDescent="0.35">
      <c r="A8464" s="5" t="s">
        <v>7803</v>
      </c>
      <c r="B8464" s="5">
        <v>6.5</v>
      </c>
    </row>
    <row r="8465" spans="1:2" ht="15.75" customHeight="1" x14ac:dyDescent="0.35">
      <c r="A8465" s="5" t="s">
        <v>7804</v>
      </c>
      <c r="B8465" s="5">
        <v>4.8</v>
      </c>
    </row>
    <row r="8466" spans="1:2" ht="15.75" customHeight="1" x14ac:dyDescent="0.35">
      <c r="A8466" s="5" t="s">
        <v>7805</v>
      </c>
      <c r="B8466" s="5">
        <v>6.9</v>
      </c>
    </row>
    <row r="8467" spans="1:2" ht="15.75" customHeight="1" x14ac:dyDescent="0.35">
      <c r="A8467" s="5" t="s">
        <v>7806</v>
      </c>
      <c r="B8467" s="5">
        <v>7.1</v>
      </c>
    </row>
    <row r="8468" spans="1:2" ht="15.75" customHeight="1" x14ac:dyDescent="0.35">
      <c r="A8468" s="5" t="s">
        <v>7807</v>
      </c>
      <c r="B8468" s="5">
        <v>6.7</v>
      </c>
    </row>
    <row r="8469" spans="1:2" ht="15.75" customHeight="1" x14ac:dyDescent="0.35">
      <c r="A8469" s="5" t="s">
        <v>7808</v>
      </c>
      <c r="B8469" s="5">
        <v>6.6</v>
      </c>
    </row>
    <row r="8470" spans="1:2" ht="15.75" customHeight="1" x14ac:dyDescent="0.35">
      <c r="A8470" s="5" t="s">
        <v>10</v>
      </c>
      <c r="B8470" s="5">
        <v>4.8</v>
      </c>
    </row>
    <row r="8471" spans="1:2" ht="15.75" customHeight="1" x14ac:dyDescent="0.35">
      <c r="A8471" s="5" t="s">
        <v>7809</v>
      </c>
      <c r="B8471" s="5">
        <v>7.2</v>
      </c>
    </row>
    <row r="8472" spans="1:2" ht="15.75" customHeight="1" x14ac:dyDescent="0.35">
      <c r="A8472" s="5" t="s">
        <v>7810</v>
      </c>
      <c r="B8472" s="5">
        <v>8.4</v>
      </c>
    </row>
    <row r="8473" spans="1:2" ht="15.75" customHeight="1" x14ac:dyDescent="0.35">
      <c r="A8473" s="5" t="s">
        <v>7811</v>
      </c>
      <c r="B8473" s="5">
        <v>7.4</v>
      </c>
    </row>
    <row r="8474" spans="1:2" ht="15.75" customHeight="1" x14ac:dyDescent="0.35">
      <c r="A8474" s="5" t="s">
        <v>7812</v>
      </c>
      <c r="B8474" s="5">
        <v>6.1</v>
      </c>
    </row>
    <row r="8475" spans="1:2" ht="15.75" customHeight="1" x14ac:dyDescent="0.35">
      <c r="A8475" s="5" t="s">
        <v>7813</v>
      </c>
      <c r="B8475" s="5">
        <v>7.8</v>
      </c>
    </row>
    <row r="8476" spans="1:2" ht="15.75" customHeight="1" x14ac:dyDescent="0.35">
      <c r="A8476" s="5" t="s">
        <v>7814</v>
      </c>
      <c r="B8476" s="5">
        <v>8.4</v>
      </c>
    </row>
    <row r="8477" spans="1:2" ht="15.75" customHeight="1" x14ac:dyDescent="0.35">
      <c r="A8477" s="5" t="s">
        <v>7815</v>
      </c>
      <c r="B8477" s="5">
        <v>6.3</v>
      </c>
    </row>
    <row r="8478" spans="1:2" ht="15.75" customHeight="1" x14ac:dyDescent="0.35">
      <c r="A8478" s="5" t="s">
        <v>10</v>
      </c>
      <c r="B8478" s="5">
        <v>5.7</v>
      </c>
    </row>
    <row r="8479" spans="1:2" ht="15.75" customHeight="1" x14ac:dyDescent="0.35">
      <c r="A8479" s="5" t="s">
        <v>7816</v>
      </c>
      <c r="B8479" s="5">
        <v>7.2</v>
      </c>
    </row>
    <row r="8480" spans="1:2" ht="15.75" customHeight="1" x14ac:dyDescent="0.35">
      <c r="A8480" s="5" t="s">
        <v>7817</v>
      </c>
      <c r="B8480" s="5">
        <v>4.7</v>
      </c>
    </row>
    <row r="8481" spans="1:2" ht="15.75" customHeight="1" x14ac:dyDescent="0.35">
      <c r="A8481" s="5" t="s">
        <v>7818</v>
      </c>
      <c r="B8481" s="5">
        <v>0</v>
      </c>
    </row>
    <row r="8482" spans="1:2" ht="15.75" customHeight="1" x14ac:dyDescent="0.35">
      <c r="A8482" s="5" t="s">
        <v>7819</v>
      </c>
      <c r="B8482" s="5">
        <v>5.4</v>
      </c>
    </row>
    <row r="8483" spans="1:2" ht="15.75" customHeight="1" x14ac:dyDescent="0.35">
      <c r="A8483" s="5" t="s">
        <v>7820</v>
      </c>
      <c r="B8483" s="5">
        <v>5.8</v>
      </c>
    </row>
    <row r="8484" spans="1:2" ht="15.75" customHeight="1" x14ac:dyDescent="0.35">
      <c r="A8484" s="5" t="s">
        <v>7821</v>
      </c>
      <c r="B8484" s="5">
        <v>7</v>
      </c>
    </row>
    <row r="8485" spans="1:2" ht="15.75" customHeight="1" x14ac:dyDescent="0.35">
      <c r="A8485" s="5" t="s">
        <v>7822</v>
      </c>
      <c r="B8485" s="5">
        <v>5.9</v>
      </c>
    </row>
    <row r="8486" spans="1:2" ht="15.75" customHeight="1" x14ac:dyDescent="0.35">
      <c r="A8486" s="5" t="s">
        <v>7823</v>
      </c>
      <c r="B8486" s="5">
        <v>4</v>
      </c>
    </row>
    <row r="8487" spans="1:2" ht="15.75" customHeight="1" x14ac:dyDescent="0.35">
      <c r="A8487" s="5" t="s">
        <v>7824</v>
      </c>
      <c r="B8487" s="5">
        <v>3.3</v>
      </c>
    </row>
    <row r="8488" spans="1:2" ht="15.75" customHeight="1" x14ac:dyDescent="0.35">
      <c r="A8488" s="5" t="s">
        <v>7825</v>
      </c>
      <c r="B8488" s="5">
        <v>0</v>
      </c>
    </row>
    <row r="8489" spans="1:2" ht="15.75" customHeight="1" x14ac:dyDescent="0.35">
      <c r="A8489" s="5" t="s">
        <v>7826</v>
      </c>
      <c r="B8489" s="5">
        <v>7.3</v>
      </c>
    </row>
    <row r="8490" spans="1:2" ht="15.75" customHeight="1" x14ac:dyDescent="0.35">
      <c r="A8490" s="5" t="s">
        <v>7827</v>
      </c>
      <c r="B8490" s="5">
        <v>5.7</v>
      </c>
    </row>
    <row r="8491" spans="1:2" ht="15.75" customHeight="1" x14ac:dyDescent="0.35">
      <c r="A8491" s="5" t="s">
        <v>7828</v>
      </c>
      <c r="B8491" s="5">
        <v>4.7</v>
      </c>
    </row>
    <row r="8492" spans="1:2" ht="15.75" customHeight="1" x14ac:dyDescent="0.35">
      <c r="A8492" s="5" t="s">
        <v>7829</v>
      </c>
      <c r="B8492" s="5">
        <v>7.4</v>
      </c>
    </row>
    <row r="8493" spans="1:2" ht="15.75" customHeight="1" x14ac:dyDescent="0.35">
      <c r="A8493" s="5" t="s">
        <v>7830</v>
      </c>
      <c r="B8493" s="5">
        <v>7.6</v>
      </c>
    </row>
    <row r="8494" spans="1:2" ht="15.75" customHeight="1" x14ac:dyDescent="0.35">
      <c r="A8494" s="5" t="s">
        <v>7831</v>
      </c>
      <c r="B8494" s="5">
        <v>8.1999999999999993</v>
      </c>
    </row>
    <row r="8495" spans="1:2" ht="15.75" customHeight="1" x14ac:dyDescent="0.35">
      <c r="A8495" s="5" t="s">
        <v>7832</v>
      </c>
      <c r="B8495" s="5">
        <v>4.9000000000000004</v>
      </c>
    </row>
    <row r="8496" spans="1:2" ht="15.75" customHeight="1" x14ac:dyDescent="0.35">
      <c r="A8496" s="5" t="s">
        <v>7833</v>
      </c>
      <c r="B8496" s="5">
        <v>7.3</v>
      </c>
    </row>
    <row r="8497" spans="1:2" ht="15.75" customHeight="1" x14ac:dyDescent="0.35">
      <c r="A8497" s="5" t="s">
        <v>7834</v>
      </c>
      <c r="B8497" s="5">
        <v>7.3</v>
      </c>
    </row>
    <row r="8498" spans="1:2" ht="15.75" customHeight="1" x14ac:dyDescent="0.35">
      <c r="A8498" s="5" t="s">
        <v>7835</v>
      </c>
      <c r="B8498" s="5">
        <v>7.4</v>
      </c>
    </row>
    <row r="8499" spans="1:2" ht="15.75" customHeight="1" x14ac:dyDescent="0.35">
      <c r="A8499" s="5" t="s">
        <v>7836</v>
      </c>
      <c r="B8499" s="5">
        <v>8.1</v>
      </c>
    </row>
    <row r="8500" spans="1:2" ht="15.75" customHeight="1" x14ac:dyDescent="0.35">
      <c r="A8500" s="5" t="s">
        <v>7837</v>
      </c>
      <c r="B8500" s="5">
        <v>7.5</v>
      </c>
    </row>
    <row r="8501" spans="1:2" ht="15.75" customHeight="1" x14ac:dyDescent="0.35">
      <c r="A8501" s="5" t="s">
        <v>7838</v>
      </c>
      <c r="B8501" s="5">
        <v>6.8</v>
      </c>
    </row>
    <row r="8502" spans="1:2" ht="15.75" customHeight="1" x14ac:dyDescent="0.35">
      <c r="A8502" s="5" t="s">
        <v>7839</v>
      </c>
      <c r="B8502" s="5">
        <v>8.4</v>
      </c>
    </row>
    <row r="8503" spans="1:2" ht="15.75" customHeight="1" x14ac:dyDescent="0.35">
      <c r="A8503" s="5" t="s">
        <v>7840</v>
      </c>
      <c r="B8503" s="5">
        <v>6.6</v>
      </c>
    </row>
    <row r="8504" spans="1:2" ht="15.75" customHeight="1" x14ac:dyDescent="0.35">
      <c r="A8504" s="5" t="s">
        <v>7841</v>
      </c>
      <c r="B8504" s="5">
        <v>7.6</v>
      </c>
    </row>
    <row r="8505" spans="1:2" ht="15.75" customHeight="1" x14ac:dyDescent="0.35">
      <c r="A8505" s="5" t="s">
        <v>7842</v>
      </c>
      <c r="B8505" s="5">
        <v>6.7</v>
      </c>
    </row>
    <row r="8506" spans="1:2" ht="15.75" customHeight="1" x14ac:dyDescent="0.35">
      <c r="A8506" s="5" t="s">
        <v>10</v>
      </c>
      <c r="B8506" s="5">
        <v>6</v>
      </c>
    </row>
    <row r="8507" spans="1:2" ht="15.75" customHeight="1" x14ac:dyDescent="0.35">
      <c r="A8507" s="5" t="s">
        <v>7843</v>
      </c>
      <c r="B8507" s="5">
        <v>5.6</v>
      </c>
    </row>
    <row r="8508" spans="1:2" ht="15.75" customHeight="1" x14ac:dyDescent="0.35">
      <c r="A8508" s="5" t="s">
        <v>7844</v>
      </c>
      <c r="B8508" s="5">
        <v>7.8</v>
      </c>
    </row>
    <row r="8509" spans="1:2" ht="15.75" customHeight="1" x14ac:dyDescent="0.35">
      <c r="A8509" s="5" t="s">
        <v>7845</v>
      </c>
      <c r="B8509" s="5">
        <v>8.1999999999999993</v>
      </c>
    </row>
    <row r="8510" spans="1:2" ht="15.75" customHeight="1" x14ac:dyDescent="0.35">
      <c r="A8510" s="5" t="s">
        <v>7846</v>
      </c>
      <c r="B8510" s="5">
        <v>6.7</v>
      </c>
    </row>
    <row r="8511" spans="1:2" ht="15.75" customHeight="1" x14ac:dyDescent="0.35">
      <c r="A8511" s="5" t="s">
        <v>7847</v>
      </c>
      <c r="B8511" s="5">
        <v>5.9</v>
      </c>
    </row>
    <row r="8512" spans="1:2" ht="15.75" customHeight="1" x14ac:dyDescent="0.35">
      <c r="A8512" s="5" t="s">
        <v>7848</v>
      </c>
      <c r="B8512" s="5">
        <v>7.8</v>
      </c>
    </row>
    <row r="8513" spans="1:2" ht="15.75" customHeight="1" x14ac:dyDescent="0.35">
      <c r="A8513" s="5" t="s">
        <v>7849</v>
      </c>
      <c r="B8513" s="5">
        <v>6.6</v>
      </c>
    </row>
    <row r="8514" spans="1:2" ht="15.75" customHeight="1" x14ac:dyDescent="0.35">
      <c r="A8514" s="5" t="s">
        <v>7850</v>
      </c>
      <c r="B8514" s="5">
        <v>5.3</v>
      </c>
    </row>
    <row r="8515" spans="1:2" ht="15.75" customHeight="1" x14ac:dyDescent="0.35">
      <c r="A8515" s="5" t="s">
        <v>209</v>
      </c>
      <c r="B8515" s="5">
        <v>0</v>
      </c>
    </row>
    <row r="8516" spans="1:2" ht="15.75" customHeight="1" x14ac:dyDescent="0.35">
      <c r="A8516" s="5" t="s">
        <v>7851</v>
      </c>
      <c r="B8516" s="5">
        <v>0</v>
      </c>
    </row>
    <row r="8517" spans="1:2" ht="15.75" customHeight="1" x14ac:dyDescent="0.35">
      <c r="A8517" s="5" t="s">
        <v>7852</v>
      </c>
      <c r="B8517" s="5">
        <v>8.6</v>
      </c>
    </row>
    <row r="8518" spans="1:2" ht="15.75" customHeight="1" x14ac:dyDescent="0.35">
      <c r="A8518" s="5" t="s">
        <v>7853</v>
      </c>
      <c r="B8518" s="5">
        <v>0</v>
      </c>
    </row>
    <row r="8519" spans="1:2" ht="15.75" customHeight="1" x14ac:dyDescent="0.35">
      <c r="A8519" s="5" t="s">
        <v>7854</v>
      </c>
      <c r="B8519" s="5">
        <v>7</v>
      </c>
    </row>
    <row r="8520" spans="1:2" ht="15.75" customHeight="1" x14ac:dyDescent="0.35">
      <c r="A8520" s="5" t="s">
        <v>7855</v>
      </c>
      <c r="B8520" s="5">
        <v>4.5</v>
      </c>
    </row>
    <row r="8521" spans="1:2" ht="15.75" customHeight="1" x14ac:dyDescent="0.35">
      <c r="A8521" s="5" t="s">
        <v>7856</v>
      </c>
      <c r="B8521" s="5">
        <v>7.5</v>
      </c>
    </row>
    <row r="8522" spans="1:2" ht="15.75" customHeight="1" x14ac:dyDescent="0.35">
      <c r="A8522" s="5" t="s">
        <v>586</v>
      </c>
      <c r="B8522" s="5">
        <v>7.8</v>
      </c>
    </row>
    <row r="8523" spans="1:2" ht="15.75" customHeight="1" x14ac:dyDescent="0.35">
      <c r="A8523" s="5" t="s">
        <v>7857</v>
      </c>
      <c r="B8523" s="5">
        <v>6.5</v>
      </c>
    </row>
    <row r="8524" spans="1:2" ht="15.75" customHeight="1" x14ac:dyDescent="0.35">
      <c r="A8524" s="5" t="s">
        <v>7858</v>
      </c>
      <c r="B8524" s="5">
        <v>7.5</v>
      </c>
    </row>
    <row r="8525" spans="1:2" ht="15.75" customHeight="1" x14ac:dyDescent="0.35">
      <c r="A8525" s="5" t="s">
        <v>7859</v>
      </c>
      <c r="B8525" s="5">
        <v>8.1999999999999993</v>
      </c>
    </row>
    <row r="8526" spans="1:2" ht="15.75" customHeight="1" x14ac:dyDescent="0.35">
      <c r="A8526" s="5" t="s">
        <v>31</v>
      </c>
      <c r="B8526" s="5">
        <v>8.1999999999999993</v>
      </c>
    </row>
    <row r="8527" spans="1:2" ht="15.75" customHeight="1" x14ac:dyDescent="0.35">
      <c r="A8527" s="5" t="s">
        <v>7860</v>
      </c>
      <c r="B8527" s="5">
        <v>7.2</v>
      </c>
    </row>
    <row r="8528" spans="1:2" ht="15.75" customHeight="1" x14ac:dyDescent="0.35">
      <c r="A8528" s="5" t="s">
        <v>7861</v>
      </c>
      <c r="B8528" s="5">
        <v>4.8</v>
      </c>
    </row>
    <row r="8529" spans="1:2" ht="15.75" customHeight="1" x14ac:dyDescent="0.35">
      <c r="A8529" s="5" t="s">
        <v>7862</v>
      </c>
      <c r="B8529" s="5">
        <v>0</v>
      </c>
    </row>
    <row r="8530" spans="1:2" ht="15.75" customHeight="1" x14ac:dyDescent="0.35">
      <c r="A8530" s="5" t="s">
        <v>7863</v>
      </c>
      <c r="B8530" s="5">
        <v>6.8</v>
      </c>
    </row>
    <row r="8531" spans="1:2" ht="15.75" customHeight="1" x14ac:dyDescent="0.35">
      <c r="A8531" s="5" t="s">
        <v>7864</v>
      </c>
      <c r="B8531" s="5">
        <v>5.2</v>
      </c>
    </row>
    <row r="8532" spans="1:2" ht="15.75" customHeight="1" x14ac:dyDescent="0.35">
      <c r="A8532" s="5" t="s">
        <v>7865</v>
      </c>
      <c r="B8532" s="5">
        <v>6.7</v>
      </c>
    </row>
    <row r="8533" spans="1:2" ht="15.75" customHeight="1" x14ac:dyDescent="0.35">
      <c r="A8533" s="5" t="s">
        <v>7866</v>
      </c>
      <c r="B8533" s="5">
        <v>6.2</v>
      </c>
    </row>
    <row r="8534" spans="1:2" ht="15.75" customHeight="1" x14ac:dyDescent="0.35">
      <c r="A8534" s="5" t="s">
        <v>7867</v>
      </c>
      <c r="B8534" s="5">
        <v>5.5</v>
      </c>
    </row>
    <row r="8535" spans="1:2" ht="15.75" customHeight="1" x14ac:dyDescent="0.35">
      <c r="A8535" s="5" t="s">
        <v>7868</v>
      </c>
      <c r="B8535" s="5">
        <v>6.8</v>
      </c>
    </row>
    <row r="8536" spans="1:2" ht="15.75" customHeight="1" x14ac:dyDescent="0.35">
      <c r="A8536" s="5" t="s">
        <v>7869</v>
      </c>
      <c r="B8536" s="5">
        <v>8</v>
      </c>
    </row>
    <row r="8537" spans="1:2" ht="15.75" customHeight="1" x14ac:dyDescent="0.35">
      <c r="A8537" s="5" t="s">
        <v>7870</v>
      </c>
      <c r="B8537" s="5">
        <v>4.2</v>
      </c>
    </row>
    <row r="8538" spans="1:2" ht="15.75" customHeight="1" x14ac:dyDescent="0.35">
      <c r="A8538" s="5" t="s">
        <v>7871</v>
      </c>
      <c r="B8538" s="5">
        <v>7.2</v>
      </c>
    </row>
    <row r="8539" spans="1:2" ht="15.75" customHeight="1" x14ac:dyDescent="0.35">
      <c r="A8539" s="5" t="s">
        <v>7872</v>
      </c>
      <c r="B8539" s="5">
        <v>6.7</v>
      </c>
    </row>
    <row r="8540" spans="1:2" ht="15.75" customHeight="1" x14ac:dyDescent="0.35">
      <c r="A8540" s="5" t="s">
        <v>7873</v>
      </c>
      <c r="B8540" s="5">
        <v>6.8</v>
      </c>
    </row>
    <row r="8541" spans="1:2" ht="15.75" customHeight="1" x14ac:dyDescent="0.35">
      <c r="A8541" s="5" t="s">
        <v>7874</v>
      </c>
      <c r="B8541" s="5">
        <v>5.4</v>
      </c>
    </row>
    <row r="8542" spans="1:2" ht="15.75" customHeight="1" x14ac:dyDescent="0.35">
      <c r="A8542" s="5" t="s">
        <v>7875</v>
      </c>
      <c r="B8542" s="5">
        <v>6.5</v>
      </c>
    </row>
    <row r="8543" spans="1:2" ht="15.75" customHeight="1" x14ac:dyDescent="0.35">
      <c r="A8543" s="5" t="s">
        <v>10</v>
      </c>
      <c r="B8543" s="5">
        <v>5.8</v>
      </c>
    </row>
    <row r="8544" spans="1:2" ht="15.75" customHeight="1" x14ac:dyDescent="0.35">
      <c r="A8544" s="5" t="s">
        <v>10</v>
      </c>
      <c r="B8544" s="5">
        <v>7.5</v>
      </c>
    </row>
    <row r="8545" spans="1:2" ht="15.75" customHeight="1" x14ac:dyDescent="0.35">
      <c r="A8545" s="5" t="s">
        <v>7876</v>
      </c>
      <c r="B8545" s="5">
        <v>5.6</v>
      </c>
    </row>
    <row r="8546" spans="1:2" ht="15.75" customHeight="1" x14ac:dyDescent="0.35">
      <c r="A8546" s="5" t="s">
        <v>7877</v>
      </c>
      <c r="B8546" s="5">
        <v>7.3</v>
      </c>
    </row>
    <row r="8547" spans="1:2" ht="15.75" customHeight="1" x14ac:dyDescent="0.35">
      <c r="A8547" s="5" t="s">
        <v>7878</v>
      </c>
      <c r="B8547" s="5">
        <v>6.3</v>
      </c>
    </row>
    <row r="8548" spans="1:2" ht="15.75" customHeight="1" x14ac:dyDescent="0.35">
      <c r="A8548" s="5" t="s">
        <v>7879</v>
      </c>
      <c r="B8548" s="5">
        <v>7.5</v>
      </c>
    </row>
    <row r="8549" spans="1:2" ht="15.75" customHeight="1" x14ac:dyDescent="0.35">
      <c r="A8549" s="5" t="s">
        <v>7880</v>
      </c>
      <c r="B8549" s="5">
        <v>7.4</v>
      </c>
    </row>
    <row r="8550" spans="1:2" ht="15.75" customHeight="1" x14ac:dyDescent="0.35">
      <c r="A8550" s="5" t="s">
        <v>7881</v>
      </c>
      <c r="B8550" s="5">
        <v>5.5</v>
      </c>
    </row>
    <row r="8551" spans="1:2" ht="15.75" customHeight="1" x14ac:dyDescent="0.35">
      <c r="A8551" s="5" t="s">
        <v>7882</v>
      </c>
      <c r="B8551" s="5">
        <v>8.4</v>
      </c>
    </row>
    <row r="8552" spans="1:2" ht="15.75" customHeight="1" x14ac:dyDescent="0.35">
      <c r="A8552" s="5" t="s">
        <v>7883</v>
      </c>
      <c r="B8552" s="5">
        <v>6.4</v>
      </c>
    </row>
    <row r="8553" spans="1:2" ht="15.75" customHeight="1" x14ac:dyDescent="0.35">
      <c r="A8553" s="5" t="s">
        <v>7884</v>
      </c>
      <c r="B8553" s="5">
        <v>6.9</v>
      </c>
    </row>
    <row r="8554" spans="1:2" ht="15.75" customHeight="1" x14ac:dyDescent="0.35">
      <c r="A8554" s="5" t="s">
        <v>7885</v>
      </c>
      <c r="B8554" s="5">
        <v>6.4</v>
      </c>
    </row>
    <row r="8555" spans="1:2" ht="15.75" customHeight="1" x14ac:dyDescent="0.35">
      <c r="A8555" s="5" t="s">
        <v>7886</v>
      </c>
      <c r="B8555" s="5">
        <v>4.5</v>
      </c>
    </row>
    <row r="8556" spans="1:2" ht="15.75" customHeight="1" x14ac:dyDescent="0.35">
      <c r="A8556" s="5" t="s">
        <v>7887</v>
      </c>
      <c r="B8556" s="5">
        <v>5.4</v>
      </c>
    </row>
    <row r="8557" spans="1:2" ht="15.75" customHeight="1" x14ac:dyDescent="0.35">
      <c r="A8557" s="5" t="s">
        <v>7888</v>
      </c>
      <c r="B8557" s="5">
        <v>5.4</v>
      </c>
    </row>
    <row r="8558" spans="1:2" ht="15.75" customHeight="1" x14ac:dyDescent="0.35">
      <c r="A8558" s="5" t="s">
        <v>7889</v>
      </c>
      <c r="B8558" s="5">
        <v>7.9</v>
      </c>
    </row>
    <row r="8559" spans="1:2" ht="15.75" customHeight="1" x14ac:dyDescent="0.35">
      <c r="A8559" s="5" t="s">
        <v>7890</v>
      </c>
      <c r="B8559" s="5">
        <v>7.5</v>
      </c>
    </row>
    <row r="8560" spans="1:2" ht="15.75" customHeight="1" x14ac:dyDescent="0.35">
      <c r="A8560" s="5" t="s">
        <v>7891</v>
      </c>
      <c r="B8560" s="5">
        <v>6.1</v>
      </c>
    </row>
    <row r="8561" spans="1:2" ht="15.75" customHeight="1" x14ac:dyDescent="0.35">
      <c r="A8561" s="5" t="s">
        <v>7892</v>
      </c>
      <c r="B8561" s="5">
        <v>7.2</v>
      </c>
    </row>
    <row r="8562" spans="1:2" ht="15.75" customHeight="1" x14ac:dyDescent="0.35">
      <c r="A8562" s="5" t="s">
        <v>7893</v>
      </c>
      <c r="B8562" s="5">
        <v>5.7</v>
      </c>
    </row>
    <row r="8563" spans="1:2" ht="15.75" customHeight="1" x14ac:dyDescent="0.35">
      <c r="A8563" s="5" t="s">
        <v>7894</v>
      </c>
      <c r="B8563" s="5">
        <v>6.4</v>
      </c>
    </row>
    <row r="8564" spans="1:2" ht="15.75" customHeight="1" x14ac:dyDescent="0.35">
      <c r="A8564" s="5" t="s">
        <v>6666</v>
      </c>
      <c r="B8564" s="5">
        <v>7.6</v>
      </c>
    </row>
    <row r="8565" spans="1:2" ht="15.75" customHeight="1" x14ac:dyDescent="0.35">
      <c r="A8565" s="5" t="s">
        <v>7895</v>
      </c>
      <c r="B8565" s="5">
        <v>5.9</v>
      </c>
    </row>
    <row r="8566" spans="1:2" ht="15.75" customHeight="1" x14ac:dyDescent="0.35">
      <c r="A8566" s="5" t="s">
        <v>7896</v>
      </c>
      <c r="B8566" s="5">
        <v>6.3</v>
      </c>
    </row>
    <row r="8567" spans="1:2" ht="15.75" customHeight="1" x14ac:dyDescent="0.35">
      <c r="A8567" s="5" t="s">
        <v>10</v>
      </c>
      <c r="B8567" s="5">
        <v>6.5</v>
      </c>
    </row>
    <row r="8568" spans="1:2" ht="15.75" customHeight="1" x14ac:dyDescent="0.35">
      <c r="A8568" s="5" t="s">
        <v>7897</v>
      </c>
      <c r="B8568" s="5">
        <v>7.6</v>
      </c>
    </row>
    <row r="8569" spans="1:2" ht="15.75" customHeight="1" x14ac:dyDescent="0.35">
      <c r="A8569" s="5" t="s">
        <v>7898</v>
      </c>
      <c r="B8569" s="5">
        <v>7.2</v>
      </c>
    </row>
    <row r="8570" spans="1:2" ht="15.75" customHeight="1" x14ac:dyDescent="0.35">
      <c r="A8570" s="5" t="s">
        <v>7899</v>
      </c>
      <c r="B8570" s="5">
        <v>7.9</v>
      </c>
    </row>
    <row r="8571" spans="1:2" ht="15.75" customHeight="1" x14ac:dyDescent="0.35">
      <c r="A8571" s="5" t="s">
        <v>7900</v>
      </c>
      <c r="B8571" s="5">
        <v>7.6</v>
      </c>
    </row>
    <row r="8572" spans="1:2" ht="15.75" customHeight="1" x14ac:dyDescent="0.35">
      <c r="A8572" s="5" t="s">
        <v>7901</v>
      </c>
      <c r="B8572" s="5">
        <v>8.1</v>
      </c>
    </row>
    <row r="8573" spans="1:2" ht="15.75" customHeight="1" x14ac:dyDescent="0.35">
      <c r="A8573" s="5" t="s">
        <v>7902</v>
      </c>
      <c r="B8573" s="5">
        <v>7.3</v>
      </c>
    </row>
    <row r="8574" spans="1:2" ht="15.75" customHeight="1" x14ac:dyDescent="0.35">
      <c r="A8574" s="5" t="s">
        <v>7903</v>
      </c>
      <c r="B8574" s="5">
        <v>0</v>
      </c>
    </row>
    <row r="8575" spans="1:2" ht="15.75" customHeight="1" x14ac:dyDescent="0.35">
      <c r="A8575" s="5" t="s">
        <v>7904</v>
      </c>
      <c r="B8575" s="5">
        <v>6</v>
      </c>
    </row>
    <row r="8576" spans="1:2" ht="15.75" customHeight="1" x14ac:dyDescent="0.35">
      <c r="A8576" s="5" t="s">
        <v>7905</v>
      </c>
      <c r="B8576" s="5">
        <v>7.3</v>
      </c>
    </row>
    <row r="8577" spans="1:2" ht="15.75" customHeight="1" x14ac:dyDescent="0.35">
      <c r="A8577" s="5" t="s">
        <v>7906</v>
      </c>
      <c r="B8577" s="5">
        <v>0</v>
      </c>
    </row>
    <row r="8578" spans="1:2" ht="15.75" customHeight="1" x14ac:dyDescent="0.35">
      <c r="A8578" s="5" t="s">
        <v>7907</v>
      </c>
      <c r="B8578" s="5">
        <v>6.4</v>
      </c>
    </row>
    <row r="8579" spans="1:2" ht="15.75" customHeight="1" x14ac:dyDescent="0.35">
      <c r="A8579" s="5" t="s">
        <v>7908</v>
      </c>
      <c r="B8579" s="5">
        <v>8.3000000000000007</v>
      </c>
    </row>
    <row r="8580" spans="1:2" ht="15.75" customHeight="1" x14ac:dyDescent="0.35">
      <c r="A8580" s="5" t="s">
        <v>7909</v>
      </c>
      <c r="B8580" s="5">
        <v>7.6</v>
      </c>
    </row>
    <row r="8581" spans="1:2" ht="15.75" customHeight="1" x14ac:dyDescent="0.35">
      <c r="A8581" s="5" t="s">
        <v>7910</v>
      </c>
      <c r="B8581" s="5">
        <v>7</v>
      </c>
    </row>
    <row r="8582" spans="1:2" ht="15.75" customHeight="1" x14ac:dyDescent="0.35">
      <c r="A8582" s="5" t="s">
        <v>7911</v>
      </c>
      <c r="B8582" s="5">
        <v>4.9000000000000004</v>
      </c>
    </row>
    <row r="8583" spans="1:2" ht="15.75" customHeight="1" x14ac:dyDescent="0.35">
      <c r="A8583" s="5" t="s">
        <v>7912</v>
      </c>
      <c r="B8583" s="5">
        <v>6.2</v>
      </c>
    </row>
    <row r="8584" spans="1:2" ht="15.75" customHeight="1" x14ac:dyDescent="0.35">
      <c r="A8584" s="5" t="s">
        <v>7913</v>
      </c>
      <c r="B8584" s="5">
        <v>0</v>
      </c>
    </row>
    <row r="8585" spans="1:2" ht="15.75" customHeight="1" x14ac:dyDescent="0.35">
      <c r="A8585" s="5" t="s">
        <v>7914</v>
      </c>
      <c r="B8585" s="5">
        <v>6</v>
      </c>
    </row>
    <row r="8586" spans="1:2" ht="15.75" customHeight="1" x14ac:dyDescent="0.35">
      <c r="A8586" s="5" t="s">
        <v>7915</v>
      </c>
      <c r="B8586" s="5">
        <v>5.8</v>
      </c>
    </row>
    <row r="8587" spans="1:2" ht="15.75" customHeight="1" x14ac:dyDescent="0.35">
      <c r="A8587" s="5" t="s">
        <v>7916</v>
      </c>
      <c r="B8587" s="5">
        <v>7.5</v>
      </c>
    </row>
    <row r="8588" spans="1:2" ht="15.75" customHeight="1" x14ac:dyDescent="0.35">
      <c r="A8588" s="5" t="s">
        <v>7917</v>
      </c>
      <c r="B8588" s="5">
        <v>7.8</v>
      </c>
    </row>
    <row r="8589" spans="1:2" ht="15.75" customHeight="1" x14ac:dyDescent="0.35">
      <c r="A8589" s="5" t="s">
        <v>7918</v>
      </c>
      <c r="B8589" s="5">
        <v>0</v>
      </c>
    </row>
    <row r="8590" spans="1:2" ht="15.75" customHeight="1" x14ac:dyDescent="0.35">
      <c r="A8590" s="5" t="s">
        <v>7919</v>
      </c>
      <c r="B8590" s="5">
        <v>0</v>
      </c>
    </row>
    <row r="8591" spans="1:2" ht="15.75" customHeight="1" x14ac:dyDescent="0.35">
      <c r="A8591" s="5" t="s">
        <v>7920</v>
      </c>
      <c r="B8591" s="5">
        <v>5.9</v>
      </c>
    </row>
    <row r="8592" spans="1:2" ht="15.75" customHeight="1" x14ac:dyDescent="0.35">
      <c r="A8592" s="5" t="s">
        <v>7921</v>
      </c>
      <c r="B8592" s="5">
        <v>6.4</v>
      </c>
    </row>
    <row r="8593" spans="1:2" ht="15.75" customHeight="1" x14ac:dyDescent="0.35">
      <c r="A8593" s="5" t="s">
        <v>10</v>
      </c>
      <c r="B8593" s="5">
        <v>7</v>
      </c>
    </row>
    <row r="8594" spans="1:2" ht="15.75" customHeight="1" x14ac:dyDescent="0.35">
      <c r="A8594" s="5" t="s">
        <v>7922</v>
      </c>
      <c r="B8594" s="5">
        <v>7.2</v>
      </c>
    </row>
    <row r="8595" spans="1:2" ht="15.75" customHeight="1" x14ac:dyDescent="0.35">
      <c r="A8595" s="5" t="s">
        <v>7923</v>
      </c>
      <c r="B8595" s="5">
        <v>6.6</v>
      </c>
    </row>
    <row r="8596" spans="1:2" ht="15.75" customHeight="1" x14ac:dyDescent="0.35">
      <c r="A8596" s="5" t="s">
        <v>7924</v>
      </c>
      <c r="B8596" s="5">
        <v>3.7</v>
      </c>
    </row>
    <row r="8597" spans="1:2" ht="15.75" customHeight="1" x14ac:dyDescent="0.35">
      <c r="A8597" s="5" t="s">
        <v>7925</v>
      </c>
      <c r="B8597" s="5">
        <v>5.3</v>
      </c>
    </row>
    <row r="8598" spans="1:2" ht="15.75" customHeight="1" x14ac:dyDescent="0.35">
      <c r="A8598" s="5" t="s">
        <v>7926</v>
      </c>
      <c r="B8598" s="5">
        <v>7.1</v>
      </c>
    </row>
    <row r="8599" spans="1:2" ht="15.75" customHeight="1" x14ac:dyDescent="0.35">
      <c r="A8599" s="5" t="s">
        <v>7927</v>
      </c>
      <c r="B8599" s="5">
        <v>5.2</v>
      </c>
    </row>
    <row r="8600" spans="1:2" ht="15.75" customHeight="1" x14ac:dyDescent="0.35">
      <c r="A8600" s="5" t="s">
        <v>7928</v>
      </c>
      <c r="B8600" s="5">
        <v>6.7</v>
      </c>
    </row>
    <row r="8601" spans="1:2" ht="15.75" customHeight="1" x14ac:dyDescent="0.35">
      <c r="A8601" s="5" t="s">
        <v>7929</v>
      </c>
      <c r="B8601" s="5">
        <v>6.3</v>
      </c>
    </row>
    <row r="8602" spans="1:2" ht="15.75" customHeight="1" x14ac:dyDescent="0.35">
      <c r="A8602" s="5" t="s">
        <v>7930</v>
      </c>
      <c r="B8602" s="5">
        <v>7.2</v>
      </c>
    </row>
    <row r="8603" spans="1:2" ht="15.75" customHeight="1" x14ac:dyDescent="0.35">
      <c r="A8603" s="5" t="s">
        <v>7931</v>
      </c>
      <c r="B8603" s="5">
        <v>6.3</v>
      </c>
    </row>
    <row r="8604" spans="1:2" ht="15.75" customHeight="1" x14ac:dyDescent="0.35">
      <c r="A8604" s="5" t="s">
        <v>7932</v>
      </c>
      <c r="B8604" s="5">
        <v>5.7</v>
      </c>
    </row>
    <row r="8605" spans="1:2" ht="15.75" customHeight="1" x14ac:dyDescent="0.35">
      <c r="A8605" s="5" t="s">
        <v>7933</v>
      </c>
      <c r="B8605" s="5">
        <v>6.8</v>
      </c>
    </row>
    <row r="8606" spans="1:2" ht="15.75" customHeight="1" x14ac:dyDescent="0.35">
      <c r="A8606" s="5" t="s">
        <v>7934</v>
      </c>
      <c r="B8606" s="5">
        <v>4.3</v>
      </c>
    </row>
    <row r="8607" spans="1:2" ht="15.75" customHeight="1" x14ac:dyDescent="0.35">
      <c r="A8607" s="5" t="s">
        <v>7935</v>
      </c>
      <c r="B8607" s="5">
        <v>6.9</v>
      </c>
    </row>
    <row r="8608" spans="1:2" ht="15.75" customHeight="1" x14ac:dyDescent="0.35">
      <c r="A8608" s="5" t="s">
        <v>7936</v>
      </c>
      <c r="B8608" s="5">
        <v>5.7</v>
      </c>
    </row>
    <row r="8609" spans="1:2" ht="15.75" customHeight="1" x14ac:dyDescent="0.35">
      <c r="A8609" s="5" t="s">
        <v>7937</v>
      </c>
      <c r="B8609" s="5">
        <v>6.3</v>
      </c>
    </row>
    <row r="8610" spans="1:2" ht="15.75" customHeight="1" x14ac:dyDescent="0.35">
      <c r="A8610" s="5" t="s">
        <v>7938</v>
      </c>
      <c r="B8610" s="5">
        <v>4.2</v>
      </c>
    </row>
    <row r="8611" spans="1:2" ht="15.75" customHeight="1" x14ac:dyDescent="0.35">
      <c r="A8611" s="5" t="s">
        <v>7939</v>
      </c>
      <c r="B8611" s="5">
        <v>6.8</v>
      </c>
    </row>
    <row r="8612" spans="1:2" ht="15.75" customHeight="1" x14ac:dyDescent="0.35">
      <c r="A8612" s="5" t="s">
        <v>7940</v>
      </c>
      <c r="B8612" s="5">
        <v>5.6</v>
      </c>
    </row>
    <row r="8613" spans="1:2" ht="15.75" customHeight="1" x14ac:dyDescent="0.35">
      <c r="A8613" s="5" t="s">
        <v>7941</v>
      </c>
      <c r="B8613" s="5">
        <v>5.7</v>
      </c>
    </row>
    <row r="8614" spans="1:2" ht="15.75" customHeight="1" x14ac:dyDescent="0.35">
      <c r="A8614" s="5" t="s">
        <v>7942</v>
      </c>
      <c r="B8614" s="5">
        <v>6.5</v>
      </c>
    </row>
    <row r="8615" spans="1:2" ht="15.75" customHeight="1" x14ac:dyDescent="0.35">
      <c r="A8615" s="5" t="s">
        <v>7943</v>
      </c>
      <c r="B8615" s="5">
        <v>4.5999999999999996</v>
      </c>
    </row>
    <row r="8616" spans="1:2" ht="15.75" customHeight="1" x14ac:dyDescent="0.35">
      <c r="A8616" s="5" t="s">
        <v>10</v>
      </c>
      <c r="B8616" s="5">
        <v>3.3</v>
      </c>
    </row>
    <row r="8617" spans="1:2" ht="15.75" customHeight="1" x14ac:dyDescent="0.35">
      <c r="A8617" s="5" t="s">
        <v>7944</v>
      </c>
      <c r="B8617" s="5">
        <v>6.9</v>
      </c>
    </row>
    <row r="8618" spans="1:2" ht="15.75" customHeight="1" x14ac:dyDescent="0.35">
      <c r="A8618" s="5" t="s">
        <v>7945</v>
      </c>
      <c r="B8618" s="5">
        <v>7</v>
      </c>
    </row>
    <row r="8619" spans="1:2" ht="15.75" customHeight="1" x14ac:dyDescent="0.35">
      <c r="A8619" s="5" t="s">
        <v>7946</v>
      </c>
      <c r="B8619" s="5">
        <v>5.7</v>
      </c>
    </row>
    <row r="8620" spans="1:2" ht="15.75" customHeight="1" x14ac:dyDescent="0.35">
      <c r="A8620" s="5" t="s">
        <v>7947</v>
      </c>
      <c r="B8620" s="5">
        <v>6.9</v>
      </c>
    </row>
    <row r="8621" spans="1:2" ht="15.75" customHeight="1" x14ac:dyDescent="0.35">
      <c r="A8621" s="5" t="s">
        <v>7948</v>
      </c>
      <c r="B8621" s="5">
        <v>5.4</v>
      </c>
    </row>
    <row r="8622" spans="1:2" ht="15.75" customHeight="1" x14ac:dyDescent="0.35">
      <c r="A8622" s="5" t="s">
        <v>7949</v>
      </c>
      <c r="B8622" s="5">
        <v>8.1</v>
      </c>
    </row>
    <row r="8623" spans="1:2" ht="15.75" customHeight="1" x14ac:dyDescent="0.35">
      <c r="A8623" s="5" t="s">
        <v>7950</v>
      </c>
      <c r="B8623" s="5">
        <v>6.6</v>
      </c>
    </row>
    <row r="8624" spans="1:2" ht="15.75" customHeight="1" x14ac:dyDescent="0.35">
      <c r="A8624" s="5" t="s">
        <v>7951</v>
      </c>
      <c r="B8624" s="5">
        <v>6.9</v>
      </c>
    </row>
    <row r="8625" spans="1:2" ht="15.75" customHeight="1" x14ac:dyDescent="0.35">
      <c r="A8625" s="5" t="s">
        <v>7952</v>
      </c>
      <c r="B8625" s="5">
        <v>6.1</v>
      </c>
    </row>
    <row r="8626" spans="1:2" ht="15.75" customHeight="1" x14ac:dyDescent="0.35">
      <c r="A8626" s="5" t="s">
        <v>7953</v>
      </c>
      <c r="B8626" s="5">
        <v>5.3</v>
      </c>
    </row>
    <row r="8627" spans="1:2" ht="15.75" customHeight="1" x14ac:dyDescent="0.35">
      <c r="A8627" s="5" t="s">
        <v>7954</v>
      </c>
      <c r="B8627" s="5">
        <v>6.7</v>
      </c>
    </row>
    <row r="8628" spans="1:2" ht="15.75" customHeight="1" x14ac:dyDescent="0.35">
      <c r="A8628" s="5" t="s">
        <v>7955</v>
      </c>
      <c r="B8628" s="5">
        <v>6.7</v>
      </c>
    </row>
    <row r="8629" spans="1:2" ht="15.75" customHeight="1" x14ac:dyDescent="0.35">
      <c r="A8629" s="5" t="s">
        <v>7956</v>
      </c>
      <c r="B8629" s="5">
        <v>7.1</v>
      </c>
    </row>
    <row r="8630" spans="1:2" ht="15.75" customHeight="1" x14ac:dyDescent="0.35">
      <c r="A8630" s="5" t="s">
        <v>10</v>
      </c>
      <c r="B8630" s="5">
        <v>5.8</v>
      </c>
    </row>
    <row r="8631" spans="1:2" ht="15.75" customHeight="1" x14ac:dyDescent="0.35">
      <c r="A8631" s="5" t="s">
        <v>7957</v>
      </c>
      <c r="B8631" s="5">
        <v>7.8</v>
      </c>
    </row>
    <row r="8632" spans="1:2" ht="15.75" customHeight="1" x14ac:dyDescent="0.35">
      <c r="A8632" s="5" t="s">
        <v>7958</v>
      </c>
      <c r="B8632" s="5">
        <v>7.2</v>
      </c>
    </row>
    <row r="8633" spans="1:2" ht="15.75" customHeight="1" x14ac:dyDescent="0.35">
      <c r="A8633" s="5" t="s">
        <v>7959</v>
      </c>
      <c r="B8633" s="5">
        <v>7.9</v>
      </c>
    </row>
    <row r="8634" spans="1:2" ht="15.75" customHeight="1" x14ac:dyDescent="0.35">
      <c r="A8634" s="5" t="s">
        <v>7960</v>
      </c>
      <c r="B8634" s="5">
        <v>5.5</v>
      </c>
    </row>
    <row r="8635" spans="1:2" ht="15.75" customHeight="1" x14ac:dyDescent="0.35">
      <c r="A8635" s="5" t="s">
        <v>7961</v>
      </c>
      <c r="B8635" s="5">
        <v>7.3</v>
      </c>
    </row>
    <row r="8636" spans="1:2" ht="15.75" customHeight="1" x14ac:dyDescent="0.35">
      <c r="A8636" s="5" t="s">
        <v>7962</v>
      </c>
      <c r="B8636" s="5">
        <v>8.3000000000000007</v>
      </c>
    </row>
    <row r="8637" spans="1:2" ht="15.75" customHeight="1" x14ac:dyDescent="0.35">
      <c r="A8637" s="5" t="s">
        <v>7963</v>
      </c>
      <c r="B8637" s="5">
        <v>4.7</v>
      </c>
    </row>
    <row r="8638" spans="1:2" ht="15.75" customHeight="1" x14ac:dyDescent="0.35">
      <c r="A8638" s="5" t="s">
        <v>7964</v>
      </c>
      <c r="B8638" s="5">
        <v>5.7</v>
      </c>
    </row>
    <row r="8639" spans="1:2" ht="15.75" customHeight="1" x14ac:dyDescent="0.35">
      <c r="A8639" s="5" t="s">
        <v>7965</v>
      </c>
      <c r="B8639" s="5">
        <v>5.3</v>
      </c>
    </row>
    <row r="8640" spans="1:2" ht="15.75" customHeight="1" x14ac:dyDescent="0.35">
      <c r="A8640" s="5" t="s">
        <v>10</v>
      </c>
      <c r="B8640" s="5">
        <v>5.8</v>
      </c>
    </row>
    <row r="8641" spans="1:2" ht="15.75" customHeight="1" x14ac:dyDescent="0.35">
      <c r="A8641" s="5" t="s">
        <v>7966</v>
      </c>
      <c r="B8641" s="5">
        <v>6.6</v>
      </c>
    </row>
    <row r="8642" spans="1:2" ht="15.75" customHeight="1" x14ac:dyDescent="0.35">
      <c r="A8642" s="5" t="s">
        <v>7967</v>
      </c>
      <c r="B8642" s="5">
        <v>6.6</v>
      </c>
    </row>
    <row r="8643" spans="1:2" ht="15.75" customHeight="1" x14ac:dyDescent="0.35">
      <c r="A8643" s="5" t="s">
        <v>7968</v>
      </c>
      <c r="B8643" s="5">
        <v>6.4</v>
      </c>
    </row>
    <row r="8644" spans="1:2" ht="15.75" customHeight="1" x14ac:dyDescent="0.35">
      <c r="A8644" s="5" t="s">
        <v>7969</v>
      </c>
      <c r="B8644" s="5">
        <v>6.5</v>
      </c>
    </row>
    <row r="8645" spans="1:2" ht="15.75" customHeight="1" x14ac:dyDescent="0.35">
      <c r="A8645" s="5" t="s">
        <v>7970</v>
      </c>
      <c r="B8645" s="5">
        <v>7.9</v>
      </c>
    </row>
    <row r="8646" spans="1:2" ht="15.75" customHeight="1" x14ac:dyDescent="0.35">
      <c r="A8646" s="5" t="s">
        <v>7971</v>
      </c>
      <c r="B8646" s="5">
        <v>5.7</v>
      </c>
    </row>
    <row r="8647" spans="1:2" ht="15.75" customHeight="1" x14ac:dyDescent="0.35">
      <c r="A8647" s="5" t="s">
        <v>7972</v>
      </c>
      <c r="B8647" s="5">
        <v>5.8</v>
      </c>
    </row>
    <row r="8648" spans="1:2" ht="15.75" customHeight="1" x14ac:dyDescent="0.35">
      <c r="A8648" s="5" t="s">
        <v>7973</v>
      </c>
      <c r="B8648" s="5">
        <v>7.3</v>
      </c>
    </row>
    <row r="8649" spans="1:2" ht="15.75" customHeight="1" x14ac:dyDescent="0.35">
      <c r="A8649" s="5" t="s">
        <v>7974</v>
      </c>
      <c r="B8649" s="5">
        <v>6.7</v>
      </c>
    </row>
    <row r="8650" spans="1:2" ht="15.75" customHeight="1" x14ac:dyDescent="0.35">
      <c r="A8650" s="5" t="s">
        <v>5611</v>
      </c>
      <c r="B8650" s="5">
        <v>6.7</v>
      </c>
    </row>
    <row r="8651" spans="1:2" ht="15.75" customHeight="1" x14ac:dyDescent="0.35">
      <c r="A8651" s="5" t="s">
        <v>7975</v>
      </c>
      <c r="B8651" s="5">
        <v>8.3000000000000007</v>
      </c>
    </row>
    <row r="8652" spans="1:2" ht="15.75" customHeight="1" x14ac:dyDescent="0.35">
      <c r="A8652" s="5" t="s">
        <v>7976</v>
      </c>
      <c r="B8652" s="5">
        <v>7</v>
      </c>
    </row>
    <row r="8653" spans="1:2" ht="15.75" customHeight="1" x14ac:dyDescent="0.35">
      <c r="A8653" s="5" t="s">
        <v>7977</v>
      </c>
      <c r="B8653" s="5">
        <v>7</v>
      </c>
    </row>
    <row r="8654" spans="1:2" ht="15.75" customHeight="1" x14ac:dyDescent="0.35">
      <c r="A8654" s="5" t="s">
        <v>7978</v>
      </c>
      <c r="B8654" s="5">
        <v>0</v>
      </c>
    </row>
    <row r="8655" spans="1:2" ht="15.75" customHeight="1" x14ac:dyDescent="0.35">
      <c r="A8655" s="5" t="s">
        <v>2059</v>
      </c>
      <c r="B8655" s="5">
        <v>7.8</v>
      </c>
    </row>
    <row r="8656" spans="1:2" ht="15.75" customHeight="1" x14ac:dyDescent="0.35">
      <c r="A8656" s="5" t="s">
        <v>7979</v>
      </c>
      <c r="B8656" s="5">
        <v>6.6</v>
      </c>
    </row>
    <row r="8657" spans="1:2" ht="15.75" customHeight="1" x14ac:dyDescent="0.35">
      <c r="A8657" s="5" t="s">
        <v>7980</v>
      </c>
      <c r="B8657" s="5">
        <v>7.9</v>
      </c>
    </row>
    <row r="8658" spans="1:2" ht="15.75" customHeight="1" x14ac:dyDescent="0.35">
      <c r="A8658" s="5" t="s">
        <v>7981</v>
      </c>
      <c r="B8658" s="5">
        <v>6.1</v>
      </c>
    </row>
    <row r="8659" spans="1:2" ht="15.75" customHeight="1" x14ac:dyDescent="0.35">
      <c r="A8659" s="5" t="s">
        <v>7982</v>
      </c>
      <c r="B8659" s="5">
        <v>3.5</v>
      </c>
    </row>
    <row r="8660" spans="1:2" ht="15.75" customHeight="1" x14ac:dyDescent="0.35">
      <c r="A8660" s="5" t="s">
        <v>7983</v>
      </c>
      <c r="B8660" s="5">
        <v>5.2</v>
      </c>
    </row>
    <row r="8661" spans="1:2" ht="15.75" customHeight="1" x14ac:dyDescent="0.35">
      <c r="A8661" s="5" t="s">
        <v>7984</v>
      </c>
      <c r="B8661" s="5">
        <v>7.6</v>
      </c>
    </row>
    <row r="8662" spans="1:2" ht="15.75" customHeight="1" x14ac:dyDescent="0.35">
      <c r="A8662" s="5" t="s">
        <v>10</v>
      </c>
      <c r="B8662" s="5">
        <v>6.2</v>
      </c>
    </row>
    <row r="8663" spans="1:2" ht="15.75" customHeight="1" x14ac:dyDescent="0.35">
      <c r="A8663" s="5" t="s">
        <v>7985</v>
      </c>
      <c r="B8663" s="5">
        <v>0</v>
      </c>
    </row>
    <row r="8664" spans="1:2" ht="15.75" customHeight="1" x14ac:dyDescent="0.35">
      <c r="A8664" s="5" t="s">
        <v>7986</v>
      </c>
      <c r="B8664" s="5">
        <v>3.1</v>
      </c>
    </row>
    <row r="8665" spans="1:2" ht="15.75" customHeight="1" x14ac:dyDescent="0.35">
      <c r="A8665" s="5" t="s">
        <v>7987</v>
      </c>
      <c r="B8665" s="5">
        <v>3.1</v>
      </c>
    </row>
    <row r="8666" spans="1:2" ht="15.75" customHeight="1" x14ac:dyDescent="0.35">
      <c r="A8666" s="5" t="s">
        <v>7988</v>
      </c>
      <c r="B8666" s="5">
        <v>5.8</v>
      </c>
    </row>
    <row r="8667" spans="1:2" ht="15.75" customHeight="1" x14ac:dyDescent="0.35">
      <c r="A8667" s="5" t="s">
        <v>7989</v>
      </c>
      <c r="B8667" s="5">
        <v>4.9000000000000004</v>
      </c>
    </row>
    <row r="8668" spans="1:2" ht="15.75" customHeight="1" x14ac:dyDescent="0.35">
      <c r="A8668" s="5" t="s">
        <v>7990</v>
      </c>
      <c r="B8668" s="5">
        <v>6.8</v>
      </c>
    </row>
    <row r="8669" spans="1:2" ht="15.75" customHeight="1" x14ac:dyDescent="0.35">
      <c r="A8669" s="5" t="s">
        <v>7991</v>
      </c>
      <c r="B8669" s="5">
        <v>7.2</v>
      </c>
    </row>
    <row r="8670" spans="1:2" ht="15.75" customHeight="1" x14ac:dyDescent="0.35">
      <c r="A8670" s="5" t="s">
        <v>7992</v>
      </c>
      <c r="B8670" s="5">
        <v>5.5</v>
      </c>
    </row>
    <row r="8671" spans="1:2" ht="15.75" customHeight="1" x14ac:dyDescent="0.35">
      <c r="A8671" s="5" t="s">
        <v>7993</v>
      </c>
      <c r="B8671" s="5">
        <v>0</v>
      </c>
    </row>
    <row r="8672" spans="1:2" ht="15.75" customHeight="1" x14ac:dyDescent="0.35">
      <c r="A8672" s="5" t="s">
        <v>7994</v>
      </c>
      <c r="B8672" s="5">
        <v>5</v>
      </c>
    </row>
    <row r="8673" spans="1:2" ht="15.75" customHeight="1" x14ac:dyDescent="0.35">
      <c r="A8673" s="5" t="s">
        <v>7995</v>
      </c>
      <c r="B8673" s="5">
        <v>6.4</v>
      </c>
    </row>
    <row r="8674" spans="1:2" ht="15.75" customHeight="1" x14ac:dyDescent="0.35">
      <c r="A8674" s="5" t="s">
        <v>7996</v>
      </c>
      <c r="B8674" s="5">
        <v>6.7</v>
      </c>
    </row>
    <row r="8675" spans="1:2" ht="15.75" customHeight="1" x14ac:dyDescent="0.35">
      <c r="A8675" s="5" t="s">
        <v>7997</v>
      </c>
      <c r="B8675" s="5">
        <v>0</v>
      </c>
    </row>
    <row r="8676" spans="1:2" ht="15.75" customHeight="1" x14ac:dyDescent="0.35">
      <c r="A8676" s="5" t="s">
        <v>7998</v>
      </c>
      <c r="B8676" s="5">
        <v>7.5</v>
      </c>
    </row>
    <row r="8677" spans="1:2" ht="15.75" customHeight="1" x14ac:dyDescent="0.35">
      <c r="A8677" s="5" t="s">
        <v>7999</v>
      </c>
      <c r="B8677" s="5">
        <v>6.7</v>
      </c>
    </row>
    <row r="8678" spans="1:2" ht="15.75" customHeight="1" x14ac:dyDescent="0.35">
      <c r="A8678" s="5" t="s">
        <v>8000</v>
      </c>
      <c r="B8678" s="5">
        <v>6.5</v>
      </c>
    </row>
    <row r="8679" spans="1:2" ht="15.75" customHeight="1" x14ac:dyDescent="0.35">
      <c r="A8679" s="5" t="s">
        <v>8001</v>
      </c>
      <c r="B8679" s="5">
        <v>6.9</v>
      </c>
    </row>
    <row r="8680" spans="1:2" ht="15.75" customHeight="1" x14ac:dyDescent="0.35">
      <c r="A8680" s="5" t="s">
        <v>8002</v>
      </c>
      <c r="B8680" s="5">
        <v>7.6</v>
      </c>
    </row>
    <row r="8681" spans="1:2" ht="15.75" customHeight="1" x14ac:dyDescent="0.35">
      <c r="A8681" s="5" t="s">
        <v>8003</v>
      </c>
      <c r="B8681" s="5">
        <v>0</v>
      </c>
    </row>
    <row r="8682" spans="1:2" ht="15.75" customHeight="1" x14ac:dyDescent="0.35">
      <c r="A8682" s="5" t="s">
        <v>8004</v>
      </c>
      <c r="B8682" s="5">
        <v>6.5</v>
      </c>
    </row>
    <row r="8683" spans="1:2" ht="15.75" customHeight="1" x14ac:dyDescent="0.35">
      <c r="A8683" s="5" t="s">
        <v>8005</v>
      </c>
      <c r="B8683" s="5">
        <v>6.2</v>
      </c>
    </row>
    <row r="8684" spans="1:2" ht="15.75" customHeight="1" x14ac:dyDescent="0.35">
      <c r="A8684" s="5" t="s">
        <v>8006</v>
      </c>
      <c r="B8684" s="5">
        <v>8.1999999999999993</v>
      </c>
    </row>
    <row r="8685" spans="1:2" ht="15.75" customHeight="1" x14ac:dyDescent="0.35">
      <c r="A8685" s="5" t="s">
        <v>8007</v>
      </c>
      <c r="B8685" s="5">
        <v>6.6</v>
      </c>
    </row>
    <row r="8686" spans="1:2" ht="15.75" customHeight="1" x14ac:dyDescent="0.35">
      <c r="A8686" s="5" t="s">
        <v>8008</v>
      </c>
      <c r="B8686" s="5">
        <v>7.6</v>
      </c>
    </row>
    <row r="8687" spans="1:2" ht="15.75" customHeight="1" x14ac:dyDescent="0.35">
      <c r="A8687" s="5" t="s">
        <v>8009</v>
      </c>
      <c r="B8687" s="5">
        <v>7.2</v>
      </c>
    </row>
    <row r="8688" spans="1:2" ht="15.75" customHeight="1" x14ac:dyDescent="0.35">
      <c r="A8688" s="5" t="s">
        <v>8010</v>
      </c>
      <c r="B8688" s="5">
        <v>0</v>
      </c>
    </row>
    <row r="8689" spans="1:2" ht="15.75" customHeight="1" x14ac:dyDescent="0.35">
      <c r="A8689" s="5" t="s">
        <v>8011</v>
      </c>
      <c r="B8689" s="5">
        <v>3.5</v>
      </c>
    </row>
    <row r="8690" spans="1:2" ht="15.75" customHeight="1" x14ac:dyDescent="0.35">
      <c r="A8690" s="5" t="s">
        <v>8012</v>
      </c>
      <c r="B8690" s="5">
        <v>5.9</v>
      </c>
    </row>
    <row r="8691" spans="1:2" ht="15.75" customHeight="1" x14ac:dyDescent="0.35">
      <c r="A8691" s="5" t="s">
        <v>8013</v>
      </c>
      <c r="B8691" s="5">
        <v>8.4</v>
      </c>
    </row>
    <row r="8692" spans="1:2" ht="15.75" customHeight="1" x14ac:dyDescent="0.35">
      <c r="A8692" s="5" t="s">
        <v>8014</v>
      </c>
      <c r="B8692" s="5">
        <v>7.5</v>
      </c>
    </row>
    <row r="8693" spans="1:2" ht="15.75" customHeight="1" x14ac:dyDescent="0.35">
      <c r="A8693" s="5" t="s">
        <v>10</v>
      </c>
      <c r="B8693" s="5">
        <v>4.2</v>
      </c>
    </row>
    <row r="8694" spans="1:2" ht="15.75" customHeight="1" x14ac:dyDescent="0.35">
      <c r="A8694" s="5" t="s">
        <v>8015</v>
      </c>
      <c r="B8694" s="5">
        <v>0</v>
      </c>
    </row>
    <row r="8695" spans="1:2" ht="15.75" customHeight="1" x14ac:dyDescent="0.35">
      <c r="A8695" s="5" t="s">
        <v>10</v>
      </c>
      <c r="B8695" s="5">
        <v>5.0999999999999996</v>
      </c>
    </row>
    <row r="8696" spans="1:2" ht="15.75" customHeight="1" x14ac:dyDescent="0.35">
      <c r="A8696" s="5" t="s">
        <v>8016</v>
      </c>
      <c r="B8696" s="5">
        <v>4</v>
      </c>
    </row>
    <row r="8697" spans="1:2" ht="15.75" customHeight="1" x14ac:dyDescent="0.35">
      <c r="A8697" s="5" t="s">
        <v>8017</v>
      </c>
      <c r="B8697" s="5">
        <v>4.5999999999999996</v>
      </c>
    </row>
    <row r="8698" spans="1:2" ht="15.75" customHeight="1" x14ac:dyDescent="0.35">
      <c r="A8698" s="5" t="s">
        <v>8018</v>
      </c>
      <c r="B8698" s="5">
        <v>6.8</v>
      </c>
    </row>
    <row r="8699" spans="1:2" ht="15.75" customHeight="1" x14ac:dyDescent="0.35">
      <c r="A8699" s="5" t="s">
        <v>8019</v>
      </c>
      <c r="B8699" s="5">
        <v>8.3000000000000007</v>
      </c>
    </row>
    <row r="8700" spans="1:2" ht="15.75" customHeight="1" x14ac:dyDescent="0.35">
      <c r="A8700" s="5" t="s">
        <v>8020</v>
      </c>
      <c r="B8700" s="5">
        <v>7.4</v>
      </c>
    </row>
    <row r="8701" spans="1:2" ht="15.75" customHeight="1" x14ac:dyDescent="0.35">
      <c r="A8701" s="5" t="s">
        <v>10</v>
      </c>
      <c r="B8701" s="5">
        <v>7.1</v>
      </c>
    </row>
    <row r="8702" spans="1:2" ht="15.75" customHeight="1" x14ac:dyDescent="0.35">
      <c r="A8702" s="5" t="s">
        <v>8021</v>
      </c>
      <c r="B8702" s="5">
        <v>7.2</v>
      </c>
    </row>
    <row r="8703" spans="1:2" ht="15.75" customHeight="1" x14ac:dyDescent="0.35">
      <c r="A8703" s="5" t="s">
        <v>8022</v>
      </c>
      <c r="B8703" s="5">
        <v>7</v>
      </c>
    </row>
    <row r="8704" spans="1:2" ht="15.75" customHeight="1" x14ac:dyDescent="0.35">
      <c r="A8704" s="5" t="s">
        <v>8023</v>
      </c>
      <c r="B8704" s="5">
        <v>0</v>
      </c>
    </row>
    <row r="8705" spans="1:2" ht="15.75" customHeight="1" x14ac:dyDescent="0.35">
      <c r="A8705" s="5" t="s">
        <v>8024</v>
      </c>
      <c r="B8705" s="5">
        <v>5.8</v>
      </c>
    </row>
    <row r="8706" spans="1:2" ht="15.75" customHeight="1" x14ac:dyDescent="0.35">
      <c r="A8706" s="5" t="s">
        <v>8025</v>
      </c>
      <c r="B8706" s="5">
        <v>7.9</v>
      </c>
    </row>
    <row r="8707" spans="1:2" ht="15.75" customHeight="1" x14ac:dyDescent="0.35">
      <c r="A8707" s="5" t="s">
        <v>8026</v>
      </c>
      <c r="B8707" s="5">
        <v>6.7</v>
      </c>
    </row>
    <row r="8708" spans="1:2" ht="15.75" customHeight="1" x14ac:dyDescent="0.35">
      <c r="A8708" s="5" t="s">
        <v>8027</v>
      </c>
      <c r="B8708" s="5">
        <v>7.5</v>
      </c>
    </row>
    <row r="8709" spans="1:2" ht="15.75" customHeight="1" x14ac:dyDescent="0.35">
      <c r="A8709" s="5" t="s">
        <v>8028</v>
      </c>
      <c r="B8709" s="5">
        <v>7.7</v>
      </c>
    </row>
    <row r="8710" spans="1:2" ht="15.75" customHeight="1" x14ac:dyDescent="0.35">
      <c r="A8710" s="5" t="s">
        <v>8029</v>
      </c>
      <c r="B8710" s="5">
        <v>7.9</v>
      </c>
    </row>
    <row r="8711" spans="1:2" ht="15.75" customHeight="1" x14ac:dyDescent="0.35">
      <c r="A8711" s="5" t="s">
        <v>8030</v>
      </c>
      <c r="B8711" s="5">
        <v>6.2</v>
      </c>
    </row>
    <row r="8712" spans="1:2" ht="15.75" customHeight="1" x14ac:dyDescent="0.35">
      <c r="A8712" s="5" t="s">
        <v>8031</v>
      </c>
      <c r="B8712" s="5">
        <v>7.3</v>
      </c>
    </row>
    <row r="8713" spans="1:2" ht="15.75" customHeight="1" x14ac:dyDescent="0.35">
      <c r="A8713" s="5" t="s">
        <v>8032</v>
      </c>
      <c r="B8713" s="5">
        <v>4.4000000000000004</v>
      </c>
    </row>
    <row r="8714" spans="1:2" ht="15.75" customHeight="1" x14ac:dyDescent="0.35">
      <c r="A8714" s="5" t="s">
        <v>10</v>
      </c>
      <c r="B8714" s="5">
        <v>8.1</v>
      </c>
    </row>
    <row r="8715" spans="1:2" ht="15.75" customHeight="1" x14ac:dyDescent="0.35">
      <c r="A8715" s="5" t="s">
        <v>10</v>
      </c>
      <c r="B8715" s="5">
        <v>7</v>
      </c>
    </row>
    <row r="8716" spans="1:2" ht="15.75" customHeight="1" x14ac:dyDescent="0.35">
      <c r="A8716" s="5" t="s">
        <v>8033</v>
      </c>
      <c r="B8716" s="5">
        <v>6</v>
      </c>
    </row>
    <row r="8717" spans="1:2" ht="15.75" customHeight="1" x14ac:dyDescent="0.35">
      <c r="A8717" s="5" t="s">
        <v>8034</v>
      </c>
      <c r="B8717" s="5">
        <v>4.4000000000000004</v>
      </c>
    </row>
    <row r="8718" spans="1:2" ht="15.75" customHeight="1" x14ac:dyDescent="0.35">
      <c r="A8718" s="5" t="s">
        <v>8035</v>
      </c>
      <c r="B8718" s="5">
        <v>6.6</v>
      </c>
    </row>
    <row r="8719" spans="1:2" ht="15.75" customHeight="1" x14ac:dyDescent="0.35">
      <c r="A8719" s="5" t="s">
        <v>8036</v>
      </c>
      <c r="B8719" s="5">
        <v>7.1</v>
      </c>
    </row>
    <row r="8720" spans="1:2" ht="15.75" customHeight="1" x14ac:dyDescent="0.35">
      <c r="A8720" s="5" t="s">
        <v>8037</v>
      </c>
      <c r="B8720" s="5">
        <v>5.2</v>
      </c>
    </row>
    <row r="8721" spans="1:2" ht="15.75" customHeight="1" x14ac:dyDescent="0.35">
      <c r="A8721" s="5" t="s">
        <v>8038</v>
      </c>
      <c r="B8721" s="5">
        <v>6.3</v>
      </c>
    </row>
    <row r="8722" spans="1:2" ht="15.75" customHeight="1" x14ac:dyDescent="0.35">
      <c r="A8722" s="5" t="s">
        <v>8039</v>
      </c>
      <c r="B8722" s="5">
        <v>7.3</v>
      </c>
    </row>
    <row r="8723" spans="1:2" ht="15.75" customHeight="1" x14ac:dyDescent="0.35">
      <c r="A8723" s="5" t="s">
        <v>8040</v>
      </c>
      <c r="B8723" s="5">
        <v>0</v>
      </c>
    </row>
    <row r="8724" spans="1:2" ht="15.75" customHeight="1" x14ac:dyDescent="0.35">
      <c r="A8724" s="5" t="s">
        <v>8041</v>
      </c>
      <c r="B8724" s="5">
        <v>6.2</v>
      </c>
    </row>
    <row r="8725" spans="1:2" ht="15.75" customHeight="1" x14ac:dyDescent="0.35">
      <c r="A8725" s="5" t="s">
        <v>8042</v>
      </c>
      <c r="B8725" s="5">
        <v>6.7</v>
      </c>
    </row>
    <row r="8726" spans="1:2" ht="15.75" customHeight="1" x14ac:dyDescent="0.35">
      <c r="A8726" s="5" t="s">
        <v>8043</v>
      </c>
      <c r="B8726" s="5">
        <v>5.9</v>
      </c>
    </row>
    <row r="8727" spans="1:2" ht="15.75" customHeight="1" x14ac:dyDescent="0.35">
      <c r="A8727" s="5" t="s">
        <v>6671</v>
      </c>
      <c r="B8727" s="5">
        <v>5.4</v>
      </c>
    </row>
    <row r="8728" spans="1:2" ht="15.75" customHeight="1" x14ac:dyDescent="0.35">
      <c r="A8728" s="5" t="s">
        <v>8044</v>
      </c>
      <c r="B8728" s="5">
        <v>5.0999999999999996</v>
      </c>
    </row>
    <row r="8729" spans="1:2" ht="15.75" customHeight="1" x14ac:dyDescent="0.35">
      <c r="A8729" s="5" t="s">
        <v>8045</v>
      </c>
      <c r="B8729" s="5">
        <v>6</v>
      </c>
    </row>
    <row r="8730" spans="1:2" ht="15.75" customHeight="1" x14ac:dyDescent="0.35">
      <c r="A8730" s="5" t="s">
        <v>8046</v>
      </c>
      <c r="B8730" s="5">
        <v>4.5</v>
      </c>
    </row>
    <row r="8731" spans="1:2" ht="15.75" customHeight="1" x14ac:dyDescent="0.35">
      <c r="A8731" s="5" t="s">
        <v>8047</v>
      </c>
      <c r="B8731" s="5">
        <v>5.6</v>
      </c>
    </row>
    <row r="8732" spans="1:2" ht="15.75" customHeight="1" x14ac:dyDescent="0.35">
      <c r="A8732" s="5" t="s">
        <v>8048</v>
      </c>
      <c r="B8732" s="5">
        <v>6.1</v>
      </c>
    </row>
    <row r="8733" spans="1:2" ht="15.75" customHeight="1" x14ac:dyDescent="0.35">
      <c r="A8733" s="5" t="s">
        <v>8049</v>
      </c>
      <c r="B8733" s="5">
        <v>6.8</v>
      </c>
    </row>
    <row r="8734" spans="1:2" ht="15.75" customHeight="1" x14ac:dyDescent="0.35">
      <c r="A8734" s="5" t="s">
        <v>8050</v>
      </c>
      <c r="B8734" s="5">
        <v>5.8</v>
      </c>
    </row>
    <row r="8735" spans="1:2" ht="15.75" customHeight="1" x14ac:dyDescent="0.35">
      <c r="A8735" s="5" t="s">
        <v>8051</v>
      </c>
      <c r="B8735" s="5">
        <v>6.9</v>
      </c>
    </row>
    <row r="8736" spans="1:2" ht="15.75" customHeight="1" x14ac:dyDescent="0.35">
      <c r="A8736" s="5" t="s">
        <v>4833</v>
      </c>
      <c r="B8736" s="5">
        <v>5.4</v>
      </c>
    </row>
    <row r="8737" spans="1:2" ht="15.75" customHeight="1" x14ac:dyDescent="0.35">
      <c r="A8737" s="5" t="s">
        <v>53</v>
      </c>
      <c r="B8737" s="5">
        <v>7.4</v>
      </c>
    </row>
    <row r="8738" spans="1:2" ht="15.75" customHeight="1" x14ac:dyDescent="0.35">
      <c r="A8738" s="5" t="s">
        <v>8052</v>
      </c>
      <c r="B8738" s="5">
        <v>6.6</v>
      </c>
    </row>
    <row r="8739" spans="1:2" ht="15.75" customHeight="1" x14ac:dyDescent="0.35">
      <c r="A8739" s="5" t="s">
        <v>8053</v>
      </c>
      <c r="B8739" s="5">
        <v>0</v>
      </c>
    </row>
    <row r="8740" spans="1:2" ht="15.75" customHeight="1" x14ac:dyDescent="0.35">
      <c r="A8740" s="5" t="s">
        <v>8054</v>
      </c>
      <c r="B8740" s="5">
        <v>5.9</v>
      </c>
    </row>
    <row r="8741" spans="1:2" ht="15.75" customHeight="1" x14ac:dyDescent="0.35">
      <c r="A8741" s="5" t="s">
        <v>8055</v>
      </c>
      <c r="B8741" s="5">
        <v>6.3</v>
      </c>
    </row>
    <row r="8742" spans="1:2" ht="15.75" customHeight="1" x14ac:dyDescent="0.35">
      <c r="A8742" s="5" t="s">
        <v>5810</v>
      </c>
      <c r="B8742" s="5">
        <v>6.9</v>
      </c>
    </row>
    <row r="8743" spans="1:2" ht="15.75" customHeight="1" x14ac:dyDescent="0.35">
      <c r="A8743" s="5" t="s">
        <v>8056</v>
      </c>
      <c r="B8743" s="5">
        <v>5.4</v>
      </c>
    </row>
    <row r="8744" spans="1:2" ht="15.75" customHeight="1" x14ac:dyDescent="0.35">
      <c r="A8744" s="5" t="s">
        <v>8057</v>
      </c>
      <c r="B8744" s="5">
        <v>8.1</v>
      </c>
    </row>
    <row r="8745" spans="1:2" ht="15.75" customHeight="1" x14ac:dyDescent="0.35">
      <c r="A8745" s="5" t="s">
        <v>8058</v>
      </c>
      <c r="B8745" s="5">
        <v>6.4</v>
      </c>
    </row>
    <row r="8746" spans="1:2" ht="15.75" customHeight="1" x14ac:dyDescent="0.35">
      <c r="A8746" s="5" t="s">
        <v>8059</v>
      </c>
      <c r="B8746" s="5">
        <v>5.2</v>
      </c>
    </row>
    <row r="8747" spans="1:2" ht="15.75" customHeight="1" x14ac:dyDescent="0.35">
      <c r="A8747" s="5" t="s">
        <v>10</v>
      </c>
      <c r="B8747" s="5">
        <v>7.7</v>
      </c>
    </row>
    <row r="8748" spans="1:2" ht="15.75" customHeight="1" x14ac:dyDescent="0.35">
      <c r="A8748" s="5" t="s">
        <v>8060</v>
      </c>
      <c r="B8748" s="5">
        <v>8</v>
      </c>
    </row>
    <row r="8749" spans="1:2" ht="15.75" customHeight="1" x14ac:dyDescent="0.35">
      <c r="A8749" s="5" t="s">
        <v>267</v>
      </c>
      <c r="B8749" s="5">
        <v>0</v>
      </c>
    </row>
    <row r="8750" spans="1:2" ht="15.75" customHeight="1" x14ac:dyDescent="0.35">
      <c r="A8750" s="5" t="s">
        <v>8061</v>
      </c>
      <c r="B8750" s="5">
        <v>0</v>
      </c>
    </row>
    <row r="8751" spans="1:2" ht="15.75" customHeight="1" x14ac:dyDescent="0.35">
      <c r="A8751" s="5" t="s">
        <v>8062</v>
      </c>
      <c r="B8751" s="5">
        <v>7.3</v>
      </c>
    </row>
    <row r="8752" spans="1:2" ht="15.75" customHeight="1" x14ac:dyDescent="0.35">
      <c r="A8752" s="5" t="s">
        <v>8063</v>
      </c>
      <c r="B8752" s="5">
        <v>5.9</v>
      </c>
    </row>
    <row r="8753" spans="1:2" ht="15.75" customHeight="1" x14ac:dyDescent="0.35">
      <c r="A8753" s="5" t="s">
        <v>8064</v>
      </c>
      <c r="B8753" s="5">
        <v>5.0999999999999996</v>
      </c>
    </row>
    <row r="8754" spans="1:2" ht="15.75" customHeight="1" x14ac:dyDescent="0.35">
      <c r="A8754" s="5" t="s">
        <v>8065</v>
      </c>
      <c r="B8754" s="5">
        <v>6.7</v>
      </c>
    </row>
    <row r="8755" spans="1:2" ht="15.75" customHeight="1" x14ac:dyDescent="0.35">
      <c r="A8755" s="5" t="s">
        <v>8066</v>
      </c>
      <c r="B8755" s="5">
        <v>6.8</v>
      </c>
    </row>
    <row r="8756" spans="1:2" ht="15.75" customHeight="1" x14ac:dyDescent="0.35">
      <c r="A8756" s="5" t="s">
        <v>8067</v>
      </c>
      <c r="B8756" s="5">
        <v>7</v>
      </c>
    </row>
    <row r="8757" spans="1:2" ht="15.75" customHeight="1" x14ac:dyDescent="0.35">
      <c r="A8757" s="5" t="s">
        <v>8068</v>
      </c>
      <c r="B8757" s="5">
        <v>7.1</v>
      </c>
    </row>
    <row r="8758" spans="1:2" ht="15.75" customHeight="1" x14ac:dyDescent="0.35">
      <c r="A8758" s="5" t="s">
        <v>10</v>
      </c>
      <c r="B8758" s="5">
        <v>5.8</v>
      </c>
    </row>
    <row r="8759" spans="1:2" ht="15.75" customHeight="1" x14ac:dyDescent="0.35">
      <c r="A8759" s="5" t="s">
        <v>8069</v>
      </c>
      <c r="B8759" s="5">
        <v>7.6</v>
      </c>
    </row>
    <row r="8760" spans="1:2" ht="15.75" customHeight="1" x14ac:dyDescent="0.35">
      <c r="A8760" s="5" t="s">
        <v>8070</v>
      </c>
      <c r="B8760" s="5">
        <v>4.3</v>
      </c>
    </row>
    <row r="8761" spans="1:2" ht="15.75" customHeight="1" x14ac:dyDescent="0.35">
      <c r="A8761" s="5" t="s">
        <v>8071</v>
      </c>
      <c r="B8761" s="5">
        <v>7.3</v>
      </c>
    </row>
    <row r="8762" spans="1:2" ht="15.75" customHeight="1" x14ac:dyDescent="0.35">
      <c r="A8762" s="5" t="s">
        <v>8072</v>
      </c>
      <c r="B8762" s="5">
        <v>6.2</v>
      </c>
    </row>
    <row r="8763" spans="1:2" ht="15.75" customHeight="1" x14ac:dyDescent="0.35">
      <c r="A8763" s="5" t="s">
        <v>8073</v>
      </c>
      <c r="B8763" s="5">
        <v>7.1</v>
      </c>
    </row>
    <row r="8764" spans="1:2" ht="15.75" customHeight="1" x14ac:dyDescent="0.35">
      <c r="A8764" s="5" t="s">
        <v>8074</v>
      </c>
      <c r="B8764" s="5">
        <v>6</v>
      </c>
    </row>
    <row r="8765" spans="1:2" ht="15.75" customHeight="1" x14ac:dyDescent="0.35">
      <c r="A8765" s="5" t="s">
        <v>8075</v>
      </c>
      <c r="B8765" s="5">
        <v>5.9</v>
      </c>
    </row>
    <row r="8766" spans="1:2" ht="15.75" customHeight="1" x14ac:dyDescent="0.35">
      <c r="A8766" s="5" t="s">
        <v>8076</v>
      </c>
      <c r="B8766" s="5">
        <v>7.2</v>
      </c>
    </row>
    <row r="8767" spans="1:2" ht="15.75" customHeight="1" x14ac:dyDescent="0.35">
      <c r="A8767" s="5" t="s">
        <v>8077</v>
      </c>
      <c r="B8767" s="5">
        <v>7.7</v>
      </c>
    </row>
    <row r="8768" spans="1:2" ht="15.75" customHeight="1" x14ac:dyDescent="0.35">
      <c r="A8768" s="5" t="s">
        <v>8078</v>
      </c>
      <c r="B8768" s="5">
        <v>5.9</v>
      </c>
    </row>
    <row r="8769" spans="1:2" ht="15.75" customHeight="1" x14ac:dyDescent="0.35">
      <c r="A8769" s="5" t="s">
        <v>8079</v>
      </c>
      <c r="B8769" s="5">
        <v>7.3</v>
      </c>
    </row>
    <row r="8770" spans="1:2" ht="15.75" customHeight="1" x14ac:dyDescent="0.35">
      <c r="A8770" s="5" t="s">
        <v>8080</v>
      </c>
      <c r="B8770" s="5">
        <v>7.2</v>
      </c>
    </row>
    <row r="8771" spans="1:2" ht="15.75" customHeight="1" x14ac:dyDescent="0.35">
      <c r="A8771" s="5" t="s">
        <v>1632</v>
      </c>
      <c r="B8771" s="5">
        <v>6</v>
      </c>
    </row>
    <row r="8772" spans="1:2" ht="15.75" customHeight="1" x14ac:dyDescent="0.35">
      <c r="A8772" s="5" t="s">
        <v>8081</v>
      </c>
      <c r="B8772" s="5">
        <v>7.4</v>
      </c>
    </row>
    <row r="8773" spans="1:2" ht="15.75" customHeight="1" x14ac:dyDescent="0.35">
      <c r="A8773" s="5" t="s">
        <v>8082</v>
      </c>
      <c r="B8773" s="5">
        <v>8.3000000000000007</v>
      </c>
    </row>
    <row r="8774" spans="1:2" ht="15.75" customHeight="1" x14ac:dyDescent="0.35">
      <c r="A8774" s="5" t="s">
        <v>8083</v>
      </c>
      <c r="B8774" s="5">
        <v>0</v>
      </c>
    </row>
    <row r="8775" spans="1:2" ht="15.75" customHeight="1" x14ac:dyDescent="0.35">
      <c r="A8775" s="5" t="s">
        <v>8084</v>
      </c>
      <c r="B8775" s="5">
        <v>7.4</v>
      </c>
    </row>
    <row r="8776" spans="1:2" ht="15.75" customHeight="1" x14ac:dyDescent="0.35">
      <c r="A8776" s="5" t="s">
        <v>8085</v>
      </c>
      <c r="B8776" s="5">
        <v>6.9</v>
      </c>
    </row>
    <row r="8777" spans="1:2" ht="15.75" customHeight="1" x14ac:dyDescent="0.35">
      <c r="A8777" s="5" t="s">
        <v>8086</v>
      </c>
      <c r="B8777" s="5">
        <v>6.2</v>
      </c>
    </row>
    <row r="8778" spans="1:2" ht="15.75" customHeight="1" x14ac:dyDescent="0.35">
      <c r="A8778" s="5" t="s">
        <v>8087</v>
      </c>
      <c r="B8778" s="5">
        <v>5.2</v>
      </c>
    </row>
    <row r="8779" spans="1:2" ht="15.75" customHeight="1" x14ac:dyDescent="0.35">
      <c r="A8779" s="5" t="s">
        <v>8088</v>
      </c>
      <c r="B8779" s="5">
        <v>4.5</v>
      </c>
    </row>
    <row r="8780" spans="1:2" ht="15.75" customHeight="1" x14ac:dyDescent="0.35">
      <c r="A8780" s="5" t="s">
        <v>8089</v>
      </c>
      <c r="B8780" s="5">
        <v>6.8</v>
      </c>
    </row>
    <row r="8781" spans="1:2" ht="15.75" customHeight="1" x14ac:dyDescent="0.35">
      <c r="A8781" s="5" t="s">
        <v>8090</v>
      </c>
      <c r="B8781" s="5">
        <v>6.4</v>
      </c>
    </row>
    <row r="8782" spans="1:2" ht="15.75" customHeight="1" x14ac:dyDescent="0.35">
      <c r="A8782" s="5" t="s">
        <v>8091</v>
      </c>
      <c r="B8782" s="5">
        <v>6.1</v>
      </c>
    </row>
    <row r="8783" spans="1:2" ht="15.75" customHeight="1" x14ac:dyDescent="0.35">
      <c r="A8783" s="5" t="s">
        <v>8092</v>
      </c>
      <c r="B8783" s="5">
        <v>6.5</v>
      </c>
    </row>
    <row r="8784" spans="1:2" ht="15.75" customHeight="1" x14ac:dyDescent="0.35">
      <c r="A8784" s="5" t="s">
        <v>8093</v>
      </c>
      <c r="B8784" s="5">
        <v>6.6</v>
      </c>
    </row>
    <row r="8785" spans="1:2" ht="15.75" customHeight="1" x14ac:dyDescent="0.35">
      <c r="A8785" s="5" t="s">
        <v>8094</v>
      </c>
      <c r="B8785" s="5">
        <v>6.8</v>
      </c>
    </row>
    <row r="8786" spans="1:2" ht="15.75" customHeight="1" x14ac:dyDescent="0.35">
      <c r="A8786" s="5" t="s">
        <v>8095</v>
      </c>
      <c r="B8786" s="5">
        <v>7.3</v>
      </c>
    </row>
    <row r="8787" spans="1:2" ht="15.75" customHeight="1" x14ac:dyDescent="0.35">
      <c r="A8787" s="5" t="s">
        <v>8096</v>
      </c>
      <c r="B8787" s="5">
        <v>6.9</v>
      </c>
    </row>
    <row r="8788" spans="1:2" ht="15.75" customHeight="1" x14ac:dyDescent="0.35">
      <c r="A8788" s="5" t="s">
        <v>8097</v>
      </c>
      <c r="B8788" s="5">
        <v>5.2</v>
      </c>
    </row>
    <row r="8789" spans="1:2" ht="15.75" customHeight="1" x14ac:dyDescent="0.35">
      <c r="A8789" s="5" t="s">
        <v>8098</v>
      </c>
      <c r="B8789" s="5">
        <v>7.2</v>
      </c>
    </row>
    <row r="8790" spans="1:2" ht="15.75" customHeight="1" x14ac:dyDescent="0.35">
      <c r="A8790" s="5" t="s">
        <v>10</v>
      </c>
      <c r="B8790" s="5">
        <v>7.1</v>
      </c>
    </row>
    <row r="8791" spans="1:2" ht="15.75" customHeight="1" x14ac:dyDescent="0.35">
      <c r="A8791" s="5" t="s">
        <v>8099</v>
      </c>
      <c r="B8791" s="5">
        <v>9</v>
      </c>
    </row>
    <row r="8792" spans="1:2" ht="15.75" customHeight="1" x14ac:dyDescent="0.35">
      <c r="A8792" s="5" t="s">
        <v>8100</v>
      </c>
      <c r="B8792" s="5">
        <v>6.4</v>
      </c>
    </row>
    <row r="8793" spans="1:2" ht="15.75" customHeight="1" x14ac:dyDescent="0.35">
      <c r="A8793" s="5" t="s">
        <v>8101</v>
      </c>
      <c r="B8793" s="5">
        <v>6.9</v>
      </c>
    </row>
    <row r="8794" spans="1:2" ht="15.75" customHeight="1" x14ac:dyDescent="0.35">
      <c r="A8794" s="5" t="s">
        <v>8102</v>
      </c>
      <c r="B8794" s="5">
        <v>3.6</v>
      </c>
    </row>
    <row r="8795" spans="1:2" ht="15.75" customHeight="1" x14ac:dyDescent="0.35">
      <c r="A8795" s="5" t="s">
        <v>8103</v>
      </c>
      <c r="B8795" s="5">
        <v>6.4</v>
      </c>
    </row>
    <row r="8796" spans="1:2" ht="15.75" customHeight="1" x14ac:dyDescent="0.35">
      <c r="A8796" s="5" t="s">
        <v>8104</v>
      </c>
      <c r="B8796" s="5">
        <v>6</v>
      </c>
    </row>
    <row r="8797" spans="1:2" ht="15.75" customHeight="1" x14ac:dyDescent="0.35">
      <c r="A8797" s="5" t="s">
        <v>10</v>
      </c>
      <c r="B8797" s="5">
        <v>4.8</v>
      </c>
    </row>
    <row r="8798" spans="1:2" ht="15.75" customHeight="1" x14ac:dyDescent="0.35">
      <c r="A8798" s="5" t="s">
        <v>8105</v>
      </c>
      <c r="B8798" s="5">
        <v>6.6</v>
      </c>
    </row>
    <row r="8799" spans="1:2" ht="15.75" customHeight="1" x14ac:dyDescent="0.35">
      <c r="A8799" s="5" t="s">
        <v>8106</v>
      </c>
      <c r="B8799" s="5">
        <v>6.9</v>
      </c>
    </row>
    <row r="8800" spans="1:2" ht="15.75" customHeight="1" x14ac:dyDescent="0.35">
      <c r="A8800" s="5" t="s">
        <v>8107</v>
      </c>
      <c r="B8800" s="5">
        <v>0</v>
      </c>
    </row>
    <row r="8801" spans="1:2" ht="15.75" customHeight="1" x14ac:dyDescent="0.35">
      <c r="A8801" s="5" t="s">
        <v>8108</v>
      </c>
      <c r="B8801" s="5">
        <v>6.3</v>
      </c>
    </row>
    <row r="8802" spans="1:2" ht="15.75" customHeight="1" x14ac:dyDescent="0.35">
      <c r="A8802" s="5" t="s">
        <v>8109</v>
      </c>
      <c r="B8802" s="5">
        <v>5.6</v>
      </c>
    </row>
    <row r="8803" spans="1:2" ht="15.75" customHeight="1" x14ac:dyDescent="0.35">
      <c r="A8803" s="5" t="s">
        <v>10</v>
      </c>
      <c r="B8803" s="5">
        <v>6.3</v>
      </c>
    </row>
    <row r="8804" spans="1:2" ht="15.75" customHeight="1" x14ac:dyDescent="0.35">
      <c r="A8804" s="5" t="s">
        <v>8110</v>
      </c>
      <c r="B8804" s="5">
        <v>8.1999999999999993</v>
      </c>
    </row>
    <row r="8805" spans="1:2" ht="15.75" customHeight="1" x14ac:dyDescent="0.35">
      <c r="A8805" s="5" t="s">
        <v>8111</v>
      </c>
      <c r="B8805" s="5">
        <v>7</v>
      </c>
    </row>
    <row r="8806" spans="1:2" ht="15.75" customHeight="1" x14ac:dyDescent="0.35">
      <c r="A8806" s="5" t="s">
        <v>8112</v>
      </c>
      <c r="B8806" s="5">
        <v>6.5</v>
      </c>
    </row>
    <row r="8807" spans="1:2" ht="15.75" customHeight="1" x14ac:dyDescent="0.35">
      <c r="A8807" s="5" t="s">
        <v>8113</v>
      </c>
      <c r="B8807" s="5">
        <v>6.4</v>
      </c>
    </row>
    <row r="8808" spans="1:2" ht="15.75" customHeight="1" x14ac:dyDescent="0.35">
      <c r="A8808" s="5" t="s">
        <v>8114</v>
      </c>
      <c r="B8808" s="5">
        <v>6.6</v>
      </c>
    </row>
    <row r="8809" spans="1:2" ht="15.75" customHeight="1" x14ac:dyDescent="0.35">
      <c r="A8809" s="5" t="s">
        <v>8115</v>
      </c>
      <c r="B8809" s="5">
        <v>5.4</v>
      </c>
    </row>
    <row r="8810" spans="1:2" ht="15.75" customHeight="1" x14ac:dyDescent="0.35">
      <c r="A8810" s="5" t="s">
        <v>8116</v>
      </c>
      <c r="B8810" s="5">
        <v>6.4</v>
      </c>
    </row>
    <row r="8811" spans="1:2" ht="15.75" customHeight="1" x14ac:dyDescent="0.35">
      <c r="A8811" s="5" t="s">
        <v>8117</v>
      </c>
      <c r="B8811" s="5">
        <v>0</v>
      </c>
    </row>
    <row r="8812" spans="1:2" ht="15.75" customHeight="1" x14ac:dyDescent="0.35">
      <c r="A8812" s="5" t="s">
        <v>8118</v>
      </c>
      <c r="B8812" s="5">
        <v>6.7</v>
      </c>
    </row>
    <row r="8813" spans="1:2" ht="15.75" customHeight="1" x14ac:dyDescent="0.35">
      <c r="A8813" s="5" t="s">
        <v>8119</v>
      </c>
      <c r="B8813" s="5">
        <v>7.8</v>
      </c>
    </row>
    <row r="8814" spans="1:2" ht="15.75" customHeight="1" x14ac:dyDescent="0.35">
      <c r="A8814" s="5" t="s">
        <v>8120</v>
      </c>
      <c r="B8814" s="5">
        <v>0</v>
      </c>
    </row>
    <row r="8815" spans="1:2" ht="15.75" customHeight="1" x14ac:dyDescent="0.35">
      <c r="A8815" s="5" t="s">
        <v>8121</v>
      </c>
      <c r="B8815" s="5">
        <v>5.6</v>
      </c>
    </row>
    <row r="8816" spans="1:2" ht="15.75" customHeight="1" x14ac:dyDescent="0.35">
      <c r="A8816" s="5" t="s">
        <v>1461</v>
      </c>
      <c r="B8816" s="5">
        <v>7.2</v>
      </c>
    </row>
    <row r="8817" spans="1:2" ht="15.75" customHeight="1" x14ac:dyDescent="0.35">
      <c r="A8817" s="5" t="s">
        <v>8122</v>
      </c>
      <c r="B8817" s="5">
        <v>8.1</v>
      </c>
    </row>
    <row r="8818" spans="1:2" ht="15.75" customHeight="1" x14ac:dyDescent="0.35">
      <c r="A8818" s="5" t="s">
        <v>8123</v>
      </c>
      <c r="B8818" s="5">
        <v>6</v>
      </c>
    </row>
    <row r="8819" spans="1:2" ht="15.75" customHeight="1" x14ac:dyDescent="0.35">
      <c r="A8819" s="5" t="s">
        <v>8124</v>
      </c>
      <c r="B8819" s="5">
        <v>5.5</v>
      </c>
    </row>
    <row r="8820" spans="1:2" ht="15.75" customHeight="1" x14ac:dyDescent="0.35">
      <c r="A8820" s="5" t="s">
        <v>8125</v>
      </c>
      <c r="B8820" s="5">
        <v>0</v>
      </c>
    </row>
    <row r="8821" spans="1:2" ht="15.75" customHeight="1" x14ac:dyDescent="0.35">
      <c r="A8821" s="5" t="s">
        <v>8126</v>
      </c>
      <c r="B8821" s="5">
        <v>7</v>
      </c>
    </row>
    <row r="8822" spans="1:2" ht="15.75" customHeight="1" x14ac:dyDescent="0.35">
      <c r="A8822" s="5" t="s">
        <v>8127</v>
      </c>
      <c r="B8822" s="5">
        <v>5.9</v>
      </c>
    </row>
    <row r="8823" spans="1:2" ht="15.75" customHeight="1" x14ac:dyDescent="0.35">
      <c r="A8823" s="5" t="s">
        <v>8128</v>
      </c>
      <c r="B8823" s="5">
        <v>7.2</v>
      </c>
    </row>
    <row r="8824" spans="1:2" ht="15.75" customHeight="1" x14ac:dyDescent="0.35">
      <c r="A8824" s="5" t="s">
        <v>10</v>
      </c>
      <c r="B8824" s="5">
        <v>4.2</v>
      </c>
    </row>
    <row r="8825" spans="1:2" ht="15.75" customHeight="1" x14ac:dyDescent="0.35">
      <c r="A8825" s="5" t="s">
        <v>8129</v>
      </c>
      <c r="B8825" s="5">
        <v>7.2</v>
      </c>
    </row>
    <row r="8826" spans="1:2" ht="15.75" customHeight="1" x14ac:dyDescent="0.35">
      <c r="A8826" s="5" t="s">
        <v>8130</v>
      </c>
      <c r="B8826" s="5">
        <v>7.2</v>
      </c>
    </row>
    <row r="8827" spans="1:2" ht="15.75" customHeight="1" x14ac:dyDescent="0.35">
      <c r="A8827" s="5" t="s">
        <v>8131</v>
      </c>
      <c r="B8827" s="5">
        <v>7.5</v>
      </c>
    </row>
    <row r="8828" spans="1:2" ht="15.75" customHeight="1" x14ac:dyDescent="0.35">
      <c r="A8828" s="5" t="s">
        <v>8132</v>
      </c>
      <c r="B8828" s="5">
        <v>5.4</v>
      </c>
    </row>
    <row r="8829" spans="1:2" ht="15.75" customHeight="1" x14ac:dyDescent="0.35">
      <c r="A8829" s="5" t="s">
        <v>8133</v>
      </c>
      <c r="B8829" s="5">
        <v>7.5</v>
      </c>
    </row>
    <row r="8830" spans="1:2" ht="15.75" customHeight="1" x14ac:dyDescent="0.35">
      <c r="A8830" s="5" t="s">
        <v>8134</v>
      </c>
      <c r="B8830" s="5">
        <v>6.9</v>
      </c>
    </row>
    <row r="8831" spans="1:2" ht="15.75" customHeight="1" x14ac:dyDescent="0.35">
      <c r="A8831" s="5" t="s">
        <v>8135</v>
      </c>
      <c r="B8831" s="5">
        <v>5.7</v>
      </c>
    </row>
    <row r="8832" spans="1:2" ht="15.75" customHeight="1" x14ac:dyDescent="0.35">
      <c r="A8832" s="5" t="s">
        <v>8136</v>
      </c>
      <c r="B8832" s="5">
        <v>6.2</v>
      </c>
    </row>
    <row r="8833" spans="1:2" ht="15.75" customHeight="1" x14ac:dyDescent="0.35">
      <c r="A8833" s="5" t="s">
        <v>10</v>
      </c>
      <c r="B8833" s="5">
        <v>7.1</v>
      </c>
    </row>
    <row r="8834" spans="1:2" ht="15.75" customHeight="1" x14ac:dyDescent="0.35">
      <c r="A8834" s="5" t="s">
        <v>8137</v>
      </c>
      <c r="B8834" s="5">
        <v>6.3</v>
      </c>
    </row>
    <row r="8835" spans="1:2" ht="15.75" customHeight="1" x14ac:dyDescent="0.35">
      <c r="A8835" s="5" t="s">
        <v>8138</v>
      </c>
      <c r="B8835" s="5">
        <v>3.7</v>
      </c>
    </row>
    <row r="8836" spans="1:2" ht="15.75" customHeight="1" x14ac:dyDescent="0.35">
      <c r="A8836" s="5" t="s">
        <v>8139</v>
      </c>
      <c r="B8836" s="5">
        <v>7.4</v>
      </c>
    </row>
    <row r="8837" spans="1:2" ht="15.75" customHeight="1" x14ac:dyDescent="0.35">
      <c r="A8837" s="5" t="s">
        <v>8140</v>
      </c>
      <c r="B8837" s="5">
        <v>6</v>
      </c>
    </row>
    <row r="8838" spans="1:2" ht="15.75" customHeight="1" x14ac:dyDescent="0.35">
      <c r="A8838" s="5" t="s">
        <v>8141</v>
      </c>
      <c r="B8838" s="5">
        <v>0</v>
      </c>
    </row>
    <row r="8839" spans="1:2" ht="15.75" customHeight="1" x14ac:dyDescent="0.35">
      <c r="A8839" s="5" t="s">
        <v>8142</v>
      </c>
      <c r="B8839" s="5">
        <v>3.4</v>
      </c>
    </row>
    <row r="8840" spans="1:2" ht="15.75" customHeight="1" x14ac:dyDescent="0.35">
      <c r="A8840" s="5" t="s">
        <v>8143</v>
      </c>
      <c r="B8840" s="5">
        <v>7.9</v>
      </c>
    </row>
    <row r="8841" spans="1:2" ht="15.75" customHeight="1" x14ac:dyDescent="0.35">
      <c r="A8841" s="5" t="s">
        <v>8144</v>
      </c>
      <c r="B8841" s="5">
        <v>7.2</v>
      </c>
    </row>
    <row r="8842" spans="1:2" ht="15.75" customHeight="1" x14ac:dyDescent="0.35">
      <c r="A8842" s="5" t="s">
        <v>8145</v>
      </c>
      <c r="B8842" s="5">
        <v>8.1999999999999993</v>
      </c>
    </row>
    <row r="8843" spans="1:2" ht="15.75" customHeight="1" x14ac:dyDescent="0.35">
      <c r="A8843" s="5" t="s">
        <v>8146</v>
      </c>
      <c r="B8843" s="5">
        <v>7.2</v>
      </c>
    </row>
    <row r="8844" spans="1:2" ht="15.75" customHeight="1" x14ac:dyDescent="0.35">
      <c r="A8844" s="5" t="s">
        <v>10</v>
      </c>
      <c r="B8844" s="5">
        <v>6.9</v>
      </c>
    </row>
    <row r="8845" spans="1:2" ht="15.75" customHeight="1" x14ac:dyDescent="0.35">
      <c r="A8845" s="5" t="s">
        <v>8147</v>
      </c>
      <c r="B8845" s="5">
        <v>6</v>
      </c>
    </row>
    <row r="8846" spans="1:2" ht="15.75" customHeight="1" x14ac:dyDescent="0.35">
      <c r="A8846" s="5" t="s">
        <v>8148</v>
      </c>
      <c r="B8846" s="5">
        <v>7.4</v>
      </c>
    </row>
    <row r="8847" spans="1:2" ht="15.75" customHeight="1" x14ac:dyDescent="0.35">
      <c r="A8847" s="5" t="s">
        <v>8149</v>
      </c>
      <c r="B8847" s="5">
        <v>7.8</v>
      </c>
    </row>
    <row r="8848" spans="1:2" ht="15.75" customHeight="1" x14ac:dyDescent="0.35">
      <c r="A8848" s="5" t="s">
        <v>8150</v>
      </c>
      <c r="B8848" s="5">
        <v>5.4</v>
      </c>
    </row>
    <row r="8849" spans="1:2" ht="15.75" customHeight="1" x14ac:dyDescent="0.35">
      <c r="A8849" s="5" t="s">
        <v>8151</v>
      </c>
      <c r="B8849" s="5">
        <v>6.2</v>
      </c>
    </row>
    <row r="8850" spans="1:2" ht="15.75" customHeight="1" x14ac:dyDescent="0.35">
      <c r="A8850" s="5" t="s">
        <v>8152</v>
      </c>
      <c r="B8850" s="5">
        <v>6.3</v>
      </c>
    </row>
    <row r="8851" spans="1:2" ht="15.75" customHeight="1" x14ac:dyDescent="0.35">
      <c r="A8851" s="5" t="s">
        <v>8153</v>
      </c>
      <c r="B8851" s="5">
        <v>5</v>
      </c>
    </row>
    <row r="8852" spans="1:2" ht="15.75" customHeight="1" x14ac:dyDescent="0.35">
      <c r="A8852" s="5" t="s">
        <v>10</v>
      </c>
      <c r="B8852" s="5">
        <v>3.5</v>
      </c>
    </row>
    <row r="8853" spans="1:2" ht="15.75" customHeight="1" x14ac:dyDescent="0.35">
      <c r="A8853" s="5" t="s">
        <v>8154</v>
      </c>
      <c r="B8853" s="5">
        <v>3.9</v>
      </c>
    </row>
    <row r="8854" spans="1:2" ht="15.75" customHeight="1" x14ac:dyDescent="0.35">
      <c r="A8854" s="5" t="s">
        <v>8155</v>
      </c>
      <c r="B8854" s="5">
        <v>6.4</v>
      </c>
    </row>
    <row r="8855" spans="1:2" ht="15.75" customHeight="1" x14ac:dyDescent="0.35">
      <c r="A8855" s="5" t="s">
        <v>8156</v>
      </c>
      <c r="B8855" s="5">
        <v>5.6</v>
      </c>
    </row>
    <row r="8856" spans="1:2" ht="15.75" customHeight="1" x14ac:dyDescent="0.35">
      <c r="A8856" s="5" t="s">
        <v>8157</v>
      </c>
      <c r="B8856" s="5">
        <v>6.8</v>
      </c>
    </row>
    <row r="8857" spans="1:2" ht="15.75" customHeight="1" x14ac:dyDescent="0.35">
      <c r="A8857" s="5" t="s">
        <v>10</v>
      </c>
      <c r="B8857" s="5">
        <v>4.3</v>
      </c>
    </row>
    <row r="8858" spans="1:2" ht="15.75" customHeight="1" x14ac:dyDescent="0.35">
      <c r="A8858" s="5" t="s">
        <v>8158</v>
      </c>
      <c r="B8858" s="5">
        <v>7.4</v>
      </c>
    </row>
    <row r="8859" spans="1:2" ht="15.75" customHeight="1" x14ac:dyDescent="0.35">
      <c r="A8859" s="5" t="s">
        <v>8159</v>
      </c>
      <c r="B8859" s="5">
        <v>8.1</v>
      </c>
    </row>
    <row r="8860" spans="1:2" ht="15.75" customHeight="1" x14ac:dyDescent="0.35">
      <c r="A8860" s="5" t="s">
        <v>8160</v>
      </c>
      <c r="B8860" s="5">
        <v>5.6</v>
      </c>
    </row>
    <row r="8861" spans="1:2" ht="15.75" customHeight="1" x14ac:dyDescent="0.35">
      <c r="A8861" s="5" t="s">
        <v>10</v>
      </c>
      <c r="B8861" s="5">
        <v>6.1</v>
      </c>
    </row>
    <row r="8862" spans="1:2" ht="15.75" customHeight="1" x14ac:dyDescent="0.35">
      <c r="A8862" s="5" t="s">
        <v>8161</v>
      </c>
      <c r="B8862" s="5">
        <v>6.4</v>
      </c>
    </row>
    <row r="8863" spans="1:2" ht="15.75" customHeight="1" x14ac:dyDescent="0.35">
      <c r="A8863" s="5" t="s">
        <v>8162</v>
      </c>
      <c r="B8863" s="5">
        <v>4.9000000000000004</v>
      </c>
    </row>
    <row r="8864" spans="1:2" ht="15.75" customHeight="1" x14ac:dyDescent="0.35">
      <c r="A8864" s="5" t="s">
        <v>8163</v>
      </c>
      <c r="B8864" s="5">
        <v>8.1999999999999993</v>
      </c>
    </row>
    <row r="8865" spans="1:2" ht="15.75" customHeight="1" x14ac:dyDescent="0.35">
      <c r="A8865" s="5" t="s">
        <v>8164</v>
      </c>
      <c r="B8865" s="5">
        <v>6.7</v>
      </c>
    </row>
    <row r="8866" spans="1:2" ht="15.75" customHeight="1" x14ac:dyDescent="0.35">
      <c r="A8866" s="5" t="s">
        <v>8165</v>
      </c>
      <c r="B8866" s="5">
        <v>5.3</v>
      </c>
    </row>
    <row r="8867" spans="1:2" ht="15.75" customHeight="1" x14ac:dyDescent="0.35">
      <c r="A8867" s="5" t="s">
        <v>10</v>
      </c>
      <c r="B8867" s="5">
        <v>6.8</v>
      </c>
    </row>
    <row r="8868" spans="1:2" ht="15.75" customHeight="1" x14ac:dyDescent="0.35">
      <c r="A8868" s="5" t="s">
        <v>8166</v>
      </c>
      <c r="B8868" s="5">
        <v>0</v>
      </c>
    </row>
    <row r="8869" spans="1:2" ht="15.75" customHeight="1" x14ac:dyDescent="0.35">
      <c r="A8869" s="5" t="s">
        <v>8167</v>
      </c>
      <c r="B8869" s="5">
        <v>7.3</v>
      </c>
    </row>
    <row r="8870" spans="1:2" ht="15.75" customHeight="1" x14ac:dyDescent="0.35">
      <c r="A8870" s="5" t="s">
        <v>10</v>
      </c>
      <c r="B8870" s="5">
        <v>6.2</v>
      </c>
    </row>
    <row r="8871" spans="1:2" ht="15.75" customHeight="1" x14ac:dyDescent="0.35">
      <c r="A8871" s="5" t="s">
        <v>8168</v>
      </c>
      <c r="B8871" s="5">
        <v>8.3000000000000007</v>
      </c>
    </row>
    <row r="8872" spans="1:2" ht="15.75" customHeight="1" x14ac:dyDescent="0.35">
      <c r="A8872" s="5" t="s">
        <v>8169</v>
      </c>
      <c r="B8872" s="5">
        <v>5.8</v>
      </c>
    </row>
    <row r="8873" spans="1:2" ht="15.75" customHeight="1" x14ac:dyDescent="0.35">
      <c r="A8873" s="5" t="s">
        <v>154</v>
      </c>
      <c r="B8873" s="5">
        <v>5.5</v>
      </c>
    </row>
    <row r="8874" spans="1:2" ht="15.75" customHeight="1" x14ac:dyDescent="0.35">
      <c r="A8874" s="5" t="s">
        <v>8170</v>
      </c>
      <c r="B8874" s="5">
        <v>5</v>
      </c>
    </row>
    <row r="8875" spans="1:2" ht="15.75" customHeight="1" x14ac:dyDescent="0.35">
      <c r="A8875" s="5" t="s">
        <v>8171</v>
      </c>
      <c r="B8875" s="5">
        <v>7.1</v>
      </c>
    </row>
    <row r="8876" spans="1:2" ht="15.75" customHeight="1" x14ac:dyDescent="0.35">
      <c r="A8876" s="5" t="s">
        <v>8172</v>
      </c>
      <c r="B8876" s="5">
        <v>8.5</v>
      </c>
    </row>
    <row r="8877" spans="1:2" ht="15.75" customHeight="1" x14ac:dyDescent="0.35">
      <c r="A8877" s="5" t="s">
        <v>8173</v>
      </c>
      <c r="B8877" s="5">
        <v>7.6</v>
      </c>
    </row>
    <row r="8878" spans="1:2" ht="15.75" customHeight="1" x14ac:dyDescent="0.35">
      <c r="A8878" s="5" t="s">
        <v>8174</v>
      </c>
      <c r="B8878" s="5">
        <v>7.8</v>
      </c>
    </row>
    <row r="8879" spans="1:2" ht="15.75" customHeight="1" x14ac:dyDescent="0.35">
      <c r="A8879" s="5" t="s">
        <v>8175</v>
      </c>
      <c r="B8879" s="5">
        <v>5.8</v>
      </c>
    </row>
    <row r="8880" spans="1:2" ht="15.75" customHeight="1" x14ac:dyDescent="0.35">
      <c r="A8880" s="5" t="s">
        <v>8176</v>
      </c>
      <c r="B8880" s="5">
        <v>7.2</v>
      </c>
    </row>
    <row r="8881" spans="1:2" ht="15.75" customHeight="1" x14ac:dyDescent="0.35">
      <c r="A8881" s="5" t="s">
        <v>8177</v>
      </c>
      <c r="B8881" s="5">
        <v>0</v>
      </c>
    </row>
    <row r="8882" spans="1:2" ht="15.75" customHeight="1" x14ac:dyDescent="0.35">
      <c r="A8882" s="5" t="s">
        <v>8178</v>
      </c>
      <c r="B8882" s="5">
        <v>7.2</v>
      </c>
    </row>
    <row r="8883" spans="1:2" ht="15.75" customHeight="1" x14ac:dyDescent="0.35">
      <c r="A8883" s="5" t="s">
        <v>8179</v>
      </c>
      <c r="B8883" s="5">
        <v>7.5</v>
      </c>
    </row>
    <row r="8884" spans="1:2" ht="15.75" customHeight="1" x14ac:dyDescent="0.35">
      <c r="A8884" s="5" t="s">
        <v>8180</v>
      </c>
      <c r="B8884" s="5">
        <v>6.3</v>
      </c>
    </row>
    <row r="8885" spans="1:2" ht="15.75" customHeight="1" x14ac:dyDescent="0.35">
      <c r="A8885" s="5" t="s">
        <v>8181</v>
      </c>
      <c r="B8885" s="5">
        <v>8.5</v>
      </c>
    </row>
    <row r="8886" spans="1:2" ht="15.75" customHeight="1" x14ac:dyDescent="0.35">
      <c r="A8886" s="5" t="s">
        <v>8182</v>
      </c>
      <c r="B8886" s="5">
        <v>8</v>
      </c>
    </row>
    <row r="8887" spans="1:2" ht="15.75" customHeight="1" x14ac:dyDescent="0.35">
      <c r="A8887" s="5" t="s">
        <v>8183</v>
      </c>
      <c r="B8887" s="5">
        <v>5.5</v>
      </c>
    </row>
    <row r="8888" spans="1:2" ht="15.75" customHeight="1" x14ac:dyDescent="0.35">
      <c r="A8888" s="5" t="s">
        <v>8184</v>
      </c>
      <c r="B8888" s="5">
        <v>7.8</v>
      </c>
    </row>
    <row r="8889" spans="1:2" ht="15.75" customHeight="1" x14ac:dyDescent="0.35">
      <c r="A8889" s="5" t="s">
        <v>10</v>
      </c>
      <c r="B8889" s="5">
        <v>6.6</v>
      </c>
    </row>
    <row r="8890" spans="1:2" ht="15.75" customHeight="1" x14ac:dyDescent="0.35">
      <c r="A8890" s="5" t="s">
        <v>10</v>
      </c>
      <c r="B8890" s="5">
        <v>6.4</v>
      </c>
    </row>
    <row r="8891" spans="1:2" ht="15.75" customHeight="1" x14ac:dyDescent="0.35">
      <c r="A8891" s="5" t="s">
        <v>8185</v>
      </c>
      <c r="B8891" s="5">
        <v>8</v>
      </c>
    </row>
    <row r="8892" spans="1:2" ht="15.75" customHeight="1" x14ac:dyDescent="0.35">
      <c r="A8892" s="5" t="s">
        <v>103</v>
      </c>
      <c r="B8892" s="5">
        <v>7.6</v>
      </c>
    </row>
    <row r="8893" spans="1:2" ht="15.75" customHeight="1" x14ac:dyDescent="0.35">
      <c r="A8893" s="5" t="s">
        <v>8186</v>
      </c>
      <c r="B8893" s="5">
        <v>6.4</v>
      </c>
    </row>
    <row r="8894" spans="1:2" ht="15.75" customHeight="1" x14ac:dyDescent="0.35">
      <c r="A8894" s="5" t="s">
        <v>8187</v>
      </c>
      <c r="B8894" s="5">
        <v>0</v>
      </c>
    </row>
    <row r="8895" spans="1:2" ht="15.75" customHeight="1" x14ac:dyDescent="0.35">
      <c r="A8895" s="5" t="s">
        <v>8188</v>
      </c>
      <c r="B8895" s="5">
        <v>5.5</v>
      </c>
    </row>
    <row r="8896" spans="1:2" ht="15.75" customHeight="1" x14ac:dyDescent="0.35">
      <c r="A8896" s="5" t="s">
        <v>10</v>
      </c>
      <c r="B8896" s="5">
        <v>6.4</v>
      </c>
    </row>
    <row r="8897" spans="1:2" ht="15.75" customHeight="1" x14ac:dyDescent="0.35">
      <c r="A8897" s="5" t="s">
        <v>8189</v>
      </c>
      <c r="B8897" s="5">
        <v>7.1</v>
      </c>
    </row>
    <row r="8898" spans="1:2" ht="15.75" customHeight="1" x14ac:dyDescent="0.35">
      <c r="A8898" s="5" t="s">
        <v>8190</v>
      </c>
      <c r="B8898" s="5">
        <v>5.7</v>
      </c>
    </row>
    <row r="8899" spans="1:2" ht="15.75" customHeight="1" x14ac:dyDescent="0.35">
      <c r="A8899" s="5" t="s">
        <v>8191</v>
      </c>
      <c r="B8899" s="5">
        <v>7.4</v>
      </c>
    </row>
    <row r="8900" spans="1:2" ht="15.75" customHeight="1" x14ac:dyDescent="0.35">
      <c r="A8900" s="5" t="s">
        <v>8192</v>
      </c>
      <c r="B8900" s="5">
        <v>6.2</v>
      </c>
    </row>
    <row r="8901" spans="1:2" ht="15.75" customHeight="1" x14ac:dyDescent="0.35">
      <c r="A8901" s="5" t="s">
        <v>8193</v>
      </c>
      <c r="B8901" s="5">
        <v>6.8</v>
      </c>
    </row>
    <row r="8902" spans="1:2" ht="15.75" customHeight="1" x14ac:dyDescent="0.35">
      <c r="A8902" s="5" t="s">
        <v>8194</v>
      </c>
      <c r="B8902" s="5">
        <v>5.5</v>
      </c>
    </row>
    <row r="8903" spans="1:2" ht="15.75" customHeight="1" x14ac:dyDescent="0.35">
      <c r="A8903" s="5" t="s">
        <v>8195</v>
      </c>
      <c r="B8903" s="5">
        <v>5.5</v>
      </c>
    </row>
    <row r="8904" spans="1:2" ht="15.75" customHeight="1" x14ac:dyDescent="0.35">
      <c r="A8904" s="5" t="s">
        <v>8196</v>
      </c>
      <c r="B8904" s="5">
        <v>6.6</v>
      </c>
    </row>
    <row r="8905" spans="1:2" ht="15.75" customHeight="1" x14ac:dyDescent="0.35">
      <c r="A8905" s="5" t="s">
        <v>8197</v>
      </c>
      <c r="B8905" s="5">
        <v>0</v>
      </c>
    </row>
    <row r="8906" spans="1:2" ht="15.75" customHeight="1" x14ac:dyDescent="0.35">
      <c r="A8906" s="5" t="s">
        <v>8198</v>
      </c>
      <c r="B8906" s="5">
        <v>6.5</v>
      </c>
    </row>
    <row r="8907" spans="1:2" ht="15.75" customHeight="1" x14ac:dyDescent="0.35">
      <c r="A8907" s="5" t="s">
        <v>8199</v>
      </c>
      <c r="B8907" s="5">
        <v>7.1</v>
      </c>
    </row>
    <row r="8908" spans="1:2" ht="15.75" customHeight="1" x14ac:dyDescent="0.35">
      <c r="A8908" s="5" t="s">
        <v>8200</v>
      </c>
      <c r="B8908" s="5">
        <v>7.4</v>
      </c>
    </row>
    <row r="8909" spans="1:2" ht="15.75" customHeight="1" x14ac:dyDescent="0.35">
      <c r="A8909" s="5" t="s">
        <v>8201</v>
      </c>
      <c r="B8909" s="5">
        <v>6.8</v>
      </c>
    </row>
    <row r="8910" spans="1:2" ht="15.75" customHeight="1" x14ac:dyDescent="0.35">
      <c r="A8910" s="5" t="s">
        <v>8202</v>
      </c>
      <c r="B8910" s="5">
        <v>8.1999999999999993</v>
      </c>
    </row>
    <row r="8911" spans="1:2" ht="15.75" customHeight="1" x14ac:dyDescent="0.35">
      <c r="A8911" s="5" t="s">
        <v>8203</v>
      </c>
      <c r="B8911" s="5">
        <v>8.1999999999999993</v>
      </c>
    </row>
    <row r="8912" spans="1:2" ht="15.75" customHeight="1" x14ac:dyDescent="0.35">
      <c r="A8912" s="5" t="s">
        <v>8204</v>
      </c>
      <c r="B8912" s="5">
        <v>4.9000000000000004</v>
      </c>
    </row>
    <row r="8913" spans="1:2" ht="15.75" customHeight="1" x14ac:dyDescent="0.35">
      <c r="A8913" s="5" t="s">
        <v>8205</v>
      </c>
      <c r="B8913" s="5">
        <v>7</v>
      </c>
    </row>
    <row r="8914" spans="1:2" ht="15.75" customHeight="1" x14ac:dyDescent="0.35">
      <c r="A8914" s="5" t="s">
        <v>8206</v>
      </c>
      <c r="B8914" s="5">
        <v>6.4</v>
      </c>
    </row>
    <row r="8915" spans="1:2" ht="15.75" customHeight="1" x14ac:dyDescent="0.35">
      <c r="A8915" s="5" t="s">
        <v>8207</v>
      </c>
      <c r="B8915" s="5">
        <v>5</v>
      </c>
    </row>
    <row r="8916" spans="1:2" ht="15.75" customHeight="1" x14ac:dyDescent="0.35">
      <c r="A8916" s="5" t="s">
        <v>8208</v>
      </c>
      <c r="B8916" s="5">
        <v>6.5</v>
      </c>
    </row>
    <row r="8917" spans="1:2" ht="15.75" customHeight="1" x14ac:dyDescent="0.35">
      <c r="A8917" s="5" t="s">
        <v>8209</v>
      </c>
      <c r="B8917" s="5">
        <v>5.8</v>
      </c>
    </row>
    <row r="8918" spans="1:2" ht="15.75" customHeight="1" x14ac:dyDescent="0.35">
      <c r="A8918" s="5" t="s">
        <v>8210</v>
      </c>
      <c r="B8918" s="5">
        <v>7.3</v>
      </c>
    </row>
    <row r="8919" spans="1:2" ht="15.75" customHeight="1" x14ac:dyDescent="0.35">
      <c r="A8919" s="5" t="s">
        <v>10</v>
      </c>
      <c r="B8919" s="5">
        <v>6.3</v>
      </c>
    </row>
    <row r="8920" spans="1:2" ht="15.75" customHeight="1" x14ac:dyDescent="0.35">
      <c r="A8920" s="5" t="s">
        <v>8211</v>
      </c>
      <c r="B8920" s="5">
        <v>6.1</v>
      </c>
    </row>
    <row r="8921" spans="1:2" ht="15.75" customHeight="1" x14ac:dyDescent="0.35">
      <c r="A8921" s="5" t="s">
        <v>8212</v>
      </c>
      <c r="B8921" s="5">
        <v>9</v>
      </c>
    </row>
    <row r="8922" spans="1:2" ht="15.75" customHeight="1" x14ac:dyDescent="0.35">
      <c r="A8922" s="5" t="s">
        <v>8213</v>
      </c>
      <c r="B8922" s="5">
        <v>7.6</v>
      </c>
    </row>
    <row r="8923" spans="1:2" ht="15.75" customHeight="1" x14ac:dyDescent="0.35">
      <c r="A8923" s="5" t="s">
        <v>10</v>
      </c>
      <c r="B8923" s="5">
        <v>7.9</v>
      </c>
    </row>
    <row r="8924" spans="1:2" ht="15.75" customHeight="1" x14ac:dyDescent="0.35">
      <c r="A8924" s="5" t="s">
        <v>8214</v>
      </c>
      <c r="B8924" s="5">
        <v>5.9</v>
      </c>
    </row>
    <row r="8925" spans="1:2" ht="15.75" customHeight="1" x14ac:dyDescent="0.35">
      <c r="A8925" s="5" t="s">
        <v>8215</v>
      </c>
      <c r="B8925" s="5">
        <v>8.1</v>
      </c>
    </row>
    <row r="8926" spans="1:2" ht="15.75" customHeight="1" x14ac:dyDescent="0.35">
      <c r="A8926" s="5" t="s">
        <v>8216</v>
      </c>
      <c r="B8926" s="5">
        <v>7.2</v>
      </c>
    </row>
    <row r="8927" spans="1:2" ht="15.75" customHeight="1" x14ac:dyDescent="0.35">
      <c r="A8927" s="5" t="s">
        <v>8217</v>
      </c>
      <c r="B8927" s="5">
        <v>6.9</v>
      </c>
    </row>
    <row r="8928" spans="1:2" ht="15.75" customHeight="1" x14ac:dyDescent="0.35">
      <c r="A8928" s="5" t="s">
        <v>8218</v>
      </c>
      <c r="B8928" s="5">
        <v>6.1</v>
      </c>
    </row>
    <row r="8929" spans="1:2" ht="15.75" customHeight="1" x14ac:dyDescent="0.35">
      <c r="A8929" s="5" t="s">
        <v>8219</v>
      </c>
      <c r="B8929" s="5">
        <v>8.1</v>
      </c>
    </row>
    <row r="8930" spans="1:2" ht="15.75" customHeight="1" x14ac:dyDescent="0.35">
      <c r="A8930" s="5" t="s">
        <v>8220</v>
      </c>
      <c r="B8930" s="5">
        <v>6.1</v>
      </c>
    </row>
    <row r="8931" spans="1:2" ht="15.75" customHeight="1" x14ac:dyDescent="0.35">
      <c r="A8931" s="5" t="s">
        <v>8221</v>
      </c>
      <c r="B8931" s="5">
        <v>7.1</v>
      </c>
    </row>
    <row r="8932" spans="1:2" ht="15.75" customHeight="1" x14ac:dyDescent="0.35">
      <c r="A8932" s="5" t="s">
        <v>8222</v>
      </c>
      <c r="B8932" s="5">
        <v>6.8</v>
      </c>
    </row>
    <row r="8933" spans="1:2" ht="15.75" customHeight="1" x14ac:dyDescent="0.35">
      <c r="A8933" s="5" t="s">
        <v>8223</v>
      </c>
      <c r="B8933" s="5">
        <v>6.3</v>
      </c>
    </row>
    <row r="8934" spans="1:2" ht="15.75" customHeight="1" x14ac:dyDescent="0.35">
      <c r="A8934" s="5" t="s">
        <v>7561</v>
      </c>
      <c r="B8934" s="5">
        <v>8.3000000000000007</v>
      </c>
    </row>
    <row r="8935" spans="1:2" ht="15.75" customHeight="1" x14ac:dyDescent="0.35">
      <c r="A8935" s="5" t="s">
        <v>8224</v>
      </c>
      <c r="B8935" s="5">
        <v>5.5</v>
      </c>
    </row>
    <row r="8936" spans="1:2" ht="15.75" customHeight="1" x14ac:dyDescent="0.35">
      <c r="A8936" s="5" t="s">
        <v>8225</v>
      </c>
      <c r="B8936" s="5">
        <v>7.1</v>
      </c>
    </row>
    <row r="8937" spans="1:2" ht="15.75" customHeight="1" x14ac:dyDescent="0.35">
      <c r="A8937" s="5" t="s">
        <v>8226</v>
      </c>
      <c r="B8937" s="5">
        <v>6.9</v>
      </c>
    </row>
    <row r="8938" spans="1:2" ht="15.75" customHeight="1" x14ac:dyDescent="0.35">
      <c r="A8938" s="5" t="s">
        <v>8227</v>
      </c>
      <c r="B8938" s="5">
        <v>0</v>
      </c>
    </row>
    <row r="8939" spans="1:2" ht="15.75" customHeight="1" x14ac:dyDescent="0.35">
      <c r="A8939" s="5" t="s">
        <v>8228</v>
      </c>
      <c r="B8939" s="5">
        <v>6.7</v>
      </c>
    </row>
    <row r="8940" spans="1:2" ht="15.75" customHeight="1" x14ac:dyDescent="0.35">
      <c r="A8940" s="5" t="s">
        <v>8229</v>
      </c>
      <c r="B8940" s="5">
        <v>7.5</v>
      </c>
    </row>
    <row r="8941" spans="1:2" ht="15.75" customHeight="1" x14ac:dyDescent="0.35">
      <c r="A8941" s="5" t="s">
        <v>8230</v>
      </c>
      <c r="B8941" s="5">
        <v>7.4</v>
      </c>
    </row>
    <row r="8942" spans="1:2" ht="15.75" customHeight="1" x14ac:dyDescent="0.35">
      <c r="A8942" s="5" t="s">
        <v>262</v>
      </c>
      <c r="B8942" s="5">
        <v>0</v>
      </c>
    </row>
    <row r="8943" spans="1:2" ht="15.75" customHeight="1" x14ac:dyDescent="0.35">
      <c r="A8943" s="5" t="s">
        <v>8231</v>
      </c>
      <c r="B8943" s="5">
        <v>7.1</v>
      </c>
    </row>
    <row r="8944" spans="1:2" ht="15.75" customHeight="1" x14ac:dyDescent="0.35">
      <c r="A8944" s="5" t="s">
        <v>8232</v>
      </c>
      <c r="B8944" s="5">
        <v>6.1</v>
      </c>
    </row>
    <row r="8945" spans="1:2" ht="15.75" customHeight="1" x14ac:dyDescent="0.35">
      <c r="A8945" s="5" t="s">
        <v>8233</v>
      </c>
      <c r="B8945" s="5">
        <v>8</v>
      </c>
    </row>
    <row r="8946" spans="1:2" ht="15.75" customHeight="1" x14ac:dyDescent="0.35">
      <c r="A8946" s="5" t="s">
        <v>8234</v>
      </c>
      <c r="B8946" s="5">
        <v>7.3</v>
      </c>
    </row>
    <row r="8947" spans="1:2" ht="15.75" customHeight="1" x14ac:dyDescent="0.35">
      <c r="A8947" s="5" t="s">
        <v>10</v>
      </c>
      <c r="B8947" s="5">
        <v>7.8</v>
      </c>
    </row>
    <row r="8948" spans="1:2" ht="15.75" customHeight="1" x14ac:dyDescent="0.35">
      <c r="A8948" s="5" t="s">
        <v>8235</v>
      </c>
      <c r="B8948" s="5">
        <v>5.9</v>
      </c>
    </row>
    <row r="8949" spans="1:2" ht="15.75" customHeight="1" x14ac:dyDescent="0.35">
      <c r="A8949" s="5" t="s">
        <v>8236</v>
      </c>
      <c r="B8949" s="5">
        <v>6.2</v>
      </c>
    </row>
    <row r="8950" spans="1:2" ht="15.75" customHeight="1" x14ac:dyDescent="0.35">
      <c r="A8950" s="5" t="s">
        <v>8237</v>
      </c>
      <c r="B8950" s="5">
        <v>6.5</v>
      </c>
    </row>
    <row r="8951" spans="1:2" ht="15.75" customHeight="1" x14ac:dyDescent="0.35">
      <c r="A8951" s="5" t="s">
        <v>3903</v>
      </c>
      <c r="B8951" s="5">
        <v>7</v>
      </c>
    </row>
    <row r="8952" spans="1:2" ht="15.75" customHeight="1" x14ac:dyDescent="0.35">
      <c r="A8952" s="5" t="s">
        <v>8238</v>
      </c>
      <c r="B8952" s="5">
        <v>5.5</v>
      </c>
    </row>
    <row r="8953" spans="1:2" ht="15.75" customHeight="1" x14ac:dyDescent="0.35">
      <c r="A8953" s="5" t="s">
        <v>8239</v>
      </c>
      <c r="B8953" s="5">
        <v>8.1</v>
      </c>
    </row>
    <row r="8954" spans="1:2" ht="15.75" customHeight="1" x14ac:dyDescent="0.35">
      <c r="A8954" s="5" t="s">
        <v>8240</v>
      </c>
      <c r="B8954" s="5">
        <v>0</v>
      </c>
    </row>
    <row r="8955" spans="1:2" ht="15.75" customHeight="1" x14ac:dyDescent="0.35">
      <c r="A8955" s="5" t="s">
        <v>8241</v>
      </c>
      <c r="B8955" s="5">
        <v>5.0999999999999996</v>
      </c>
    </row>
    <row r="8956" spans="1:2" ht="15.75" customHeight="1" x14ac:dyDescent="0.35">
      <c r="A8956" s="5" t="s">
        <v>8242</v>
      </c>
      <c r="B8956" s="5">
        <v>7.2</v>
      </c>
    </row>
    <row r="8957" spans="1:2" ht="15.75" customHeight="1" x14ac:dyDescent="0.35">
      <c r="A8957" s="5" t="s">
        <v>8243</v>
      </c>
      <c r="B8957" s="5">
        <v>5.3</v>
      </c>
    </row>
    <row r="8958" spans="1:2" ht="15.75" customHeight="1" x14ac:dyDescent="0.35">
      <c r="A8958" s="5" t="s">
        <v>8244</v>
      </c>
      <c r="B8958" s="5">
        <v>7.6</v>
      </c>
    </row>
    <row r="8959" spans="1:2" ht="15.75" customHeight="1" x14ac:dyDescent="0.35">
      <c r="A8959" s="5" t="s">
        <v>8245</v>
      </c>
      <c r="B8959" s="5">
        <v>7.1</v>
      </c>
    </row>
    <row r="8960" spans="1:2" ht="15.75" customHeight="1" x14ac:dyDescent="0.35">
      <c r="A8960" s="5" t="s">
        <v>8246</v>
      </c>
      <c r="B8960" s="5">
        <v>7</v>
      </c>
    </row>
    <row r="8961" spans="1:2" ht="15.75" customHeight="1" x14ac:dyDescent="0.35">
      <c r="A8961" s="8">
        <v>45129</v>
      </c>
      <c r="B8961" s="5">
        <v>6.8</v>
      </c>
    </row>
    <row r="8962" spans="1:2" ht="15.75" customHeight="1" x14ac:dyDescent="0.35">
      <c r="A8962" s="5" t="s">
        <v>106</v>
      </c>
      <c r="B8962" s="5">
        <v>7.2</v>
      </c>
    </row>
    <row r="8963" spans="1:2" ht="15.75" customHeight="1" x14ac:dyDescent="0.35">
      <c r="A8963" s="5" t="s">
        <v>8247</v>
      </c>
      <c r="B8963" s="5">
        <v>5.4</v>
      </c>
    </row>
    <row r="8964" spans="1:2" ht="15.75" customHeight="1" x14ac:dyDescent="0.35">
      <c r="A8964" s="5" t="s">
        <v>8248</v>
      </c>
      <c r="B8964" s="5">
        <v>7.2</v>
      </c>
    </row>
    <row r="8965" spans="1:2" ht="15.75" customHeight="1" x14ac:dyDescent="0.35">
      <c r="A8965" s="5" t="s">
        <v>8249</v>
      </c>
      <c r="B8965" s="5">
        <v>3.5</v>
      </c>
    </row>
    <row r="8966" spans="1:2" ht="15.75" customHeight="1" x14ac:dyDescent="0.35">
      <c r="A8966" s="5" t="s">
        <v>8250</v>
      </c>
      <c r="B8966" s="5">
        <v>5.7</v>
      </c>
    </row>
    <row r="8967" spans="1:2" ht="15.75" customHeight="1" x14ac:dyDescent="0.35">
      <c r="A8967" s="5" t="s">
        <v>8251</v>
      </c>
      <c r="B8967" s="5">
        <v>4.4000000000000004</v>
      </c>
    </row>
    <row r="8968" spans="1:2" ht="15.75" customHeight="1" x14ac:dyDescent="0.35">
      <c r="A8968" s="5" t="s">
        <v>8252</v>
      </c>
      <c r="B8968" s="5">
        <v>6.3</v>
      </c>
    </row>
    <row r="8969" spans="1:2" ht="15.75" customHeight="1" x14ac:dyDescent="0.35">
      <c r="A8969" s="5" t="s">
        <v>8253</v>
      </c>
      <c r="B8969" s="5">
        <v>7.4</v>
      </c>
    </row>
    <row r="8970" spans="1:2" ht="15.75" customHeight="1" x14ac:dyDescent="0.35">
      <c r="A8970" s="5" t="s">
        <v>8254</v>
      </c>
      <c r="B8970" s="5">
        <v>4.2</v>
      </c>
    </row>
    <row r="8971" spans="1:2" ht="15.75" customHeight="1" x14ac:dyDescent="0.35">
      <c r="A8971" s="5" t="s">
        <v>8255</v>
      </c>
      <c r="B8971" s="5">
        <v>7.8</v>
      </c>
    </row>
    <row r="8972" spans="1:2" ht="15.75" customHeight="1" x14ac:dyDescent="0.35">
      <c r="A8972" s="5" t="s">
        <v>8256</v>
      </c>
      <c r="B8972" s="5">
        <v>5.9</v>
      </c>
    </row>
    <row r="8973" spans="1:2" ht="15.75" customHeight="1" x14ac:dyDescent="0.35">
      <c r="A8973" s="5" t="s">
        <v>8257</v>
      </c>
      <c r="B8973" s="5">
        <v>7.5</v>
      </c>
    </row>
    <row r="8974" spans="1:2" ht="15.75" customHeight="1" x14ac:dyDescent="0.35">
      <c r="A8974" s="5" t="s">
        <v>8258</v>
      </c>
      <c r="B8974" s="5">
        <v>5.6</v>
      </c>
    </row>
    <row r="8975" spans="1:2" ht="15.75" customHeight="1" x14ac:dyDescent="0.35">
      <c r="A8975" s="5" t="s">
        <v>257</v>
      </c>
      <c r="B8975" s="5">
        <v>4.7</v>
      </c>
    </row>
    <row r="8976" spans="1:2" ht="15.75" customHeight="1" x14ac:dyDescent="0.35">
      <c r="A8976" s="5" t="s">
        <v>10</v>
      </c>
      <c r="B8976" s="5">
        <v>6</v>
      </c>
    </row>
    <row r="8977" spans="1:2" ht="15.75" customHeight="1" x14ac:dyDescent="0.35">
      <c r="A8977" s="5" t="s">
        <v>10</v>
      </c>
      <c r="B8977" s="5">
        <v>4</v>
      </c>
    </row>
    <row r="8978" spans="1:2" ht="15.75" customHeight="1" x14ac:dyDescent="0.35">
      <c r="A8978" s="5" t="s">
        <v>8259</v>
      </c>
      <c r="B8978" s="5">
        <v>5.5</v>
      </c>
    </row>
    <row r="8979" spans="1:2" ht="15.75" customHeight="1" x14ac:dyDescent="0.35">
      <c r="A8979" s="5" t="s">
        <v>8260</v>
      </c>
      <c r="B8979" s="5">
        <v>5.6</v>
      </c>
    </row>
    <row r="8980" spans="1:2" ht="15.75" customHeight="1" x14ac:dyDescent="0.35">
      <c r="A8980" s="5" t="s">
        <v>10</v>
      </c>
      <c r="B8980" s="5">
        <v>7.6</v>
      </c>
    </row>
    <row r="8981" spans="1:2" ht="15.75" customHeight="1" x14ac:dyDescent="0.35">
      <c r="A8981" s="5" t="s">
        <v>8261</v>
      </c>
      <c r="B8981" s="5">
        <v>7.4</v>
      </c>
    </row>
    <row r="8982" spans="1:2" ht="15.75" customHeight="1" x14ac:dyDescent="0.35">
      <c r="A8982" s="5" t="s">
        <v>8262</v>
      </c>
      <c r="B8982" s="5">
        <v>7</v>
      </c>
    </row>
    <row r="8983" spans="1:2" ht="15.75" customHeight="1" x14ac:dyDescent="0.35">
      <c r="A8983" s="5" t="s">
        <v>8263</v>
      </c>
      <c r="B8983" s="5">
        <v>5.4</v>
      </c>
    </row>
    <row r="8984" spans="1:2" ht="15.75" customHeight="1" x14ac:dyDescent="0.35">
      <c r="A8984" s="5" t="s">
        <v>8264</v>
      </c>
      <c r="B8984" s="5">
        <v>0</v>
      </c>
    </row>
    <row r="8985" spans="1:2" ht="15.75" customHeight="1" x14ac:dyDescent="0.35">
      <c r="A8985" s="5" t="s">
        <v>8265</v>
      </c>
      <c r="B8985" s="5">
        <v>8.6</v>
      </c>
    </row>
    <row r="8986" spans="1:2" ht="15.75" customHeight="1" x14ac:dyDescent="0.35">
      <c r="A8986" s="5" t="s">
        <v>8266</v>
      </c>
      <c r="B8986" s="5">
        <v>3.1</v>
      </c>
    </row>
    <row r="8987" spans="1:2" ht="15.75" customHeight="1" x14ac:dyDescent="0.35">
      <c r="A8987" s="5" t="s">
        <v>8267</v>
      </c>
      <c r="B8987" s="5">
        <v>7.5</v>
      </c>
    </row>
    <row r="8988" spans="1:2" ht="15.75" customHeight="1" x14ac:dyDescent="0.35">
      <c r="A8988" s="5" t="s">
        <v>8268</v>
      </c>
      <c r="B8988" s="5">
        <v>5.6</v>
      </c>
    </row>
    <row r="8989" spans="1:2" ht="15.75" customHeight="1" x14ac:dyDescent="0.35">
      <c r="A8989" s="5" t="s">
        <v>391</v>
      </c>
      <c r="B8989" s="5">
        <v>7.6</v>
      </c>
    </row>
    <row r="8990" spans="1:2" ht="15.75" customHeight="1" x14ac:dyDescent="0.35">
      <c r="A8990" s="5" t="s">
        <v>8269</v>
      </c>
      <c r="B8990" s="5">
        <v>5.9</v>
      </c>
    </row>
    <row r="8991" spans="1:2" ht="15.75" customHeight="1" x14ac:dyDescent="0.35">
      <c r="A8991" s="5" t="s">
        <v>8270</v>
      </c>
      <c r="B8991" s="5">
        <v>7</v>
      </c>
    </row>
    <row r="8992" spans="1:2" ht="15.75" customHeight="1" x14ac:dyDescent="0.35">
      <c r="A8992" s="5" t="s">
        <v>8271</v>
      </c>
      <c r="B8992" s="5">
        <v>0</v>
      </c>
    </row>
    <row r="8993" spans="1:2" ht="15.75" customHeight="1" x14ac:dyDescent="0.35">
      <c r="A8993" s="5" t="s">
        <v>8272</v>
      </c>
      <c r="B8993" s="5">
        <v>6.4</v>
      </c>
    </row>
    <row r="8994" spans="1:2" ht="15.75" customHeight="1" x14ac:dyDescent="0.35">
      <c r="A8994" s="5" t="s">
        <v>10</v>
      </c>
      <c r="B8994" s="5">
        <v>6.2</v>
      </c>
    </row>
    <row r="8995" spans="1:2" ht="15.75" customHeight="1" x14ac:dyDescent="0.35">
      <c r="A8995" s="5" t="s">
        <v>8273</v>
      </c>
      <c r="B8995" s="5">
        <v>7.4</v>
      </c>
    </row>
    <row r="8996" spans="1:2" ht="15.75" customHeight="1" x14ac:dyDescent="0.35">
      <c r="A8996" s="5" t="s">
        <v>8274</v>
      </c>
      <c r="B8996" s="5">
        <v>6.6</v>
      </c>
    </row>
    <row r="8997" spans="1:2" ht="15.75" customHeight="1" x14ac:dyDescent="0.35">
      <c r="A8997" s="5" t="s">
        <v>8275</v>
      </c>
      <c r="B8997" s="5">
        <v>7.1</v>
      </c>
    </row>
    <row r="8998" spans="1:2" ht="15.75" customHeight="1" x14ac:dyDescent="0.35">
      <c r="A8998" s="5" t="s">
        <v>10</v>
      </c>
      <c r="B8998" s="5">
        <v>6.1</v>
      </c>
    </row>
    <row r="8999" spans="1:2" ht="15.75" customHeight="1" x14ac:dyDescent="0.35">
      <c r="A8999" s="5" t="s">
        <v>8276</v>
      </c>
      <c r="B8999" s="5">
        <v>6.8</v>
      </c>
    </row>
    <row r="9000" spans="1:2" ht="15.75" customHeight="1" x14ac:dyDescent="0.35">
      <c r="A9000" s="5" t="s">
        <v>10</v>
      </c>
      <c r="B9000" s="5">
        <v>7.5</v>
      </c>
    </row>
    <row r="9001" spans="1:2" ht="15.75" customHeight="1" x14ac:dyDescent="0.35">
      <c r="A9001" s="5" t="s">
        <v>8277</v>
      </c>
      <c r="B9001" s="5">
        <v>4.4000000000000004</v>
      </c>
    </row>
    <row r="9002" spans="1:2" ht="15.75" customHeight="1" x14ac:dyDescent="0.35">
      <c r="A9002" s="5" t="s">
        <v>8278</v>
      </c>
      <c r="B9002" s="5">
        <v>7.7</v>
      </c>
    </row>
    <row r="9003" spans="1:2" ht="15.75" customHeight="1" x14ac:dyDescent="0.35">
      <c r="A9003" s="5" t="s">
        <v>8279</v>
      </c>
      <c r="B9003" s="5">
        <v>8.1999999999999993</v>
      </c>
    </row>
    <row r="9004" spans="1:2" ht="15.75" customHeight="1" x14ac:dyDescent="0.35">
      <c r="A9004" s="5" t="s">
        <v>8280</v>
      </c>
      <c r="B9004" s="5">
        <v>7.9</v>
      </c>
    </row>
    <row r="9005" spans="1:2" ht="15.75" customHeight="1" x14ac:dyDescent="0.35">
      <c r="A9005" s="5" t="s">
        <v>8281</v>
      </c>
      <c r="B9005" s="5">
        <v>5.4</v>
      </c>
    </row>
    <row r="9006" spans="1:2" ht="15.75" customHeight="1" x14ac:dyDescent="0.35">
      <c r="A9006" s="5" t="s">
        <v>8282</v>
      </c>
      <c r="B9006" s="5">
        <v>4.7</v>
      </c>
    </row>
    <row r="9007" spans="1:2" ht="15.75" customHeight="1" x14ac:dyDescent="0.35">
      <c r="A9007" s="5" t="s">
        <v>8283</v>
      </c>
      <c r="B9007" s="5">
        <v>4.2</v>
      </c>
    </row>
    <row r="9008" spans="1:2" ht="15.75" customHeight="1" x14ac:dyDescent="0.35">
      <c r="A9008" s="5" t="s">
        <v>8284</v>
      </c>
      <c r="B9008" s="5">
        <v>5.8</v>
      </c>
    </row>
    <row r="9009" spans="1:2" ht="15.75" customHeight="1" x14ac:dyDescent="0.35">
      <c r="A9009" s="5" t="s">
        <v>8285</v>
      </c>
      <c r="B9009" s="5">
        <v>6.5</v>
      </c>
    </row>
    <row r="9010" spans="1:2" ht="15.75" customHeight="1" x14ac:dyDescent="0.35">
      <c r="A9010" s="5" t="s">
        <v>8286</v>
      </c>
      <c r="B9010" s="5">
        <v>7.6</v>
      </c>
    </row>
    <row r="9011" spans="1:2" ht="15.75" customHeight="1" x14ac:dyDescent="0.35">
      <c r="A9011" s="5" t="s">
        <v>10</v>
      </c>
      <c r="B9011" s="5">
        <v>5.5</v>
      </c>
    </row>
    <row r="9012" spans="1:2" ht="15.75" customHeight="1" x14ac:dyDescent="0.35">
      <c r="A9012" s="5" t="s">
        <v>10</v>
      </c>
      <c r="B9012" s="5">
        <v>8.1999999999999993</v>
      </c>
    </row>
    <row r="9013" spans="1:2" ht="15.75" customHeight="1" x14ac:dyDescent="0.35">
      <c r="A9013" s="5" t="s">
        <v>8287</v>
      </c>
      <c r="B9013" s="5">
        <v>4.7</v>
      </c>
    </row>
    <row r="9014" spans="1:2" ht="15.75" customHeight="1" x14ac:dyDescent="0.35">
      <c r="A9014" s="5" t="s">
        <v>8288</v>
      </c>
      <c r="B9014" s="5">
        <v>7.3</v>
      </c>
    </row>
    <row r="9015" spans="1:2" ht="15.75" customHeight="1" x14ac:dyDescent="0.35">
      <c r="A9015" s="5" t="s">
        <v>8289</v>
      </c>
      <c r="B9015" s="5">
        <v>6.1</v>
      </c>
    </row>
    <row r="9016" spans="1:2" ht="15.75" customHeight="1" x14ac:dyDescent="0.35">
      <c r="A9016" s="5" t="s">
        <v>8290</v>
      </c>
      <c r="B9016" s="5">
        <v>5.5</v>
      </c>
    </row>
    <row r="9017" spans="1:2" ht="15.75" customHeight="1" x14ac:dyDescent="0.35">
      <c r="A9017" s="5" t="s">
        <v>8291</v>
      </c>
      <c r="B9017" s="5">
        <v>7.5</v>
      </c>
    </row>
    <row r="9018" spans="1:2" ht="15.75" customHeight="1" x14ac:dyDescent="0.35">
      <c r="A9018" s="5" t="s">
        <v>8292</v>
      </c>
      <c r="B9018" s="5">
        <v>5.2</v>
      </c>
    </row>
    <row r="9019" spans="1:2" ht="15.75" customHeight="1" x14ac:dyDescent="0.35">
      <c r="A9019" s="5" t="s">
        <v>8293</v>
      </c>
      <c r="B9019" s="5">
        <v>4.7</v>
      </c>
    </row>
    <row r="9020" spans="1:2" ht="15.75" customHeight="1" x14ac:dyDescent="0.35">
      <c r="A9020" s="5" t="s">
        <v>8294</v>
      </c>
      <c r="B9020" s="5">
        <v>6.4</v>
      </c>
    </row>
    <row r="9021" spans="1:2" ht="15.75" customHeight="1" x14ac:dyDescent="0.35">
      <c r="A9021" s="5" t="s">
        <v>8295</v>
      </c>
      <c r="B9021" s="5">
        <v>7.4</v>
      </c>
    </row>
    <row r="9022" spans="1:2" ht="15.75" customHeight="1" x14ac:dyDescent="0.35">
      <c r="A9022" s="5" t="s">
        <v>8296</v>
      </c>
      <c r="B9022" s="5">
        <v>8.1</v>
      </c>
    </row>
    <row r="9023" spans="1:2" ht="15.75" customHeight="1" x14ac:dyDescent="0.35">
      <c r="A9023" s="5" t="s">
        <v>8297</v>
      </c>
      <c r="B9023" s="5">
        <v>8.1999999999999993</v>
      </c>
    </row>
    <row r="9024" spans="1:2" ht="15.75" customHeight="1" x14ac:dyDescent="0.35">
      <c r="A9024" s="5" t="s">
        <v>8298</v>
      </c>
      <c r="B9024" s="5">
        <v>7.4</v>
      </c>
    </row>
    <row r="9025" spans="1:2" ht="15.75" customHeight="1" x14ac:dyDescent="0.35">
      <c r="A9025" s="5" t="s">
        <v>8299</v>
      </c>
      <c r="B9025" s="5">
        <v>6.3</v>
      </c>
    </row>
    <row r="9026" spans="1:2" ht="15.75" customHeight="1" x14ac:dyDescent="0.35">
      <c r="A9026" s="5" t="s">
        <v>8300</v>
      </c>
      <c r="B9026" s="5">
        <v>6.9</v>
      </c>
    </row>
    <row r="9027" spans="1:2" ht="15.75" customHeight="1" x14ac:dyDescent="0.35">
      <c r="A9027" s="5" t="s">
        <v>8301</v>
      </c>
      <c r="B9027" s="5">
        <v>5.4</v>
      </c>
    </row>
    <row r="9028" spans="1:2" ht="15.75" customHeight="1" x14ac:dyDescent="0.35">
      <c r="A9028" s="5" t="s">
        <v>8302</v>
      </c>
      <c r="B9028" s="5">
        <v>7.8</v>
      </c>
    </row>
    <row r="9029" spans="1:2" ht="15.75" customHeight="1" x14ac:dyDescent="0.35">
      <c r="A9029" s="5" t="s">
        <v>8303</v>
      </c>
      <c r="B9029" s="5">
        <v>7.3</v>
      </c>
    </row>
    <row r="9030" spans="1:2" ht="15.75" customHeight="1" x14ac:dyDescent="0.35">
      <c r="A9030" s="5" t="s">
        <v>8304</v>
      </c>
      <c r="B9030" s="5">
        <v>5.8</v>
      </c>
    </row>
    <row r="9031" spans="1:2" ht="15.75" customHeight="1" x14ac:dyDescent="0.35">
      <c r="A9031" s="5" t="s">
        <v>8305</v>
      </c>
      <c r="B9031" s="5">
        <v>7.3</v>
      </c>
    </row>
    <row r="9032" spans="1:2" ht="15.75" customHeight="1" x14ac:dyDescent="0.35">
      <c r="A9032" s="5" t="s">
        <v>8306</v>
      </c>
      <c r="B9032" s="5">
        <v>7.4</v>
      </c>
    </row>
    <row r="9033" spans="1:2" ht="15.75" customHeight="1" x14ac:dyDescent="0.35">
      <c r="A9033" s="5" t="s">
        <v>8307</v>
      </c>
      <c r="B9033" s="5">
        <v>8.8000000000000007</v>
      </c>
    </row>
    <row r="9034" spans="1:2" ht="15.75" customHeight="1" x14ac:dyDescent="0.35">
      <c r="A9034" s="5" t="s">
        <v>8308</v>
      </c>
      <c r="B9034" s="5">
        <v>5.8</v>
      </c>
    </row>
    <row r="9035" spans="1:2" ht="15.75" customHeight="1" x14ac:dyDescent="0.35">
      <c r="A9035" s="5" t="s">
        <v>8309</v>
      </c>
      <c r="B9035" s="5">
        <v>7.4</v>
      </c>
    </row>
    <row r="9036" spans="1:2" ht="15.75" customHeight="1" x14ac:dyDescent="0.35">
      <c r="A9036" s="5" t="s">
        <v>8310</v>
      </c>
      <c r="B9036" s="5">
        <v>6.3</v>
      </c>
    </row>
    <row r="9037" spans="1:2" ht="15.75" customHeight="1" x14ac:dyDescent="0.35">
      <c r="A9037" s="5" t="s">
        <v>8311</v>
      </c>
      <c r="B9037" s="5">
        <v>7</v>
      </c>
    </row>
    <row r="9038" spans="1:2" ht="15.75" customHeight="1" x14ac:dyDescent="0.35">
      <c r="A9038" s="5" t="s">
        <v>8312</v>
      </c>
      <c r="B9038" s="5">
        <v>7.7</v>
      </c>
    </row>
    <row r="9039" spans="1:2" ht="15.75" customHeight="1" x14ac:dyDescent="0.35">
      <c r="A9039" s="5" t="s">
        <v>7889</v>
      </c>
      <c r="B9039" s="5">
        <v>6.5</v>
      </c>
    </row>
    <row r="9040" spans="1:2" ht="15.75" customHeight="1" x14ac:dyDescent="0.35">
      <c r="A9040" s="5" t="s">
        <v>8313</v>
      </c>
      <c r="B9040" s="5">
        <v>6.1</v>
      </c>
    </row>
    <row r="9041" spans="1:2" ht="15.75" customHeight="1" x14ac:dyDescent="0.35">
      <c r="A9041" s="5" t="s">
        <v>8314</v>
      </c>
      <c r="B9041" s="5">
        <v>7.2</v>
      </c>
    </row>
    <row r="9042" spans="1:2" ht="15.75" customHeight="1" x14ac:dyDescent="0.35">
      <c r="A9042" s="5" t="s">
        <v>8315</v>
      </c>
      <c r="B9042" s="5">
        <v>7.3</v>
      </c>
    </row>
    <row r="9043" spans="1:2" ht="15.75" customHeight="1" x14ac:dyDescent="0.35">
      <c r="A9043" s="5" t="s">
        <v>8316</v>
      </c>
      <c r="B9043" s="5">
        <v>4</v>
      </c>
    </row>
    <row r="9044" spans="1:2" ht="15.75" customHeight="1" x14ac:dyDescent="0.35">
      <c r="A9044" s="5" t="s">
        <v>8317</v>
      </c>
      <c r="B9044" s="5">
        <v>6.8</v>
      </c>
    </row>
    <row r="9045" spans="1:2" ht="15.75" customHeight="1" x14ac:dyDescent="0.35">
      <c r="A9045" s="5" t="s">
        <v>8318</v>
      </c>
      <c r="B9045" s="5">
        <v>7.4</v>
      </c>
    </row>
    <row r="9046" spans="1:2" ht="15.75" customHeight="1" x14ac:dyDescent="0.35">
      <c r="A9046" s="5" t="s">
        <v>8319</v>
      </c>
      <c r="B9046" s="5">
        <v>5.7</v>
      </c>
    </row>
    <row r="9047" spans="1:2" ht="15.75" customHeight="1" x14ac:dyDescent="0.35">
      <c r="A9047" s="5" t="s">
        <v>8320</v>
      </c>
      <c r="B9047" s="5">
        <v>0</v>
      </c>
    </row>
    <row r="9048" spans="1:2" ht="15.75" customHeight="1" x14ac:dyDescent="0.35">
      <c r="A9048" s="5" t="s">
        <v>8321</v>
      </c>
      <c r="B9048" s="5">
        <v>0</v>
      </c>
    </row>
    <row r="9049" spans="1:2" ht="15.75" customHeight="1" x14ac:dyDescent="0.35">
      <c r="A9049" s="5" t="s">
        <v>8322</v>
      </c>
      <c r="B9049" s="5">
        <v>8</v>
      </c>
    </row>
    <row r="9050" spans="1:2" ht="15.75" customHeight="1" x14ac:dyDescent="0.35">
      <c r="A9050" s="5" t="s">
        <v>8323</v>
      </c>
      <c r="B9050" s="5">
        <v>0</v>
      </c>
    </row>
    <row r="9051" spans="1:2" ht="15.75" customHeight="1" x14ac:dyDescent="0.35">
      <c r="A9051" s="5" t="s">
        <v>8324</v>
      </c>
      <c r="B9051" s="5">
        <v>5.7</v>
      </c>
    </row>
    <row r="9052" spans="1:2" ht="15.75" customHeight="1" x14ac:dyDescent="0.35">
      <c r="A9052" s="5" t="s">
        <v>8325</v>
      </c>
      <c r="B9052" s="5">
        <v>6.9</v>
      </c>
    </row>
    <row r="9053" spans="1:2" ht="15.75" customHeight="1" x14ac:dyDescent="0.35">
      <c r="A9053" s="5" t="s">
        <v>8326</v>
      </c>
      <c r="B9053" s="5">
        <v>5.8</v>
      </c>
    </row>
    <row r="9054" spans="1:2" ht="15.75" customHeight="1" x14ac:dyDescent="0.35">
      <c r="A9054" s="5" t="s">
        <v>8327</v>
      </c>
      <c r="B9054" s="5">
        <v>6.2</v>
      </c>
    </row>
    <row r="9055" spans="1:2" ht="15.75" customHeight="1" x14ac:dyDescent="0.35">
      <c r="A9055" s="5" t="s">
        <v>8328</v>
      </c>
      <c r="B9055" s="5">
        <v>6.8</v>
      </c>
    </row>
    <row r="9056" spans="1:2" ht="15.75" customHeight="1" x14ac:dyDescent="0.35">
      <c r="A9056" s="5" t="s">
        <v>10</v>
      </c>
      <c r="B9056" s="5">
        <v>7.3</v>
      </c>
    </row>
    <row r="9057" spans="1:2" ht="15.75" customHeight="1" x14ac:dyDescent="0.35">
      <c r="A9057" s="5" t="s">
        <v>8329</v>
      </c>
      <c r="B9057" s="5">
        <v>6.2</v>
      </c>
    </row>
    <row r="9058" spans="1:2" ht="15.75" customHeight="1" x14ac:dyDescent="0.35">
      <c r="A9058" s="5" t="s">
        <v>5550</v>
      </c>
      <c r="B9058" s="5">
        <v>6.1</v>
      </c>
    </row>
    <row r="9059" spans="1:2" ht="15.75" customHeight="1" x14ac:dyDescent="0.35">
      <c r="A9059" s="5" t="s">
        <v>8330</v>
      </c>
      <c r="B9059" s="5">
        <v>7.3</v>
      </c>
    </row>
    <row r="9060" spans="1:2" ht="15.75" customHeight="1" x14ac:dyDescent="0.35">
      <c r="A9060" s="5" t="s">
        <v>256</v>
      </c>
      <c r="B9060" s="5">
        <v>7</v>
      </c>
    </row>
    <row r="9061" spans="1:2" ht="15.75" customHeight="1" x14ac:dyDescent="0.35">
      <c r="A9061" s="5" t="s">
        <v>8331</v>
      </c>
      <c r="B9061" s="5">
        <v>7.1</v>
      </c>
    </row>
    <row r="9062" spans="1:2" ht="15.75" customHeight="1" x14ac:dyDescent="0.35">
      <c r="A9062" s="5" t="s">
        <v>8332</v>
      </c>
      <c r="B9062" s="5">
        <v>6.1</v>
      </c>
    </row>
    <row r="9063" spans="1:2" ht="15.75" customHeight="1" x14ac:dyDescent="0.35">
      <c r="A9063" s="5" t="s">
        <v>8333</v>
      </c>
      <c r="B9063" s="5">
        <v>5</v>
      </c>
    </row>
    <row r="9064" spans="1:2" ht="15.75" customHeight="1" x14ac:dyDescent="0.35">
      <c r="A9064" s="5" t="s">
        <v>8334</v>
      </c>
      <c r="B9064" s="5">
        <v>7.9</v>
      </c>
    </row>
    <row r="9065" spans="1:2" ht="15.75" customHeight="1" x14ac:dyDescent="0.35">
      <c r="A9065" s="5" t="s">
        <v>8335</v>
      </c>
      <c r="B9065" s="5">
        <v>6</v>
      </c>
    </row>
    <row r="9066" spans="1:2" ht="15.75" customHeight="1" x14ac:dyDescent="0.35">
      <c r="A9066" s="5" t="s">
        <v>8336</v>
      </c>
      <c r="B9066" s="5">
        <v>7.6</v>
      </c>
    </row>
    <row r="9067" spans="1:2" ht="15.75" customHeight="1" x14ac:dyDescent="0.35">
      <c r="A9067" s="5" t="s">
        <v>8337</v>
      </c>
      <c r="B9067" s="5">
        <v>5.9</v>
      </c>
    </row>
    <row r="9068" spans="1:2" ht="15.75" customHeight="1" x14ac:dyDescent="0.35">
      <c r="A9068" s="5" t="s">
        <v>8338</v>
      </c>
      <c r="B9068" s="5">
        <v>7.5</v>
      </c>
    </row>
    <row r="9069" spans="1:2" ht="15.75" customHeight="1" x14ac:dyDescent="0.35">
      <c r="A9069" s="5" t="s">
        <v>8339</v>
      </c>
      <c r="B9069" s="5">
        <v>7</v>
      </c>
    </row>
    <row r="9070" spans="1:2" ht="15.75" customHeight="1" x14ac:dyDescent="0.35">
      <c r="A9070" s="5" t="s">
        <v>8340</v>
      </c>
      <c r="B9070" s="5">
        <v>5.9</v>
      </c>
    </row>
    <row r="9071" spans="1:2" ht="15.75" customHeight="1" x14ac:dyDescent="0.35">
      <c r="A9071" s="5" t="s">
        <v>8341</v>
      </c>
      <c r="B9071" s="5">
        <v>4.5</v>
      </c>
    </row>
    <row r="9072" spans="1:2" ht="15.75" customHeight="1" x14ac:dyDescent="0.35">
      <c r="A9072" s="5" t="s">
        <v>8342</v>
      </c>
      <c r="B9072" s="5">
        <v>7.4</v>
      </c>
    </row>
    <row r="9073" spans="1:2" ht="15.75" customHeight="1" x14ac:dyDescent="0.35">
      <c r="A9073" s="5" t="s">
        <v>8343</v>
      </c>
      <c r="B9073" s="5">
        <v>0</v>
      </c>
    </row>
    <row r="9074" spans="1:2" ht="15.75" customHeight="1" x14ac:dyDescent="0.35">
      <c r="A9074" s="5" t="s">
        <v>8344</v>
      </c>
      <c r="B9074" s="5">
        <v>6.4</v>
      </c>
    </row>
    <row r="9075" spans="1:2" ht="15.75" customHeight="1" x14ac:dyDescent="0.35">
      <c r="A9075" s="5" t="s">
        <v>8345</v>
      </c>
      <c r="B9075" s="5">
        <v>6.1</v>
      </c>
    </row>
    <row r="9076" spans="1:2" ht="15.75" customHeight="1" x14ac:dyDescent="0.35">
      <c r="A9076" s="5" t="s">
        <v>8346</v>
      </c>
      <c r="B9076" s="5">
        <v>7.3</v>
      </c>
    </row>
    <row r="9077" spans="1:2" ht="15.75" customHeight="1" x14ac:dyDescent="0.35">
      <c r="A9077" s="5" t="s">
        <v>8347</v>
      </c>
      <c r="B9077" s="5">
        <v>7.2</v>
      </c>
    </row>
    <row r="9078" spans="1:2" ht="15.75" customHeight="1" x14ac:dyDescent="0.35">
      <c r="A9078" s="5" t="s">
        <v>8348</v>
      </c>
      <c r="B9078" s="5">
        <v>7.2</v>
      </c>
    </row>
    <row r="9079" spans="1:2" ht="15.75" customHeight="1" x14ac:dyDescent="0.35">
      <c r="A9079" s="5" t="s">
        <v>8349</v>
      </c>
      <c r="B9079" s="5">
        <v>0</v>
      </c>
    </row>
    <row r="9080" spans="1:2" ht="15.75" customHeight="1" x14ac:dyDescent="0.35">
      <c r="A9080" s="5" t="s">
        <v>8350</v>
      </c>
      <c r="B9080" s="5">
        <v>8.5</v>
      </c>
    </row>
    <row r="9081" spans="1:2" ht="15.75" customHeight="1" x14ac:dyDescent="0.35">
      <c r="A9081" s="5" t="s">
        <v>8351</v>
      </c>
      <c r="B9081" s="5">
        <v>5.9</v>
      </c>
    </row>
    <row r="9082" spans="1:2" ht="15.75" customHeight="1" x14ac:dyDescent="0.35">
      <c r="A9082" s="5" t="s">
        <v>8352</v>
      </c>
      <c r="B9082" s="5">
        <v>7</v>
      </c>
    </row>
    <row r="9083" spans="1:2" ht="15.75" customHeight="1" x14ac:dyDescent="0.35">
      <c r="A9083" s="5" t="s">
        <v>8353</v>
      </c>
      <c r="B9083" s="5">
        <v>7.6</v>
      </c>
    </row>
    <row r="9084" spans="1:2" ht="15.75" customHeight="1" x14ac:dyDescent="0.35">
      <c r="A9084" s="5" t="s">
        <v>8354</v>
      </c>
      <c r="B9084" s="5">
        <v>6.3</v>
      </c>
    </row>
    <row r="9085" spans="1:2" ht="15.75" customHeight="1" x14ac:dyDescent="0.35">
      <c r="A9085" s="5" t="s">
        <v>8355</v>
      </c>
      <c r="B9085" s="5">
        <v>6.3</v>
      </c>
    </row>
    <row r="9086" spans="1:2" ht="15.75" customHeight="1" x14ac:dyDescent="0.35">
      <c r="A9086" s="5" t="s">
        <v>8356</v>
      </c>
      <c r="B9086" s="5">
        <v>6.7</v>
      </c>
    </row>
    <row r="9087" spans="1:2" ht="15.75" customHeight="1" x14ac:dyDescent="0.35">
      <c r="A9087" s="5" t="s">
        <v>8357</v>
      </c>
      <c r="B9087" s="5">
        <v>7.2</v>
      </c>
    </row>
    <row r="9088" spans="1:2" ht="15.75" customHeight="1" x14ac:dyDescent="0.35">
      <c r="A9088" s="5" t="s">
        <v>10</v>
      </c>
      <c r="B9088" s="5">
        <v>7.6</v>
      </c>
    </row>
    <row r="9089" spans="1:2" ht="15.75" customHeight="1" x14ac:dyDescent="0.35">
      <c r="A9089" s="5" t="s">
        <v>8358</v>
      </c>
      <c r="B9089" s="5">
        <v>6.8</v>
      </c>
    </row>
    <row r="9090" spans="1:2" ht="15.75" customHeight="1" x14ac:dyDescent="0.35">
      <c r="A9090" s="5" t="s">
        <v>8359</v>
      </c>
      <c r="B9090" s="5">
        <v>5.9</v>
      </c>
    </row>
    <row r="9091" spans="1:2" ht="15.75" customHeight="1" x14ac:dyDescent="0.35">
      <c r="A9091" s="5" t="s">
        <v>8360</v>
      </c>
      <c r="B9091" s="5">
        <v>7.3</v>
      </c>
    </row>
    <row r="9092" spans="1:2" ht="15.75" customHeight="1" x14ac:dyDescent="0.35">
      <c r="A9092" s="5" t="s">
        <v>8361</v>
      </c>
      <c r="B9092" s="5">
        <v>8.3000000000000007</v>
      </c>
    </row>
    <row r="9093" spans="1:2" ht="15.75" customHeight="1" x14ac:dyDescent="0.35">
      <c r="A9093" s="5" t="s">
        <v>8362</v>
      </c>
      <c r="B9093" s="5">
        <v>7.2</v>
      </c>
    </row>
    <row r="9094" spans="1:2" ht="15.75" customHeight="1" x14ac:dyDescent="0.35">
      <c r="A9094" s="5" t="s">
        <v>8363</v>
      </c>
      <c r="B9094" s="5">
        <v>5.9</v>
      </c>
    </row>
    <row r="9095" spans="1:2" ht="15.75" customHeight="1" x14ac:dyDescent="0.35">
      <c r="A9095" s="5" t="s">
        <v>8364</v>
      </c>
      <c r="B9095" s="5">
        <v>6.8</v>
      </c>
    </row>
    <row r="9096" spans="1:2" ht="15.75" customHeight="1" x14ac:dyDescent="0.35">
      <c r="A9096" s="5" t="s">
        <v>8365</v>
      </c>
      <c r="B9096" s="5">
        <v>8.1999999999999993</v>
      </c>
    </row>
    <row r="9097" spans="1:2" ht="15.75" customHeight="1" x14ac:dyDescent="0.35">
      <c r="A9097" s="5" t="s">
        <v>8366</v>
      </c>
      <c r="B9097" s="5">
        <v>6.9</v>
      </c>
    </row>
    <row r="9098" spans="1:2" ht="15.75" customHeight="1" x14ac:dyDescent="0.35">
      <c r="A9098" s="5" t="s">
        <v>8367</v>
      </c>
      <c r="B9098" s="5">
        <v>7.2</v>
      </c>
    </row>
    <row r="9099" spans="1:2" ht="15.75" customHeight="1" x14ac:dyDescent="0.35">
      <c r="A9099" s="5" t="s">
        <v>8368</v>
      </c>
      <c r="B9099" s="5">
        <v>6.5</v>
      </c>
    </row>
    <row r="9100" spans="1:2" ht="15.75" customHeight="1" x14ac:dyDescent="0.35">
      <c r="A9100" s="5" t="s">
        <v>8369</v>
      </c>
      <c r="B9100" s="5">
        <v>5.3</v>
      </c>
    </row>
    <row r="9101" spans="1:2" ht="15.75" customHeight="1" x14ac:dyDescent="0.35">
      <c r="A9101" s="5" t="s">
        <v>8370</v>
      </c>
      <c r="B9101" s="5">
        <v>7.8</v>
      </c>
    </row>
    <row r="9102" spans="1:2" ht="15.75" customHeight="1" x14ac:dyDescent="0.35">
      <c r="A9102" s="5" t="s">
        <v>8371</v>
      </c>
      <c r="B9102" s="5">
        <v>7</v>
      </c>
    </row>
    <row r="9103" spans="1:2" ht="15.75" customHeight="1" x14ac:dyDescent="0.35">
      <c r="A9103" s="5" t="s">
        <v>8372</v>
      </c>
      <c r="B9103" s="5">
        <v>6.6</v>
      </c>
    </row>
    <row r="9104" spans="1:2" ht="15.75" customHeight="1" x14ac:dyDescent="0.35">
      <c r="A9104" s="5" t="s">
        <v>10</v>
      </c>
      <c r="B9104" s="5">
        <v>6</v>
      </c>
    </row>
    <row r="9105" spans="1:2" ht="15.75" customHeight="1" x14ac:dyDescent="0.35">
      <c r="A9105" s="5" t="s">
        <v>8373</v>
      </c>
      <c r="B9105" s="5">
        <v>0</v>
      </c>
    </row>
    <row r="9106" spans="1:2" ht="15.75" customHeight="1" x14ac:dyDescent="0.35">
      <c r="A9106" s="5" t="s">
        <v>8374</v>
      </c>
      <c r="B9106" s="5">
        <v>7.7</v>
      </c>
    </row>
    <row r="9107" spans="1:2" ht="15.75" customHeight="1" x14ac:dyDescent="0.35">
      <c r="A9107" s="5" t="s">
        <v>8375</v>
      </c>
      <c r="B9107" s="5">
        <v>6.3</v>
      </c>
    </row>
    <row r="9108" spans="1:2" ht="15.75" customHeight="1" x14ac:dyDescent="0.35">
      <c r="A9108" s="5" t="s">
        <v>8376</v>
      </c>
      <c r="B9108" s="5">
        <v>6.8</v>
      </c>
    </row>
    <row r="9109" spans="1:2" ht="15.75" customHeight="1" x14ac:dyDescent="0.35">
      <c r="A9109" s="5" t="s">
        <v>8377</v>
      </c>
      <c r="B9109" s="5">
        <v>7.4</v>
      </c>
    </row>
    <row r="9110" spans="1:2" ht="15.75" customHeight="1" x14ac:dyDescent="0.35">
      <c r="A9110" s="5" t="s">
        <v>8378</v>
      </c>
      <c r="B9110" s="5">
        <v>0</v>
      </c>
    </row>
    <row r="9111" spans="1:2" ht="15.75" customHeight="1" x14ac:dyDescent="0.35">
      <c r="A9111" s="5" t="s">
        <v>10</v>
      </c>
      <c r="B9111" s="5">
        <v>6.6</v>
      </c>
    </row>
    <row r="9112" spans="1:2" ht="15.75" customHeight="1" x14ac:dyDescent="0.35">
      <c r="A9112" s="5" t="s">
        <v>8379</v>
      </c>
      <c r="B9112" s="5">
        <v>5.7</v>
      </c>
    </row>
    <row r="9113" spans="1:2" ht="15.75" customHeight="1" x14ac:dyDescent="0.35">
      <c r="A9113" s="5" t="s">
        <v>8380</v>
      </c>
      <c r="B9113" s="5">
        <v>0</v>
      </c>
    </row>
    <row r="9114" spans="1:2" ht="15.75" customHeight="1" x14ac:dyDescent="0.35">
      <c r="A9114" s="5" t="s">
        <v>8381</v>
      </c>
      <c r="B9114" s="5">
        <v>6.1</v>
      </c>
    </row>
    <row r="9115" spans="1:2" ht="15.75" customHeight="1" x14ac:dyDescent="0.35">
      <c r="A9115" s="5" t="s">
        <v>8382</v>
      </c>
      <c r="B9115" s="5">
        <v>4.7</v>
      </c>
    </row>
    <row r="9116" spans="1:2" ht="15.75" customHeight="1" x14ac:dyDescent="0.35">
      <c r="A9116" s="5" t="s">
        <v>8383</v>
      </c>
      <c r="B9116" s="5">
        <v>5.8</v>
      </c>
    </row>
    <row r="9117" spans="1:2" ht="15.75" customHeight="1" x14ac:dyDescent="0.35">
      <c r="A9117" s="5" t="s">
        <v>8384</v>
      </c>
      <c r="B9117" s="5">
        <v>0</v>
      </c>
    </row>
    <row r="9118" spans="1:2" ht="15.75" customHeight="1" x14ac:dyDescent="0.35">
      <c r="A9118" s="5" t="s">
        <v>8385</v>
      </c>
      <c r="B9118" s="5">
        <v>7.4</v>
      </c>
    </row>
    <row r="9119" spans="1:2" ht="15.75" customHeight="1" x14ac:dyDescent="0.35">
      <c r="A9119" s="5" t="s">
        <v>8386</v>
      </c>
      <c r="B9119" s="5">
        <v>0</v>
      </c>
    </row>
    <row r="9120" spans="1:2" ht="15.75" customHeight="1" x14ac:dyDescent="0.35">
      <c r="A9120" s="5" t="s">
        <v>8387</v>
      </c>
      <c r="B9120" s="5">
        <v>6.6</v>
      </c>
    </row>
    <row r="9121" spans="1:2" ht="15.75" customHeight="1" x14ac:dyDescent="0.35">
      <c r="A9121" s="5" t="s">
        <v>8388</v>
      </c>
      <c r="B9121" s="5">
        <v>6.1</v>
      </c>
    </row>
    <row r="9122" spans="1:2" ht="15.75" customHeight="1" x14ac:dyDescent="0.35">
      <c r="A9122" s="5" t="s">
        <v>7905</v>
      </c>
      <c r="B9122" s="5">
        <v>6.2</v>
      </c>
    </row>
    <row r="9123" spans="1:2" ht="15.75" customHeight="1" x14ac:dyDescent="0.35">
      <c r="A9123" s="5" t="s">
        <v>8389</v>
      </c>
      <c r="B9123" s="5">
        <v>7.7</v>
      </c>
    </row>
    <row r="9124" spans="1:2" ht="15.75" customHeight="1" x14ac:dyDescent="0.35">
      <c r="A9124" s="5" t="s">
        <v>8390</v>
      </c>
      <c r="B9124" s="5">
        <v>7.2</v>
      </c>
    </row>
    <row r="9125" spans="1:2" ht="15.75" customHeight="1" x14ac:dyDescent="0.35">
      <c r="A9125" s="5" t="s">
        <v>8391</v>
      </c>
      <c r="B9125" s="5">
        <v>6.2</v>
      </c>
    </row>
    <row r="9126" spans="1:2" ht="15.75" customHeight="1" x14ac:dyDescent="0.35">
      <c r="A9126" s="5" t="s">
        <v>8392</v>
      </c>
      <c r="B9126" s="5">
        <v>6.3</v>
      </c>
    </row>
    <row r="9127" spans="1:2" ht="15.75" customHeight="1" x14ac:dyDescent="0.35">
      <c r="A9127" s="5" t="s">
        <v>8393</v>
      </c>
      <c r="B9127" s="5">
        <v>7.3</v>
      </c>
    </row>
    <row r="9128" spans="1:2" ht="15.75" customHeight="1" x14ac:dyDescent="0.35">
      <c r="A9128" s="5" t="s">
        <v>8394</v>
      </c>
      <c r="B9128" s="5">
        <v>4.7</v>
      </c>
    </row>
    <row r="9129" spans="1:2" ht="15.75" customHeight="1" x14ac:dyDescent="0.35">
      <c r="A9129" s="5" t="s">
        <v>8395</v>
      </c>
      <c r="B9129" s="5">
        <v>4</v>
      </c>
    </row>
    <row r="9130" spans="1:2" ht="15.75" customHeight="1" x14ac:dyDescent="0.35">
      <c r="A9130" s="5" t="s">
        <v>8396</v>
      </c>
      <c r="B9130" s="5">
        <v>6.8</v>
      </c>
    </row>
    <row r="9131" spans="1:2" ht="15.75" customHeight="1" x14ac:dyDescent="0.35">
      <c r="A9131" s="5" t="s">
        <v>8397</v>
      </c>
      <c r="B9131" s="5">
        <v>6.6</v>
      </c>
    </row>
    <row r="9132" spans="1:2" ht="15.75" customHeight="1" x14ac:dyDescent="0.35">
      <c r="A9132" s="5" t="s">
        <v>8398</v>
      </c>
      <c r="B9132" s="5">
        <v>7.3</v>
      </c>
    </row>
    <row r="9133" spans="1:2" ht="15.75" customHeight="1" x14ac:dyDescent="0.35">
      <c r="A9133" s="5" t="s">
        <v>8399</v>
      </c>
      <c r="B9133" s="5">
        <v>6.2</v>
      </c>
    </row>
    <row r="9134" spans="1:2" ht="15.75" customHeight="1" x14ac:dyDescent="0.35">
      <c r="A9134" s="5" t="s">
        <v>8400</v>
      </c>
      <c r="B9134" s="5">
        <v>7.8</v>
      </c>
    </row>
    <row r="9135" spans="1:2" ht="15.75" customHeight="1" x14ac:dyDescent="0.35">
      <c r="A9135" s="5" t="s">
        <v>10</v>
      </c>
      <c r="B9135" s="5">
        <v>7.4</v>
      </c>
    </row>
    <row r="9136" spans="1:2" ht="15.75" customHeight="1" x14ac:dyDescent="0.35">
      <c r="A9136" s="5" t="s">
        <v>8401</v>
      </c>
      <c r="B9136" s="5">
        <v>2.9</v>
      </c>
    </row>
    <row r="9137" spans="1:2" ht="15.75" customHeight="1" x14ac:dyDescent="0.35">
      <c r="A9137" s="5" t="s">
        <v>8402</v>
      </c>
      <c r="B9137" s="5">
        <v>7.1</v>
      </c>
    </row>
    <row r="9138" spans="1:2" ht="15.75" customHeight="1" x14ac:dyDescent="0.35">
      <c r="A9138" s="5" t="s">
        <v>8403</v>
      </c>
      <c r="B9138" s="5">
        <v>5.9</v>
      </c>
    </row>
    <row r="9139" spans="1:2" ht="15.75" customHeight="1" x14ac:dyDescent="0.35">
      <c r="A9139" s="5" t="s">
        <v>8404</v>
      </c>
      <c r="B9139" s="5">
        <v>7.4</v>
      </c>
    </row>
    <row r="9140" spans="1:2" ht="15.75" customHeight="1" x14ac:dyDescent="0.35">
      <c r="A9140" s="5" t="s">
        <v>8405</v>
      </c>
      <c r="B9140" s="5">
        <v>8.4</v>
      </c>
    </row>
    <row r="9141" spans="1:2" ht="15.75" customHeight="1" x14ac:dyDescent="0.35">
      <c r="A9141" s="5" t="s">
        <v>8406</v>
      </c>
      <c r="B9141" s="5">
        <v>6.8</v>
      </c>
    </row>
    <row r="9142" spans="1:2" ht="15.75" customHeight="1" x14ac:dyDescent="0.35">
      <c r="A9142" s="5" t="s">
        <v>10</v>
      </c>
      <c r="B9142" s="5">
        <v>4.9000000000000004</v>
      </c>
    </row>
    <row r="9143" spans="1:2" ht="15.75" customHeight="1" x14ac:dyDescent="0.35">
      <c r="A9143" s="5" t="s">
        <v>8407</v>
      </c>
      <c r="B9143" s="5">
        <v>8</v>
      </c>
    </row>
    <row r="9144" spans="1:2" ht="15.75" customHeight="1" x14ac:dyDescent="0.35">
      <c r="A9144" s="5" t="s">
        <v>8408</v>
      </c>
      <c r="B9144" s="5">
        <v>5.4</v>
      </c>
    </row>
    <row r="9145" spans="1:2" ht="15.75" customHeight="1" x14ac:dyDescent="0.35">
      <c r="A9145" s="5" t="s">
        <v>8409</v>
      </c>
      <c r="B9145" s="5">
        <v>7.7</v>
      </c>
    </row>
    <row r="9146" spans="1:2" ht="15.75" customHeight="1" x14ac:dyDescent="0.35">
      <c r="A9146" s="5" t="s">
        <v>8410</v>
      </c>
      <c r="B9146" s="5">
        <v>5</v>
      </c>
    </row>
    <row r="9147" spans="1:2" ht="15.75" customHeight="1" x14ac:dyDescent="0.35">
      <c r="A9147" s="5" t="s">
        <v>8411</v>
      </c>
      <c r="B9147" s="5">
        <v>8.1</v>
      </c>
    </row>
    <row r="9148" spans="1:2" ht="15.75" customHeight="1" x14ac:dyDescent="0.35">
      <c r="A9148" s="5" t="s">
        <v>8412</v>
      </c>
      <c r="B9148" s="5">
        <v>7.8</v>
      </c>
    </row>
    <row r="9149" spans="1:2" ht="15.75" customHeight="1" x14ac:dyDescent="0.35">
      <c r="A9149" s="5" t="s">
        <v>10</v>
      </c>
      <c r="B9149" s="5">
        <v>7.6</v>
      </c>
    </row>
    <row r="9150" spans="1:2" ht="15.75" customHeight="1" x14ac:dyDescent="0.35">
      <c r="A9150" s="5" t="s">
        <v>8413</v>
      </c>
      <c r="B9150" s="5">
        <v>7.2</v>
      </c>
    </row>
    <row r="9151" spans="1:2" ht="15.75" customHeight="1" x14ac:dyDescent="0.35">
      <c r="A9151" s="5" t="s">
        <v>96</v>
      </c>
      <c r="B9151" s="5">
        <v>7.9</v>
      </c>
    </row>
    <row r="9152" spans="1:2" ht="15.75" customHeight="1" x14ac:dyDescent="0.35">
      <c r="A9152" s="5" t="s">
        <v>8414</v>
      </c>
      <c r="B9152" s="5">
        <v>0</v>
      </c>
    </row>
    <row r="9153" spans="1:2" ht="15.75" customHeight="1" x14ac:dyDescent="0.35">
      <c r="A9153" s="5" t="s">
        <v>10</v>
      </c>
      <c r="B9153" s="5">
        <v>7.8</v>
      </c>
    </row>
    <row r="9154" spans="1:2" ht="15.75" customHeight="1" x14ac:dyDescent="0.35">
      <c r="A9154" s="5" t="s">
        <v>8415</v>
      </c>
      <c r="B9154" s="5">
        <v>6.6</v>
      </c>
    </row>
    <row r="9155" spans="1:2" ht="15.75" customHeight="1" x14ac:dyDescent="0.35">
      <c r="A9155" s="5" t="s">
        <v>8416</v>
      </c>
      <c r="B9155" s="5">
        <v>8.1999999999999993</v>
      </c>
    </row>
    <row r="9156" spans="1:2" ht="15.75" customHeight="1" x14ac:dyDescent="0.35">
      <c r="A9156" s="5" t="s">
        <v>8417</v>
      </c>
      <c r="B9156" s="5">
        <v>8</v>
      </c>
    </row>
    <row r="9157" spans="1:2" ht="15.75" customHeight="1" x14ac:dyDescent="0.35">
      <c r="A9157" s="5" t="s">
        <v>8418</v>
      </c>
      <c r="B9157" s="5">
        <v>5.4</v>
      </c>
    </row>
    <row r="9158" spans="1:2" ht="15.75" customHeight="1" x14ac:dyDescent="0.35">
      <c r="A9158" s="5" t="s">
        <v>8419</v>
      </c>
      <c r="B9158" s="5">
        <v>6.2</v>
      </c>
    </row>
    <row r="9159" spans="1:2" ht="15.75" customHeight="1" x14ac:dyDescent="0.35">
      <c r="A9159" s="5" t="s">
        <v>8420</v>
      </c>
      <c r="B9159" s="5">
        <v>6.3</v>
      </c>
    </row>
    <row r="9160" spans="1:2" ht="15.75" customHeight="1" x14ac:dyDescent="0.35">
      <c r="A9160" s="5" t="s">
        <v>8421</v>
      </c>
      <c r="B9160" s="5">
        <v>6.5</v>
      </c>
    </row>
    <row r="9161" spans="1:2" ht="15.75" customHeight="1" x14ac:dyDescent="0.35">
      <c r="A9161" s="5" t="s">
        <v>8422</v>
      </c>
      <c r="B9161" s="5">
        <v>8.1</v>
      </c>
    </row>
    <row r="9162" spans="1:2" ht="15.75" customHeight="1" x14ac:dyDescent="0.35">
      <c r="A9162" s="5" t="s">
        <v>8423</v>
      </c>
      <c r="B9162" s="5">
        <v>5.7</v>
      </c>
    </row>
    <row r="9163" spans="1:2" ht="15.75" customHeight="1" x14ac:dyDescent="0.35">
      <c r="A9163" s="5" t="s">
        <v>8424</v>
      </c>
      <c r="B9163" s="5">
        <v>6.9</v>
      </c>
    </row>
    <row r="9164" spans="1:2" ht="15.75" customHeight="1" x14ac:dyDescent="0.35">
      <c r="A9164" s="5" t="s">
        <v>8425</v>
      </c>
      <c r="B9164" s="5">
        <v>6.8</v>
      </c>
    </row>
    <row r="9165" spans="1:2" ht="15.75" customHeight="1" x14ac:dyDescent="0.35">
      <c r="A9165" s="5" t="s">
        <v>8426</v>
      </c>
      <c r="B9165" s="5">
        <v>6.1</v>
      </c>
    </row>
    <row r="9166" spans="1:2" ht="15.75" customHeight="1" x14ac:dyDescent="0.35">
      <c r="A9166" s="5" t="s">
        <v>8427</v>
      </c>
      <c r="B9166" s="5">
        <v>0</v>
      </c>
    </row>
    <row r="9167" spans="1:2" ht="15.75" customHeight="1" x14ac:dyDescent="0.35">
      <c r="A9167" s="5" t="s">
        <v>8428</v>
      </c>
      <c r="B9167" s="5">
        <v>6.8</v>
      </c>
    </row>
    <row r="9168" spans="1:2" ht="15.75" customHeight="1" x14ac:dyDescent="0.35">
      <c r="A9168" s="5" t="s">
        <v>8429</v>
      </c>
      <c r="B9168" s="5">
        <v>4.2</v>
      </c>
    </row>
    <row r="9169" spans="1:2" ht="15.75" customHeight="1" x14ac:dyDescent="0.35">
      <c r="A9169" s="5" t="s">
        <v>8430</v>
      </c>
      <c r="B9169" s="5">
        <v>8.6999999999999993</v>
      </c>
    </row>
    <row r="9170" spans="1:2" ht="15.75" customHeight="1" x14ac:dyDescent="0.35">
      <c r="A9170" s="5" t="s">
        <v>8431</v>
      </c>
      <c r="B9170" s="5">
        <v>6.9</v>
      </c>
    </row>
    <row r="9171" spans="1:2" ht="15.75" customHeight="1" x14ac:dyDescent="0.35">
      <c r="A9171" s="5" t="s">
        <v>279</v>
      </c>
      <c r="B9171" s="5">
        <v>8.4</v>
      </c>
    </row>
    <row r="9172" spans="1:2" ht="15.75" customHeight="1" x14ac:dyDescent="0.35">
      <c r="A9172" s="5" t="s">
        <v>8432</v>
      </c>
      <c r="B9172" s="5">
        <v>8.1999999999999993</v>
      </c>
    </row>
    <row r="9173" spans="1:2" ht="15.75" customHeight="1" x14ac:dyDescent="0.35">
      <c r="A9173" s="5" t="s">
        <v>8433</v>
      </c>
      <c r="B9173" s="5">
        <v>7.5</v>
      </c>
    </row>
    <row r="9174" spans="1:2" ht="15.75" customHeight="1" x14ac:dyDescent="0.35">
      <c r="A9174" s="5" t="s">
        <v>10</v>
      </c>
      <c r="B9174" s="5">
        <v>6.9</v>
      </c>
    </row>
    <row r="9175" spans="1:2" ht="15.75" customHeight="1" x14ac:dyDescent="0.35">
      <c r="A9175" s="5" t="s">
        <v>8434</v>
      </c>
      <c r="B9175" s="5">
        <v>3.9</v>
      </c>
    </row>
    <row r="9176" spans="1:2" ht="15.75" customHeight="1" x14ac:dyDescent="0.35">
      <c r="A9176" s="5" t="s">
        <v>8435</v>
      </c>
      <c r="B9176" s="5">
        <v>7.9</v>
      </c>
    </row>
    <row r="9177" spans="1:2" ht="15.75" customHeight="1" x14ac:dyDescent="0.35">
      <c r="A9177" s="5" t="s">
        <v>8436</v>
      </c>
      <c r="B9177" s="5">
        <v>7.3</v>
      </c>
    </row>
    <row r="9178" spans="1:2" ht="15.75" customHeight="1" x14ac:dyDescent="0.35">
      <c r="A9178" s="5" t="s">
        <v>5818</v>
      </c>
      <c r="B9178" s="5">
        <v>6.1</v>
      </c>
    </row>
    <row r="9179" spans="1:2" ht="15.75" customHeight="1" x14ac:dyDescent="0.35">
      <c r="A9179" s="5" t="s">
        <v>8437</v>
      </c>
      <c r="B9179" s="5">
        <v>0</v>
      </c>
    </row>
    <row r="9180" spans="1:2" ht="15.75" customHeight="1" x14ac:dyDescent="0.35">
      <c r="A9180" s="5" t="s">
        <v>8438</v>
      </c>
      <c r="B9180" s="5">
        <v>6.2</v>
      </c>
    </row>
    <row r="9181" spans="1:2" ht="15.75" customHeight="1" x14ac:dyDescent="0.35">
      <c r="A9181" s="5" t="s">
        <v>301</v>
      </c>
      <c r="B9181" s="5">
        <v>5.7</v>
      </c>
    </row>
    <row r="9182" spans="1:2" ht="15.75" customHeight="1" x14ac:dyDescent="0.35">
      <c r="A9182" s="5" t="s">
        <v>8439</v>
      </c>
      <c r="B9182" s="5">
        <v>7.8</v>
      </c>
    </row>
    <row r="9183" spans="1:2" ht="15.75" customHeight="1" x14ac:dyDescent="0.35">
      <c r="A9183" s="5" t="s">
        <v>10</v>
      </c>
      <c r="B9183" s="5">
        <v>5.9</v>
      </c>
    </row>
    <row r="9184" spans="1:2" ht="15.75" customHeight="1" x14ac:dyDescent="0.35">
      <c r="A9184" s="5" t="s">
        <v>8440</v>
      </c>
      <c r="B9184" s="5">
        <v>0</v>
      </c>
    </row>
    <row r="9185" spans="1:2" ht="15.75" customHeight="1" x14ac:dyDescent="0.35">
      <c r="A9185" s="5" t="s">
        <v>8441</v>
      </c>
      <c r="B9185" s="5">
        <v>7.2</v>
      </c>
    </row>
    <row r="9186" spans="1:2" ht="15.75" customHeight="1" x14ac:dyDescent="0.35">
      <c r="A9186" s="5" t="s">
        <v>8442</v>
      </c>
      <c r="B9186" s="5">
        <v>6.9</v>
      </c>
    </row>
    <row r="9187" spans="1:2" ht="15.75" customHeight="1" x14ac:dyDescent="0.35">
      <c r="A9187" s="5" t="s">
        <v>8443</v>
      </c>
      <c r="B9187" s="5">
        <v>6.2</v>
      </c>
    </row>
    <row r="9188" spans="1:2" ht="15.75" customHeight="1" x14ac:dyDescent="0.35">
      <c r="A9188" s="5" t="s">
        <v>8444</v>
      </c>
      <c r="B9188" s="5">
        <v>6.8</v>
      </c>
    </row>
    <row r="9189" spans="1:2" ht="15.75" customHeight="1" x14ac:dyDescent="0.35">
      <c r="A9189" s="5" t="s">
        <v>8445</v>
      </c>
      <c r="B9189" s="5">
        <v>7.4</v>
      </c>
    </row>
    <row r="9190" spans="1:2" ht="15.75" customHeight="1" x14ac:dyDescent="0.35">
      <c r="A9190" s="5" t="s">
        <v>8446</v>
      </c>
      <c r="B9190" s="5">
        <v>6.1</v>
      </c>
    </row>
    <row r="9191" spans="1:2" ht="15.75" customHeight="1" x14ac:dyDescent="0.35">
      <c r="A9191" s="5" t="s">
        <v>8447</v>
      </c>
      <c r="B9191" s="5">
        <v>5</v>
      </c>
    </row>
    <row r="9192" spans="1:2" ht="15.75" customHeight="1" x14ac:dyDescent="0.35">
      <c r="A9192" s="5" t="s">
        <v>8448</v>
      </c>
      <c r="B9192" s="5">
        <v>6.6</v>
      </c>
    </row>
    <row r="9193" spans="1:2" ht="15.75" customHeight="1" x14ac:dyDescent="0.35">
      <c r="A9193" s="5" t="s">
        <v>8449</v>
      </c>
      <c r="B9193" s="5">
        <v>6.4</v>
      </c>
    </row>
    <row r="9194" spans="1:2" ht="15.75" customHeight="1" x14ac:dyDescent="0.35">
      <c r="A9194" s="5" t="s">
        <v>8450</v>
      </c>
      <c r="B9194" s="5">
        <v>7.2</v>
      </c>
    </row>
    <row r="9195" spans="1:2" ht="15.75" customHeight="1" x14ac:dyDescent="0.35">
      <c r="A9195" s="5" t="s">
        <v>8451</v>
      </c>
      <c r="B9195" s="5">
        <v>6.1</v>
      </c>
    </row>
    <row r="9196" spans="1:2" ht="15.75" customHeight="1" x14ac:dyDescent="0.35">
      <c r="A9196" s="5" t="s">
        <v>8452</v>
      </c>
      <c r="B9196" s="5">
        <v>4.7</v>
      </c>
    </row>
    <row r="9197" spans="1:2" ht="15.75" customHeight="1" x14ac:dyDescent="0.35">
      <c r="A9197" s="5" t="s">
        <v>8453</v>
      </c>
      <c r="B9197" s="5">
        <v>0</v>
      </c>
    </row>
    <row r="9198" spans="1:2" ht="15.75" customHeight="1" x14ac:dyDescent="0.35">
      <c r="A9198" s="5" t="s">
        <v>8454</v>
      </c>
      <c r="B9198" s="5">
        <v>7.2</v>
      </c>
    </row>
    <row r="9199" spans="1:2" ht="15.75" customHeight="1" x14ac:dyDescent="0.35">
      <c r="A9199" s="5" t="s">
        <v>8455</v>
      </c>
      <c r="B9199" s="5">
        <v>0</v>
      </c>
    </row>
    <row r="9200" spans="1:2" ht="15.75" customHeight="1" x14ac:dyDescent="0.35">
      <c r="A9200" s="5" t="s">
        <v>8456</v>
      </c>
      <c r="B9200" s="5">
        <v>6.8</v>
      </c>
    </row>
    <row r="9201" spans="1:2" ht="15.75" customHeight="1" x14ac:dyDescent="0.35">
      <c r="A9201" s="5" t="s">
        <v>10</v>
      </c>
      <c r="B9201" s="5">
        <v>6.8</v>
      </c>
    </row>
    <row r="9202" spans="1:2" ht="15.75" customHeight="1" x14ac:dyDescent="0.35">
      <c r="A9202" s="5" t="s">
        <v>8457</v>
      </c>
      <c r="B9202" s="5">
        <v>5.4</v>
      </c>
    </row>
    <row r="9203" spans="1:2" ht="15.75" customHeight="1" x14ac:dyDescent="0.35">
      <c r="A9203" s="5" t="s">
        <v>8458</v>
      </c>
      <c r="B9203" s="5">
        <v>7.7</v>
      </c>
    </row>
    <row r="9204" spans="1:2" ht="15.75" customHeight="1" x14ac:dyDescent="0.35">
      <c r="A9204" s="5" t="s">
        <v>8459</v>
      </c>
      <c r="B9204" s="5">
        <v>8</v>
      </c>
    </row>
    <row r="9205" spans="1:2" ht="15.75" customHeight="1" x14ac:dyDescent="0.35">
      <c r="A9205" s="5" t="s">
        <v>8460</v>
      </c>
      <c r="B9205" s="5">
        <v>8.3000000000000007</v>
      </c>
    </row>
    <row r="9206" spans="1:2" ht="15.75" customHeight="1" x14ac:dyDescent="0.35">
      <c r="A9206" s="5" t="s">
        <v>8461</v>
      </c>
      <c r="B9206" s="5">
        <v>5.8</v>
      </c>
    </row>
    <row r="9207" spans="1:2" ht="15.75" customHeight="1" x14ac:dyDescent="0.35">
      <c r="A9207" s="5" t="s">
        <v>8462</v>
      </c>
      <c r="B9207" s="5">
        <v>8.1</v>
      </c>
    </row>
    <row r="9208" spans="1:2" ht="15.75" customHeight="1" x14ac:dyDescent="0.35">
      <c r="A9208" s="5" t="s">
        <v>8463</v>
      </c>
      <c r="B9208" s="5">
        <v>5.7</v>
      </c>
    </row>
    <row r="9209" spans="1:2" ht="15.75" customHeight="1" x14ac:dyDescent="0.35">
      <c r="A9209" s="5" t="s">
        <v>8464</v>
      </c>
      <c r="B9209" s="5">
        <v>7.5</v>
      </c>
    </row>
    <row r="9210" spans="1:2" ht="15.75" customHeight="1" x14ac:dyDescent="0.35">
      <c r="A9210" s="5" t="s">
        <v>8465</v>
      </c>
      <c r="B9210" s="5">
        <v>5.5</v>
      </c>
    </row>
    <row r="9211" spans="1:2" ht="15.75" customHeight="1" x14ac:dyDescent="0.35">
      <c r="A9211" s="5" t="s">
        <v>8466</v>
      </c>
      <c r="B9211" s="5">
        <v>7.6</v>
      </c>
    </row>
    <row r="9212" spans="1:2" ht="15.75" customHeight="1" x14ac:dyDescent="0.35">
      <c r="A9212" s="5" t="s">
        <v>8467</v>
      </c>
      <c r="B9212" s="5">
        <v>8.6999999999999993</v>
      </c>
    </row>
    <row r="9213" spans="1:2" ht="15.75" customHeight="1" x14ac:dyDescent="0.35">
      <c r="A9213" s="5" t="s">
        <v>8468</v>
      </c>
      <c r="B9213" s="5">
        <v>7.9</v>
      </c>
    </row>
    <row r="9214" spans="1:2" ht="15.75" customHeight="1" x14ac:dyDescent="0.35">
      <c r="A9214" s="5" t="s">
        <v>35</v>
      </c>
      <c r="B9214" s="5">
        <v>0</v>
      </c>
    </row>
    <row r="9215" spans="1:2" ht="15.75" customHeight="1" x14ac:dyDescent="0.35">
      <c r="A9215" s="5" t="s">
        <v>8469</v>
      </c>
      <c r="B9215" s="5">
        <v>6.6</v>
      </c>
    </row>
    <row r="9216" spans="1:2" ht="15.75" customHeight="1" x14ac:dyDescent="0.35">
      <c r="A9216" s="5" t="s">
        <v>8470</v>
      </c>
      <c r="B9216" s="5">
        <v>6.2</v>
      </c>
    </row>
    <row r="9217" spans="1:2" ht="15.75" customHeight="1" x14ac:dyDescent="0.35">
      <c r="A9217" s="5" t="s">
        <v>8471</v>
      </c>
      <c r="B9217" s="5">
        <v>0</v>
      </c>
    </row>
    <row r="9218" spans="1:2" ht="15.75" customHeight="1" x14ac:dyDescent="0.35">
      <c r="A9218" s="5" t="s">
        <v>8472</v>
      </c>
      <c r="B9218" s="5">
        <v>4.9000000000000004</v>
      </c>
    </row>
    <row r="9219" spans="1:2" ht="15.75" customHeight="1" x14ac:dyDescent="0.35">
      <c r="A9219" s="5" t="s">
        <v>8473</v>
      </c>
      <c r="B9219" s="5">
        <v>6.2</v>
      </c>
    </row>
    <row r="9220" spans="1:2" ht="15.75" customHeight="1" x14ac:dyDescent="0.35">
      <c r="A9220" s="5" t="s">
        <v>10</v>
      </c>
      <c r="B9220" s="5">
        <v>5.6</v>
      </c>
    </row>
    <row r="9221" spans="1:2" ht="15.75" customHeight="1" x14ac:dyDescent="0.35">
      <c r="A9221" s="5" t="s">
        <v>10</v>
      </c>
      <c r="B9221" s="5">
        <v>4.9000000000000004</v>
      </c>
    </row>
    <row r="9222" spans="1:2" ht="15.75" customHeight="1" x14ac:dyDescent="0.35">
      <c r="A9222" s="5" t="s">
        <v>8474</v>
      </c>
      <c r="B9222" s="5">
        <v>7.6</v>
      </c>
    </row>
    <row r="9223" spans="1:2" ht="15.75" customHeight="1" x14ac:dyDescent="0.35">
      <c r="A9223" s="5" t="s">
        <v>8475</v>
      </c>
      <c r="B9223" s="5">
        <v>6.4</v>
      </c>
    </row>
    <row r="9224" spans="1:2" ht="15.75" customHeight="1" x14ac:dyDescent="0.35">
      <c r="A9224" s="5" t="s">
        <v>8476</v>
      </c>
      <c r="B9224" s="5">
        <v>7.4</v>
      </c>
    </row>
    <row r="9225" spans="1:2" ht="15.75" customHeight="1" x14ac:dyDescent="0.35">
      <c r="A9225" s="5" t="s">
        <v>8477</v>
      </c>
      <c r="B9225" s="5">
        <v>7.3</v>
      </c>
    </row>
    <row r="9226" spans="1:2" ht="15.75" customHeight="1" x14ac:dyDescent="0.35">
      <c r="A9226" s="5" t="s">
        <v>8478</v>
      </c>
      <c r="B9226" s="5">
        <v>0</v>
      </c>
    </row>
    <row r="9227" spans="1:2" ht="15.75" customHeight="1" x14ac:dyDescent="0.35">
      <c r="A9227" s="5" t="s">
        <v>8479</v>
      </c>
      <c r="B9227" s="5">
        <v>1.5</v>
      </c>
    </row>
    <row r="9228" spans="1:2" ht="15.75" customHeight="1" x14ac:dyDescent="0.35">
      <c r="A9228" s="5" t="s">
        <v>8480</v>
      </c>
      <c r="B9228" s="5">
        <v>8.1999999999999993</v>
      </c>
    </row>
    <row r="9229" spans="1:2" ht="15.75" customHeight="1" x14ac:dyDescent="0.35">
      <c r="A9229" s="5" t="s">
        <v>8481</v>
      </c>
      <c r="B9229" s="5">
        <v>6.8</v>
      </c>
    </row>
    <row r="9230" spans="1:2" ht="15.75" customHeight="1" x14ac:dyDescent="0.35">
      <c r="A9230" s="5" t="s">
        <v>10</v>
      </c>
      <c r="B9230" s="5">
        <v>2.8</v>
      </c>
    </row>
    <row r="9231" spans="1:2" ht="15.75" customHeight="1" x14ac:dyDescent="0.35">
      <c r="A9231" s="5" t="s">
        <v>8482</v>
      </c>
      <c r="B9231" s="5">
        <v>6.9</v>
      </c>
    </row>
    <row r="9232" spans="1:2" ht="15.75" customHeight="1" x14ac:dyDescent="0.35">
      <c r="A9232" s="5" t="s">
        <v>303</v>
      </c>
      <c r="B9232" s="5">
        <v>8</v>
      </c>
    </row>
    <row r="9233" spans="1:2" ht="15.75" customHeight="1" x14ac:dyDescent="0.35">
      <c r="A9233" s="5" t="s">
        <v>8483</v>
      </c>
      <c r="B9233" s="5">
        <v>7.4</v>
      </c>
    </row>
    <row r="9234" spans="1:2" ht="15.75" customHeight="1" x14ac:dyDescent="0.35">
      <c r="A9234" s="5" t="s">
        <v>8484</v>
      </c>
      <c r="B9234" s="5">
        <v>0</v>
      </c>
    </row>
    <row r="9235" spans="1:2" ht="15.75" customHeight="1" x14ac:dyDescent="0.35">
      <c r="A9235" s="5" t="s">
        <v>8485</v>
      </c>
      <c r="B9235" s="5">
        <v>8.3000000000000007</v>
      </c>
    </row>
    <row r="9236" spans="1:2" ht="15.75" customHeight="1" x14ac:dyDescent="0.35">
      <c r="A9236" s="5" t="s">
        <v>8486</v>
      </c>
      <c r="B9236" s="5">
        <v>6.8</v>
      </c>
    </row>
    <row r="9237" spans="1:2" ht="15.75" customHeight="1" x14ac:dyDescent="0.35">
      <c r="A9237" s="5" t="s">
        <v>8487</v>
      </c>
      <c r="B9237" s="5">
        <v>7</v>
      </c>
    </row>
    <row r="9238" spans="1:2" ht="15.75" customHeight="1" x14ac:dyDescent="0.35">
      <c r="A9238" s="5" t="s">
        <v>8488</v>
      </c>
      <c r="B9238" s="5">
        <v>6.7</v>
      </c>
    </row>
    <row r="9239" spans="1:2" ht="15.75" customHeight="1" x14ac:dyDescent="0.35">
      <c r="A9239" s="5" t="s">
        <v>8489</v>
      </c>
      <c r="B9239" s="5">
        <v>7.9</v>
      </c>
    </row>
    <row r="9240" spans="1:2" ht="15.75" customHeight="1" x14ac:dyDescent="0.35">
      <c r="A9240" s="5" t="s">
        <v>8490</v>
      </c>
      <c r="B9240" s="5">
        <v>5</v>
      </c>
    </row>
    <row r="9241" spans="1:2" ht="15.75" customHeight="1" x14ac:dyDescent="0.35">
      <c r="A9241" s="5" t="s">
        <v>8491</v>
      </c>
      <c r="B9241" s="5">
        <v>5.2</v>
      </c>
    </row>
    <row r="9242" spans="1:2" ht="15.75" customHeight="1" x14ac:dyDescent="0.35">
      <c r="A9242" s="5" t="s">
        <v>8492</v>
      </c>
      <c r="B9242" s="5">
        <v>6.5</v>
      </c>
    </row>
    <row r="9243" spans="1:2" ht="15.75" customHeight="1" x14ac:dyDescent="0.35">
      <c r="A9243" s="5" t="s">
        <v>8493</v>
      </c>
      <c r="B9243" s="5">
        <v>0</v>
      </c>
    </row>
    <row r="9244" spans="1:2" ht="15.75" customHeight="1" x14ac:dyDescent="0.35">
      <c r="A9244" s="5" t="s">
        <v>8494</v>
      </c>
      <c r="B9244" s="5">
        <v>5.6</v>
      </c>
    </row>
    <row r="9245" spans="1:2" ht="15.75" customHeight="1" x14ac:dyDescent="0.35">
      <c r="A9245" s="5" t="s">
        <v>8495</v>
      </c>
      <c r="B9245" s="5">
        <v>8</v>
      </c>
    </row>
    <row r="9246" spans="1:2" ht="15.75" customHeight="1" x14ac:dyDescent="0.35">
      <c r="A9246" s="5" t="s">
        <v>10</v>
      </c>
      <c r="B9246" s="5">
        <v>6.8</v>
      </c>
    </row>
    <row r="9247" spans="1:2" ht="15.75" customHeight="1" x14ac:dyDescent="0.35">
      <c r="A9247" s="5" t="s">
        <v>8496</v>
      </c>
      <c r="B9247" s="5">
        <v>3.2</v>
      </c>
    </row>
    <row r="9248" spans="1:2" ht="15.75" customHeight="1" x14ac:dyDescent="0.35">
      <c r="A9248" s="5" t="s">
        <v>8497</v>
      </c>
      <c r="B9248" s="5">
        <v>5.6</v>
      </c>
    </row>
    <row r="9249" spans="1:2" ht="15.75" customHeight="1" x14ac:dyDescent="0.35">
      <c r="A9249" s="5" t="s">
        <v>8498</v>
      </c>
      <c r="B9249" s="5">
        <v>5.5</v>
      </c>
    </row>
    <row r="9250" spans="1:2" ht="15.75" customHeight="1" x14ac:dyDescent="0.35">
      <c r="A9250" s="5" t="s">
        <v>8499</v>
      </c>
      <c r="B9250" s="5">
        <v>4.5</v>
      </c>
    </row>
    <row r="9251" spans="1:2" ht="15.75" customHeight="1" x14ac:dyDescent="0.35">
      <c r="A9251" s="5" t="s">
        <v>8500</v>
      </c>
      <c r="B9251" s="5">
        <v>5.7</v>
      </c>
    </row>
    <row r="9252" spans="1:2" ht="15.75" customHeight="1" x14ac:dyDescent="0.35">
      <c r="A9252" s="5" t="s">
        <v>8501</v>
      </c>
      <c r="B9252" s="5">
        <v>4.9000000000000004</v>
      </c>
    </row>
    <row r="9253" spans="1:2" ht="15.75" customHeight="1" x14ac:dyDescent="0.35">
      <c r="A9253" s="5" t="s">
        <v>8502</v>
      </c>
      <c r="B9253" s="5">
        <v>5.4</v>
      </c>
    </row>
    <row r="9254" spans="1:2" ht="15.75" customHeight="1" x14ac:dyDescent="0.35">
      <c r="A9254" s="5" t="s">
        <v>8503</v>
      </c>
      <c r="B9254" s="5">
        <v>7</v>
      </c>
    </row>
    <row r="9255" spans="1:2" ht="15.75" customHeight="1" x14ac:dyDescent="0.35">
      <c r="A9255" s="5" t="s">
        <v>8504</v>
      </c>
      <c r="B9255" s="5">
        <v>6.9</v>
      </c>
    </row>
    <row r="9256" spans="1:2" ht="15.75" customHeight="1" x14ac:dyDescent="0.35">
      <c r="A9256" s="5" t="s">
        <v>10</v>
      </c>
      <c r="B9256" s="5">
        <v>3.3</v>
      </c>
    </row>
    <row r="9257" spans="1:2" ht="15.75" customHeight="1" x14ac:dyDescent="0.35">
      <c r="A9257" s="5" t="s">
        <v>8505</v>
      </c>
      <c r="B9257" s="5">
        <v>7.7</v>
      </c>
    </row>
    <row r="9258" spans="1:2" ht="15.75" customHeight="1" x14ac:dyDescent="0.35">
      <c r="A9258" s="5" t="s">
        <v>8506</v>
      </c>
      <c r="B9258" s="5">
        <v>4.4000000000000004</v>
      </c>
    </row>
    <row r="9259" spans="1:2" ht="15.75" customHeight="1" x14ac:dyDescent="0.35">
      <c r="A9259" s="5" t="s">
        <v>8507</v>
      </c>
      <c r="B9259" s="5">
        <v>7.3</v>
      </c>
    </row>
    <row r="9260" spans="1:2" ht="15.75" customHeight="1" x14ac:dyDescent="0.35">
      <c r="A9260" s="5" t="s">
        <v>8508</v>
      </c>
      <c r="B9260" s="5">
        <v>7.7</v>
      </c>
    </row>
    <row r="9261" spans="1:2" ht="15.75" customHeight="1" x14ac:dyDescent="0.35">
      <c r="A9261" s="5" t="s">
        <v>8509</v>
      </c>
      <c r="B9261" s="5">
        <v>6.6</v>
      </c>
    </row>
    <row r="9262" spans="1:2" ht="15.75" customHeight="1" x14ac:dyDescent="0.35">
      <c r="A9262" s="5" t="s">
        <v>8510</v>
      </c>
      <c r="B9262" s="5">
        <v>6.6</v>
      </c>
    </row>
    <row r="9263" spans="1:2" ht="15.75" customHeight="1" x14ac:dyDescent="0.35">
      <c r="A9263" s="5" t="s">
        <v>8511</v>
      </c>
      <c r="B9263" s="5">
        <v>6.8</v>
      </c>
    </row>
    <row r="9264" spans="1:2" ht="15.75" customHeight="1" x14ac:dyDescent="0.35">
      <c r="A9264" s="5" t="s">
        <v>8512</v>
      </c>
      <c r="B9264" s="5">
        <v>7.3</v>
      </c>
    </row>
    <row r="9265" spans="1:2" ht="15.75" customHeight="1" x14ac:dyDescent="0.35">
      <c r="A9265" s="5" t="s">
        <v>8513</v>
      </c>
      <c r="B9265" s="5">
        <v>3</v>
      </c>
    </row>
    <row r="9266" spans="1:2" ht="15.75" customHeight="1" x14ac:dyDescent="0.35">
      <c r="A9266" s="5" t="s">
        <v>8514</v>
      </c>
      <c r="B9266" s="5">
        <v>6.4</v>
      </c>
    </row>
    <row r="9267" spans="1:2" ht="15.75" customHeight="1" x14ac:dyDescent="0.35">
      <c r="A9267" s="5" t="s">
        <v>8515</v>
      </c>
      <c r="B9267" s="5">
        <v>6.8</v>
      </c>
    </row>
    <row r="9268" spans="1:2" ht="15.75" customHeight="1" x14ac:dyDescent="0.35">
      <c r="A9268" s="5" t="s">
        <v>8516</v>
      </c>
      <c r="B9268" s="5">
        <v>5.8</v>
      </c>
    </row>
    <row r="9269" spans="1:2" ht="15.75" customHeight="1" x14ac:dyDescent="0.35">
      <c r="A9269" s="5" t="s">
        <v>8517</v>
      </c>
      <c r="B9269" s="5">
        <v>7.4</v>
      </c>
    </row>
    <row r="9270" spans="1:2" ht="15.75" customHeight="1" x14ac:dyDescent="0.35">
      <c r="A9270" s="5" t="s">
        <v>10</v>
      </c>
      <c r="B9270" s="5">
        <v>5.6</v>
      </c>
    </row>
    <row r="9271" spans="1:2" ht="15.75" customHeight="1" x14ac:dyDescent="0.35">
      <c r="A9271" s="5" t="s">
        <v>8518</v>
      </c>
      <c r="B9271" s="5">
        <v>4.9000000000000004</v>
      </c>
    </row>
    <row r="9272" spans="1:2" ht="15.75" customHeight="1" x14ac:dyDescent="0.35">
      <c r="A9272" s="5" t="s">
        <v>8519</v>
      </c>
      <c r="B9272" s="5">
        <v>6.5</v>
      </c>
    </row>
    <row r="9273" spans="1:2" ht="15.75" customHeight="1" x14ac:dyDescent="0.35">
      <c r="A9273" s="5" t="s">
        <v>8520</v>
      </c>
      <c r="B9273" s="5">
        <v>0</v>
      </c>
    </row>
    <row r="9274" spans="1:2" ht="15.75" customHeight="1" x14ac:dyDescent="0.35">
      <c r="A9274" s="5" t="s">
        <v>8521</v>
      </c>
      <c r="B9274" s="5">
        <v>7.9</v>
      </c>
    </row>
    <row r="9275" spans="1:2" ht="15.75" customHeight="1" x14ac:dyDescent="0.35">
      <c r="A9275" s="5" t="s">
        <v>8522</v>
      </c>
      <c r="B9275" s="5">
        <v>7.8</v>
      </c>
    </row>
    <row r="9276" spans="1:2" ht="15.75" customHeight="1" x14ac:dyDescent="0.35">
      <c r="A9276" s="5" t="s">
        <v>10</v>
      </c>
      <c r="B9276" s="5">
        <v>6.5</v>
      </c>
    </row>
    <row r="9277" spans="1:2" ht="15.75" customHeight="1" x14ac:dyDescent="0.35">
      <c r="A9277" s="5" t="s">
        <v>8523</v>
      </c>
      <c r="B9277" s="5">
        <v>5.5</v>
      </c>
    </row>
    <row r="9278" spans="1:2" ht="15.75" customHeight="1" x14ac:dyDescent="0.35">
      <c r="A9278" s="5" t="s">
        <v>8524</v>
      </c>
      <c r="B9278" s="5">
        <v>5.6</v>
      </c>
    </row>
    <row r="9279" spans="1:2" ht="15.75" customHeight="1" x14ac:dyDescent="0.35">
      <c r="A9279" s="5" t="s">
        <v>8525</v>
      </c>
      <c r="B9279" s="5">
        <v>5.4</v>
      </c>
    </row>
    <row r="9280" spans="1:2" ht="15.75" customHeight="1" x14ac:dyDescent="0.35">
      <c r="A9280" s="5" t="s">
        <v>8526</v>
      </c>
      <c r="B9280" s="5">
        <v>6.6</v>
      </c>
    </row>
    <row r="9281" spans="1:2" ht="15.75" customHeight="1" x14ac:dyDescent="0.35">
      <c r="A9281" s="5" t="s">
        <v>8527</v>
      </c>
      <c r="B9281" s="5">
        <v>5.9</v>
      </c>
    </row>
    <row r="9282" spans="1:2" ht="15.75" customHeight="1" x14ac:dyDescent="0.35">
      <c r="A9282" s="5" t="s">
        <v>8528</v>
      </c>
      <c r="B9282" s="5">
        <v>7.7</v>
      </c>
    </row>
    <row r="9283" spans="1:2" ht="15.75" customHeight="1" x14ac:dyDescent="0.35">
      <c r="A9283" s="5" t="s">
        <v>8529</v>
      </c>
      <c r="B9283" s="5">
        <v>4</v>
      </c>
    </row>
    <row r="9284" spans="1:2" ht="15.75" customHeight="1" x14ac:dyDescent="0.35">
      <c r="A9284" s="5" t="s">
        <v>8530</v>
      </c>
      <c r="B9284" s="5">
        <v>4.7</v>
      </c>
    </row>
    <row r="9285" spans="1:2" ht="15.75" customHeight="1" x14ac:dyDescent="0.35">
      <c r="A9285" s="5" t="s">
        <v>8531</v>
      </c>
      <c r="B9285" s="5">
        <v>6.3</v>
      </c>
    </row>
    <row r="9286" spans="1:2" ht="15.75" customHeight="1" x14ac:dyDescent="0.35">
      <c r="A9286" s="5" t="s">
        <v>8532</v>
      </c>
      <c r="B9286" s="5">
        <v>6.1</v>
      </c>
    </row>
    <row r="9287" spans="1:2" ht="15.75" customHeight="1" x14ac:dyDescent="0.35">
      <c r="A9287" s="5" t="s">
        <v>8533</v>
      </c>
      <c r="B9287" s="5">
        <v>3.9</v>
      </c>
    </row>
    <row r="9288" spans="1:2" ht="15.75" customHeight="1" x14ac:dyDescent="0.35">
      <c r="A9288" s="5" t="s">
        <v>8534</v>
      </c>
      <c r="B9288" s="5">
        <v>7</v>
      </c>
    </row>
    <row r="9289" spans="1:2" ht="15.75" customHeight="1" x14ac:dyDescent="0.35">
      <c r="A9289" s="5" t="s">
        <v>8535</v>
      </c>
      <c r="B9289" s="5">
        <v>7.5</v>
      </c>
    </row>
    <row r="9290" spans="1:2" ht="15.75" customHeight="1" x14ac:dyDescent="0.35">
      <c r="A9290" s="5" t="s">
        <v>8536</v>
      </c>
      <c r="B9290" s="5">
        <v>7.2</v>
      </c>
    </row>
    <row r="9291" spans="1:2" ht="15.75" customHeight="1" x14ac:dyDescent="0.35">
      <c r="A9291" s="5" t="s">
        <v>8537</v>
      </c>
      <c r="B9291" s="5">
        <v>8.1</v>
      </c>
    </row>
    <row r="9292" spans="1:2" ht="15.75" customHeight="1" x14ac:dyDescent="0.35">
      <c r="A9292" s="5" t="s">
        <v>8538</v>
      </c>
      <c r="B9292" s="5">
        <v>6.4</v>
      </c>
    </row>
    <row r="9293" spans="1:2" ht="15.75" customHeight="1" x14ac:dyDescent="0.35">
      <c r="A9293" s="5" t="s">
        <v>8539</v>
      </c>
      <c r="B9293" s="5">
        <v>7</v>
      </c>
    </row>
    <row r="9294" spans="1:2" ht="15.75" customHeight="1" x14ac:dyDescent="0.35">
      <c r="A9294" s="5" t="s">
        <v>8540</v>
      </c>
      <c r="B9294" s="5">
        <v>0</v>
      </c>
    </row>
    <row r="9295" spans="1:2" ht="15.75" customHeight="1" x14ac:dyDescent="0.35">
      <c r="A9295" s="5" t="s">
        <v>8541</v>
      </c>
      <c r="B9295" s="5">
        <v>5.5</v>
      </c>
    </row>
    <row r="9296" spans="1:2" ht="15.75" customHeight="1" x14ac:dyDescent="0.35">
      <c r="A9296" s="5" t="s">
        <v>8542</v>
      </c>
      <c r="B9296" s="5">
        <v>3.1</v>
      </c>
    </row>
    <row r="9297" spans="1:2" ht="15.75" customHeight="1" x14ac:dyDescent="0.35">
      <c r="A9297" s="5" t="s">
        <v>8543</v>
      </c>
      <c r="B9297" s="5">
        <v>6.3</v>
      </c>
    </row>
    <row r="9298" spans="1:2" ht="15.75" customHeight="1" x14ac:dyDescent="0.35">
      <c r="A9298" s="5" t="s">
        <v>8544</v>
      </c>
      <c r="B9298" s="5">
        <v>2.2000000000000002</v>
      </c>
    </row>
    <row r="9299" spans="1:2" ht="15.75" customHeight="1" x14ac:dyDescent="0.35">
      <c r="A9299" s="5" t="s">
        <v>8545</v>
      </c>
      <c r="B9299" s="5">
        <v>8.4</v>
      </c>
    </row>
    <row r="9300" spans="1:2" ht="15.75" customHeight="1" x14ac:dyDescent="0.35">
      <c r="A9300" s="5" t="s">
        <v>8546</v>
      </c>
      <c r="B9300" s="5">
        <v>0</v>
      </c>
    </row>
    <row r="9301" spans="1:2" ht="15.75" customHeight="1" x14ac:dyDescent="0.35">
      <c r="A9301" s="5" t="s">
        <v>8547</v>
      </c>
      <c r="B9301" s="5">
        <v>6.4</v>
      </c>
    </row>
    <row r="9302" spans="1:2" ht="15.75" customHeight="1" x14ac:dyDescent="0.35">
      <c r="A9302" s="5" t="s">
        <v>8548</v>
      </c>
      <c r="B9302" s="5">
        <v>7.1</v>
      </c>
    </row>
    <row r="9303" spans="1:2" ht="15.75" customHeight="1" x14ac:dyDescent="0.35">
      <c r="A9303" s="5" t="s">
        <v>8549</v>
      </c>
      <c r="B9303" s="5">
        <v>6.6</v>
      </c>
    </row>
    <row r="9304" spans="1:2" ht="15.75" customHeight="1" x14ac:dyDescent="0.35">
      <c r="A9304" s="5" t="s">
        <v>8550</v>
      </c>
      <c r="B9304" s="5">
        <v>5.3</v>
      </c>
    </row>
    <row r="9305" spans="1:2" ht="15.75" customHeight="1" x14ac:dyDescent="0.35">
      <c r="A9305" s="5" t="s">
        <v>8551</v>
      </c>
      <c r="B9305" s="5">
        <v>0</v>
      </c>
    </row>
    <row r="9306" spans="1:2" ht="15.75" customHeight="1" x14ac:dyDescent="0.35">
      <c r="A9306" s="5" t="s">
        <v>8552</v>
      </c>
      <c r="B9306" s="5">
        <v>7.6</v>
      </c>
    </row>
    <row r="9307" spans="1:2" ht="15.75" customHeight="1" x14ac:dyDescent="0.35">
      <c r="A9307" s="5" t="s">
        <v>8553</v>
      </c>
      <c r="B9307" s="5">
        <v>6.1</v>
      </c>
    </row>
    <row r="9308" spans="1:2" ht="15.75" customHeight="1" x14ac:dyDescent="0.35">
      <c r="A9308" s="5" t="s">
        <v>8554</v>
      </c>
      <c r="B9308" s="5">
        <v>6.8</v>
      </c>
    </row>
    <row r="9309" spans="1:2" ht="15.75" customHeight="1" x14ac:dyDescent="0.35">
      <c r="A9309" s="5" t="s">
        <v>8555</v>
      </c>
      <c r="B9309" s="5">
        <v>6.2</v>
      </c>
    </row>
    <row r="9310" spans="1:2" ht="15.75" customHeight="1" x14ac:dyDescent="0.35">
      <c r="A9310" s="5" t="s">
        <v>8556</v>
      </c>
      <c r="B9310" s="5">
        <v>7.9</v>
      </c>
    </row>
    <row r="9311" spans="1:2" ht="15.75" customHeight="1" x14ac:dyDescent="0.35">
      <c r="A9311" s="5" t="s">
        <v>8557</v>
      </c>
      <c r="B9311" s="5">
        <v>7.9</v>
      </c>
    </row>
    <row r="9312" spans="1:2" ht="15.75" customHeight="1" x14ac:dyDescent="0.35">
      <c r="A9312" s="5" t="s">
        <v>8558</v>
      </c>
      <c r="B9312" s="5">
        <v>6.6</v>
      </c>
    </row>
    <row r="9313" spans="1:2" ht="15.75" customHeight="1" x14ac:dyDescent="0.35">
      <c r="A9313" s="5" t="s">
        <v>8559</v>
      </c>
      <c r="B9313" s="5">
        <v>4.7</v>
      </c>
    </row>
    <row r="9314" spans="1:2" ht="15.75" customHeight="1" x14ac:dyDescent="0.35">
      <c r="A9314" s="5" t="s">
        <v>8560</v>
      </c>
      <c r="B9314" s="5">
        <v>6.4</v>
      </c>
    </row>
    <row r="9315" spans="1:2" ht="15.75" customHeight="1" x14ac:dyDescent="0.35">
      <c r="A9315" s="5" t="s">
        <v>8561</v>
      </c>
      <c r="B9315" s="5">
        <v>7.6</v>
      </c>
    </row>
    <row r="9316" spans="1:2" ht="15.75" customHeight="1" x14ac:dyDescent="0.35">
      <c r="A9316" s="5" t="s">
        <v>8562</v>
      </c>
      <c r="B9316" s="5">
        <v>8</v>
      </c>
    </row>
    <row r="9317" spans="1:2" ht="15.75" customHeight="1" x14ac:dyDescent="0.35">
      <c r="A9317" s="5" t="s">
        <v>8563</v>
      </c>
      <c r="B9317" s="5">
        <v>4.5</v>
      </c>
    </row>
    <row r="9318" spans="1:2" ht="15.75" customHeight="1" x14ac:dyDescent="0.35">
      <c r="A9318" s="5" t="s">
        <v>8564</v>
      </c>
      <c r="B9318" s="5">
        <v>3.9</v>
      </c>
    </row>
    <row r="9319" spans="1:2" ht="15.75" customHeight="1" x14ac:dyDescent="0.35">
      <c r="A9319" s="5" t="s">
        <v>8565</v>
      </c>
      <c r="B9319" s="5">
        <v>6.8</v>
      </c>
    </row>
    <row r="9320" spans="1:2" ht="15.75" customHeight="1" x14ac:dyDescent="0.35">
      <c r="A9320" s="5" t="s">
        <v>8566</v>
      </c>
      <c r="B9320" s="5">
        <v>7.5</v>
      </c>
    </row>
    <row r="9321" spans="1:2" ht="15.75" customHeight="1" x14ac:dyDescent="0.35">
      <c r="A9321" s="5" t="s">
        <v>8567</v>
      </c>
      <c r="B9321" s="5">
        <v>4.8</v>
      </c>
    </row>
    <row r="9322" spans="1:2" ht="15.75" customHeight="1" x14ac:dyDescent="0.35">
      <c r="A9322" s="5" t="s">
        <v>8568</v>
      </c>
      <c r="B9322" s="5">
        <v>7.3</v>
      </c>
    </row>
    <row r="9323" spans="1:2" ht="15.75" customHeight="1" x14ac:dyDescent="0.35">
      <c r="A9323" s="5" t="s">
        <v>8569</v>
      </c>
      <c r="B9323" s="5">
        <v>6.7</v>
      </c>
    </row>
    <row r="9324" spans="1:2" ht="15.75" customHeight="1" x14ac:dyDescent="0.35">
      <c r="A9324" s="5" t="s">
        <v>8570</v>
      </c>
      <c r="B9324" s="5">
        <v>3.2</v>
      </c>
    </row>
    <row r="9325" spans="1:2" ht="15.75" customHeight="1" x14ac:dyDescent="0.35">
      <c r="A9325" s="5" t="s">
        <v>8571</v>
      </c>
      <c r="B9325" s="5">
        <v>7.7</v>
      </c>
    </row>
    <row r="9326" spans="1:2" ht="15.75" customHeight="1" x14ac:dyDescent="0.35">
      <c r="A9326" s="5" t="s">
        <v>8572</v>
      </c>
      <c r="B9326" s="5">
        <v>7.4</v>
      </c>
    </row>
    <row r="9327" spans="1:2" ht="15.75" customHeight="1" x14ac:dyDescent="0.35">
      <c r="A9327" s="5" t="s">
        <v>8573</v>
      </c>
      <c r="B9327" s="5">
        <v>4.4000000000000004</v>
      </c>
    </row>
    <row r="9328" spans="1:2" ht="15.75" customHeight="1" x14ac:dyDescent="0.35">
      <c r="A9328" s="5" t="s">
        <v>8574</v>
      </c>
      <c r="B9328" s="5">
        <v>6.3</v>
      </c>
    </row>
    <row r="9329" spans="1:2" ht="15.75" customHeight="1" x14ac:dyDescent="0.35">
      <c r="A9329" s="5" t="s">
        <v>8575</v>
      </c>
      <c r="B9329" s="5">
        <v>4.0999999999999996</v>
      </c>
    </row>
    <row r="9330" spans="1:2" ht="15.75" customHeight="1" x14ac:dyDescent="0.35">
      <c r="A9330" s="5" t="s">
        <v>8576</v>
      </c>
      <c r="B9330" s="5">
        <v>7.8</v>
      </c>
    </row>
    <row r="9331" spans="1:2" ht="15.75" customHeight="1" x14ac:dyDescent="0.35">
      <c r="A9331" s="5" t="s">
        <v>8577</v>
      </c>
      <c r="B9331" s="5">
        <v>6.5</v>
      </c>
    </row>
    <row r="9332" spans="1:2" ht="15.75" customHeight="1" x14ac:dyDescent="0.35">
      <c r="A9332" s="5" t="s">
        <v>8578</v>
      </c>
      <c r="B9332" s="5">
        <v>6.2</v>
      </c>
    </row>
    <row r="9333" spans="1:2" ht="15.75" customHeight="1" x14ac:dyDescent="0.35">
      <c r="A9333" s="5" t="s">
        <v>8579</v>
      </c>
      <c r="B9333" s="5">
        <v>6.6</v>
      </c>
    </row>
    <row r="9334" spans="1:2" ht="15.75" customHeight="1" x14ac:dyDescent="0.35">
      <c r="A9334" s="5" t="s">
        <v>8580</v>
      </c>
      <c r="B9334" s="5">
        <v>7.5</v>
      </c>
    </row>
    <row r="9335" spans="1:2" ht="15.75" customHeight="1" x14ac:dyDescent="0.35">
      <c r="A9335" s="5" t="s">
        <v>8581</v>
      </c>
      <c r="B9335" s="5">
        <v>6.5</v>
      </c>
    </row>
    <row r="9336" spans="1:2" ht="15.75" customHeight="1" x14ac:dyDescent="0.35">
      <c r="A9336" s="5" t="s">
        <v>8582</v>
      </c>
      <c r="B9336" s="5">
        <v>4.0999999999999996</v>
      </c>
    </row>
    <row r="9337" spans="1:2" ht="15.75" customHeight="1" x14ac:dyDescent="0.35">
      <c r="A9337" s="5" t="s">
        <v>8583</v>
      </c>
      <c r="B9337" s="5">
        <v>5.2</v>
      </c>
    </row>
    <row r="9338" spans="1:2" ht="15.75" customHeight="1" x14ac:dyDescent="0.35">
      <c r="A9338" s="5" t="s">
        <v>8584</v>
      </c>
      <c r="B9338" s="5">
        <v>7.3</v>
      </c>
    </row>
    <row r="9339" spans="1:2" ht="15.75" customHeight="1" x14ac:dyDescent="0.35">
      <c r="A9339" s="5" t="s">
        <v>8585</v>
      </c>
      <c r="B9339" s="5">
        <v>6.2</v>
      </c>
    </row>
    <row r="9340" spans="1:2" ht="15.75" customHeight="1" x14ac:dyDescent="0.35">
      <c r="A9340" s="5" t="s">
        <v>8586</v>
      </c>
      <c r="B9340" s="5">
        <v>8.4</v>
      </c>
    </row>
    <row r="9341" spans="1:2" ht="15.75" customHeight="1" x14ac:dyDescent="0.35">
      <c r="A9341" s="5" t="s">
        <v>8587</v>
      </c>
      <c r="B9341" s="5">
        <v>7.1</v>
      </c>
    </row>
    <row r="9342" spans="1:2" ht="15.75" customHeight="1" x14ac:dyDescent="0.35">
      <c r="A9342" s="5" t="s">
        <v>8588</v>
      </c>
      <c r="B9342" s="5">
        <v>6.9</v>
      </c>
    </row>
    <row r="9343" spans="1:2" ht="15.75" customHeight="1" x14ac:dyDescent="0.35">
      <c r="A9343" s="5" t="s">
        <v>8589</v>
      </c>
      <c r="B9343" s="5">
        <v>8.1</v>
      </c>
    </row>
    <row r="9344" spans="1:2" ht="15.75" customHeight="1" x14ac:dyDescent="0.35">
      <c r="A9344" s="5" t="s">
        <v>8590</v>
      </c>
      <c r="B9344" s="5">
        <v>5.3</v>
      </c>
    </row>
    <row r="9345" spans="1:2" ht="15.75" customHeight="1" x14ac:dyDescent="0.35">
      <c r="A9345" s="5" t="s">
        <v>8591</v>
      </c>
      <c r="B9345" s="5">
        <v>5.9</v>
      </c>
    </row>
    <row r="9346" spans="1:2" ht="15.75" customHeight="1" x14ac:dyDescent="0.35">
      <c r="A9346" s="5" t="s">
        <v>8592</v>
      </c>
      <c r="B9346" s="5">
        <v>5.2</v>
      </c>
    </row>
    <row r="9347" spans="1:2" ht="15.75" customHeight="1" x14ac:dyDescent="0.35">
      <c r="A9347" s="5" t="s">
        <v>10</v>
      </c>
      <c r="B9347" s="5">
        <v>5.3</v>
      </c>
    </row>
    <row r="9348" spans="1:2" ht="15.75" customHeight="1" x14ac:dyDescent="0.35">
      <c r="A9348" s="5" t="s">
        <v>6456</v>
      </c>
      <c r="B9348" s="5">
        <v>7</v>
      </c>
    </row>
    <row r="9349" spans="1:2" ht="15.75" customHeight="1" x14ac:dyDescent="0.35">
      <c r="A9349" s="5" t="s">
        <v>8593</v>
      </c>
      <c r="B9349" s="5">
        <v>6.8</v>
      </c>
    </row>
    <row r="9350" spans="1:2" ht="15.75" customHeight="1" x14ac:dyDescent="0.35">
      <c r="A9350" s="5" t="s">
        <v>8594</v>
      </c>
      <c r="B9350" s="5">
        <v>5.6</v>
      </c>
    </row>
    <row r="9351" spans="1:2" ht="15.75" customHeight="1" x14ac:dyDescent="0.35">
      <c r="A9351" s="5" t="s">
        <v>8595</v>
      </c>
      <c r="B9351" s="5">
        <v>7.4</v>
      </c>
    </row>
    <row r="9352" spans="1:2" ht="15.75" customHeight="1" x14ac:dyDescent="0.35">
      <c r="A9352" s="5" t="s">
        <v>8596</v>
      </c>
      <c r="B9352" s="5">
        <v>6.3</v>
      </c>
    </row>
    <row r="9353" spans="1:2" ht="15.75" customHeight="1" x14ac:dyDescent="0.35">
      <c r="A9353" s="5" t="s">
        <v>8597</v>
      </c>
      <c r="B9353" s="5">
        <v>6.8</v>
      </c>
    </row>
    <row r="9354" spans="1:2" ht="15.75" customHeight="1" x14ac:dyDescent="0.35">
      <c r="A9354" s="5" t="s">
        <v>8598</v>
      </c>
      <c r="B9354" s="5">
        <v>7.1</v>
      </c>
    </row>
    <row r="9355" spans="1:2" ht="15.75" customHeight="1" x14ac:dyDescent="0.35">
      <c r="A9355" s="5" t="s">
        <v>8599</v>
      </c>
      <c r="B9355" s="5">
        <v>7.5</v>
      </c>
    </row>
    <row r="9356" spans="1:2" ht="15.75" customHeight="1" x14ac:dyDescent="0.35">
      <c r="A9356" s="5" t="s">
        <v>8600</v>
      </c>
      <c r="B9356" s="5">
        <v>6.7</v>
      </c>
    </row>
    <row r="9357" spans="1:2" ht="15.75" customHeight="1" x14ac:dyDescent="0.35">
      <c r="A9357" s="5" t="s">
        <v>8601</v>
      </c>
      <c r="B9357" s="5">
        <v>7.4</v>
      </c>
    </row>
    <row r="9358" spans="1:2" ht="15.75" customHeight="1" x14ac:dyDescent="0.35">
      <c r="A9358" s="5" t="s">
        <v>8602</v>
      </c>
      <c r="B9358" s="5">
        <v>6.8</v>
      </c>
    </row>
    <row r="9359" spans="1:2" ht="15.75" customHeight="1" x14ac:dyDescent="0.35">
      <c r="A9359" s="5" t="s">
        <v>8603</v>
      </c>
      <c r="B9359" s="5">
        <v>6</v>
      </c>
    </row>
    <row r="9360" spans="1:2" ht="15.75" customHeight="1" x14ac:dyDescent="0.35">
      <c r="A9360" s="5" t="s">
        <v>2515</v>
      </c>
      <c r="B9360" s="5">
        <v>6.6</v>
      </c>
    </row>
    <row r="9361" spans="1:2" ht="15.75" customHeight="1" x14ac:dyDescent="0.35">
      <c r="A9361" s="5" t="s">
        <v>8604</v>
      </c>
      <c r="B9361" s="5">
        <v>8.3000000000000007</v>
      </c>
    </row>
    <row r="9362" spans="1:2" ht="15.75" customHeight="1" x14ac:dyDescent="0.35">
      <c r="A9362" s="5" t="s">
        <v>8605</v>
      </c>
      <c r="B9362" s="5">
        <v>6.6</v>
      </c>
    </row>
    <row r="9363" spans="1:2" ht="15.75" customHeight="1" x14ac:dyDescent="0.35">
      <c r="A9363" s="5" t="s">
        <v>8606</v>
      </c>
      <c r="B9363" s="5">
        <v>6.3</v>
      </c>
    </row>
    <row r="9364" spans="1:2" ht="15.75" customHeight="1" x14ac:dyDescent="0.35">
      <c r="A9364" s="5" t="s">
        <v>8607</v>
      </c>
      <c r="B9364" s="5">
        <v>5</v>
      </c>
    </row>
    <row r="9365" spans="1:2" ht="15.75" customHeight="1" x14ac:dyDescent="0.35">
      <c r="A9365" s="5" t="s">
        <v>8608</v>
      </c>
      <c r="B9365" s="5">
        <v>5.9</v>
      </c>
    </row>
    <row r="9366" spans="1:2" ht="15.75" customHeight="1" x14ac:dyDescent="0.35">
      <c r="A9366" s="5" t="s">
        <v>8609</v>
      </c>
      <c r="B9366" s="5">
        <v>5.9</v>
      </c>
    </row>
    <row r="9367" spans="1:2" ht="15.75" customHeight="1" x14ac:dyDescent="0.35">
      <c r="A9367" s="5" t="s">
        <v>8610</v>
      </c>
      <c r="B9367" s="5">
        <v>5.3</v>
      </c>
    </row>
    <row r="9368" spans="1:2" ht="15.75" customHeight="1" x14ac:dyDescent="0.35">
      <c r="A9368" s="5" t="s">
        <v>8611</v>
      </c>
      <c r="B9368" s="5">
        <v>7.2</v>
      </c>
    </row>
    <row r="9369" spans="1:2" ht="15.75" customHeight="1" x14ac:dyDescent="0.35">
      <c r="A9369" s="5" t="s">
        <v>8612</v>
      </c>
      <c r="B9369" s="5">
        <v>5.4</v>
      </c>
    </row>
    <row r="9370" spans="1:2" ht="15.75" customHeight="1" x14ac:dyDescent="0.35">
      <c r="A9370" s="5" t="s">
        <v>8613</v>
      </c>
      <c r="B9370" s="5">
        <v>3.2</v>
      </c>
    </row>
    <row r="9371" spans="1:2" ht="15.75" customHeight="1" x14ac:dyDescent="0.35">
      <c r="A9371" s="5" t="s">
        <v>8614</v>
      </c>
      <c r="B9371" s="5">
        <v>7.4</v>
      </c>
    </row>
    <row r="9372" spans="1:2" ht="15.75" customHeight="1" x14ac:dyDescent="0.35">
      <c r="A9372" s="5" t="s">
        <v>10</v>
      </c>
      <c r="B9372" s="5">
        <v>5.8</v>
      </c>
    </row>
    <row r="9373" spans="1:2" ht="15.75" customHeight="1" x14ac:dyDescent="0.35">
      <c r="A9373" s="5" t="s">
        <v>8615</v>
      </c>
      <c r="B9373" s="5">
        <v>6.1</v>
      </c>
    </row>
    <row r="9374" spans="1:2" ht="15.75" customHeight="1" x14ac:dyDescent="0.35">
      <c r="A9374" s="5" t="s">
        <v>8616</v>
      </c>
      <c r="B9374" s="5">
        <v>6.2</v>
      </c>
    </row>
    <row r="9375" spans="1:2" ht="15.75" customHeight="1" x14ac:dyDescent="0.35">
      <c r="A9375" s="5" t="s">
        <v>8617</v>
      </c>
      <c r="B9375" s="5">
        <v>7.2</v>
      </c>
    </row>
    <row r="9376" spans="1:2" ht="15.75" customHeight="1" x14ac:dyDescent="0.35">
      <c r="A9376" s="5" t="s">
        <v>8618</v>
      </c>
      <c r="B9376" s="5">
        <v>7.6</v>
      </c>
    </row>
    <row r="9377" spans="1:2" ht="15.75" customHeight="1" x14ac:dyDescent="0.35">
      <c r="A9377" s="5" t="s">
        <v>8619</v>
      </c>
      <c r="B9377" s="5">
        <v>7.1</v>
      </c>
    </row>
    <row r="9378" spans="1:2" ht="15.75" customHeight="1" x14ac:dyDescent="0.35">
      <c r="A9378" s="5" t="s">
        <v>3353</v>
      </c>
      <c r="B9378" s="5">
        <v>6.6</v>
      </c>
    </row>
    <row r="9379" spans="1:2" ht="15.75" customHeight="1" x14ac:dyDescent="0.35">
      <c r="A9379" s="5" t="s">
        <v>8620</v>
      </c>
      <c r="B9379" s="5">
        <v>8.4</v>
      </c>
    </row>
    <row r="9380" spans="1:2" ht="15.75" customHeight="1" x14ac:dyDescent="0.35">
      <c r="A9380" s="5" t="s">
        <v>8621</v>
      </c>
      <c r="B9380" s="5">
        <v>6.4</v>
      </c>
    </row>
    <row r="9381" spans="1:2" ht="15.75" customHeight="1" x14ac:dyDescent="0.35">
      <c r="A9381" s="5" t="s">
        <v>8622</v>
      </c>
      <c r="B9381" s="5">
        <v>7.9</v>
      </c>
    </row>
    <row r="9382" spans="1:2" ht="15.75" customHeight="1" x14ac:dyDescent="0.35">
      <c r="A9382" s="5" t="s">
        <v>8623</v>
      </c>
      <c r="B9382" s="5">
        <v>7.4</v>
      </c>
    </row>
    <row r="9383" spans="1:2" ht="15.75" customHeight="1" x14ac:dyDescent="0.35">
      <c r="A9383" s="5" t="s">
        <v>8624</v>
      </c>
      <c r="B9383" s="5">
        <v>8.3000000000000007</v>
      </c>
    </row>
    <row r="9384" spans="1:2" ht="15.75" customHeight="1" x14ac:dyDescent="0.35">
      <c r="A9384" s="5" t="s">
        <v>8625</v>
      </c>
      <c r="B9384" s="5">
        <v>6.7</v>
      </c>
    </row>
    <row r="9385" spans="1:2" ht="15.75" customHeight="1" x14ac:dyDescent="0.35">
      <c r="A9385" s="5" t="s">
        <v>10</v>
      </c>
      <c r="B9385" s="5">
        <v>9</v>
      </c>
    </row>
    <row r="9386" spans="1:2" ht="15.75" customHeight="1" x14ac:dyDescent="0.35">
      <c r="A9386" s="5" t="s">
        <v>8626</v>
      </c>
      <c r="B9386" s="5">
        <v>4.5</v>
      </c>
    </row>
    <row r="9387" spans="1:2" ht="15.75" customHeight="1" x14ac:dyDescent="0.35">
      <c r="A9387" s="5" t="s">
        <v>8627</v>
      </c>
      <c r="B9387" s="5">
        <v>4.7</v>
      </c>
    </row>
    <row r="9388" spans="1:2" ht="15.75" customHeight="1" x14ac:dyDescent="0.35">
      <c r="A9388" s="5" t="s">
        <v>8628</v>
      </c>
      <c r="B9388" s="5">
        <v>4.5999999999999996</v>
      </c>
    </row>
    <row r="9389" spans="1:2" ht="15.75" customHeight="1" x14ac:dyDescent="0.35">
      <c r="A9389" s="5" t="s">
        <v>8629</v>
      </c>
      <c r="B9389" s="5">
        <v>5.9</v>
      </c>
    </row>
    <row r="9390" spans="1:2" ht="15.75" customHeight="1" x14ac:dyDescent="0.35">
      <c r="A9390" s="5" t="s">
        <v>8630</v>
      </c>
      <c r="B9390" s="5">
        <v>6.9</v>
      </c>
    </row>
    <row r="9391" spans="1:2" ht="15.75" customHeight="1" x14ac:dyDescent="0.35">
      <c r="A9391" s="5" t="s">
        <v>8631</v>
      </c>
      <c r="B9391" s="5">
        <v>6.5</v>
      </c>
    </row>
    <row r="9392" spans="1:2" ht="15.75" customHeight="1" x14ac:dyDescent="0.35">
      <c r="A9392" s="5" t="s">
        <v>8632</v>
      </c>
      <c r="B9392" s="5">
        <v>8.4</v>
      </c>
    </row>
    <row r="9393" spans="1:2" ht="15.75" customHeight="1" x14ac:dyDescent="0.35">
      <c r="A9393" s="5" t="s">
        <v>8633</v>
      </c>
      <c r="B9393" s="5">
        <v>4.5999999999999996</v>
      </c>
    </row>
    <row r="9394" spans="1:2" ht="15.75" customHeight="1" x14ac:dyDescent="0.35">
      <c r="A9394" s="5" t="s">
        <v>8634</v>
      </c>
      <c r="B9394" s="5">
        <v>7.3</v>
      </c>
    </row>
    <row r="9395" spans="1:2" ht="15.75" customHeight="1" x14ac:dyDescent="0.35">
      <c r="A9395" s="5" t="s">
        <v>8635</v>
      </c>
      <c r="B9395" s="5">
        <v>0</v>
      </c>
    </row>
    <row r="9396" spans="1:2" ht="15.75" customHeight="1" x14ac:dyDescent="0.35">
      <c r="A9396" s="5" t="s">
        <v>8636</v>
      </c>
      <c r="B9396" s="5">
        <v>7.2</v>
      </c>
    </row>
    <row r="9397" spans="1:2" ht="15.75" customHeight="1" x14ac:dyDescent="0.35">
      <c r="A9397" s="5" t="s">
        <v>10</v>
      </c>
      <c r="B9397" s="5">
        <v>8.1999999999999993</v>
      </c>
    </row>
    <row r="9398" spans="1:2" ht="15.75" customHeight="1" x14ac:dyDescent="0.35">
      <c r="A9398" s="5" t="s">
        <v>8637</v>
      </c>
      <c r="B9398" s="5">
        <v>7.6</v>
      </c>
    </row>
    <row r="9399" spans="1:2" ht="15.75" customHeight="1" x14ac:dyDescent="0.35">
      <c r="A9399" s="5" t="s">
        <v>8638</v>
      </c>
      <c r="B9399" s="5">
        <v>6.5</v>
      </c>
    </row>
    <row r="9400" spans="1:2" ht="15.75" customHeight="1" x14ac:dyDescent="0.35">
      <c r="A9400" s="5" t="s">
        <v>8639</v>
      </c>
      <c r="B9400" s="5">
        <v>7.2</v>
      </c>
    </row>
    <row r="9401" spans="1:2" ht="15.75" customHeight="1" x14ac:dyDescent="0.35">
      <c r="A9401" s="5" t="s">
        <v>8640</v>
      </c>
      <c r="B9401" s="5">
        <v>6.2</v>
      </c>
    </row>
    <row r="9402" spans="1:2" ht="15.75" customHeight="1" x14ac:dyDescent="0.35">
      <c r="A9402" s="5" t="s">
        <v>8641</v>
      </c>
      <c r="B9402" s="5">
        <v>6.4</v>
      </c>
    </row>
    <row r="9403" spans="1:2" ht="15.75" customHeight="1" x14ac:dyDescent="0.35">
      <c r="A9403" s="5" t="s">
        <v>8642</v>
      </c>
      <c r="B9403" s="5">
        <v>6.9</v>
      </c>
    </row>
    <row r="9404" spans="1:2" ht="15.75" customHeight="1" x14ac:dyDescent="0.35">
      <c r="A9404" s="5" t="s">
        <v>8643</v>
      </c>
      <c r="B9404" s="5">
        <v>0</v>
      </c>
    </row>
    <row r="9405" spans="1:2" ht="15.75" customHeight="1" x14ac:dyDescent="0.35">
      <c r="A9405" s="5" t="s">
        <v>8644</v>
      </c>
      <c r="B9405" s="5">
        <v>5.0999999999999996</v>
      </c>
    </row>
    <row r="9406" spans="1:2" ht="15.75" customHeight="1" x14ac:dyDescent="0.35">
      <c r="A9406" s="5" t="s">
        <v>8645</v>
      </c>
      <c r="B9406" s="5">
        <v>8.1</v>
      </c>
    </row>
    <row r="9407" spans="1:2" ht="15.75" customHeight="1" x14ac:dyDescent="0.35">
      <c r="A9407" s="5" t="s">
        <v>10</v>
      </c>
      <c r="B9407" s="5">
        <v>5.6</v>
      </c>
    </row>
    <row r="9408" spans="1:2" ht="15.75" customHeight="1" x14ac:dyDescent="0.35">
      <c r="A9408" s="5" t="s">
        <v>8646</v>
      </c>
      <c r="B9408" s="5">
        <v>0</v>
      </c>
    </row>
    <row r="9409" spans="1:2" ht="15.75" customHeight="1" x14ac:dyDescent="0.35">
      <c r="A9409" s="5" t="s">
        <v>8647</v>
      </c>
      <c r="B9409" s="5">
        <v>5.6</v>
      </c>
    </row>
    <row r="9410" spans="1:2" ht="15.75" customHeight="1" x14ac:dyDescent="0.35">
      <c r="A9410" s="5" t="s">
        <v>8648</v>
      </c>
      <c r="B9410" s="5">
        <v>5.8</v>
      </c>
    </row>
    <row r="9411" spans="1:2" ht="15.75" customHeight="1" x14ac:dyDescent="0.35">
      <c r="A9411" s="5" t="s">
        <v>8649</v>
      </c>
      <c r="B9411" s="5">
        <v>6.5</v>
      </c>
    </row>
    <row r="9412" spans="1:2" ht="15.75" customHeight="1" x14ac:dyDescent="0.35">
      <c r="A9412" s="5" t="s">
        <v>8650</v>
      </c>
      <c r="B9412" s="5">
        <v>6.6</v>
      </c>
    </row>
    <row r="9413" spans="1:2" ht="15.75" customHeight="1" x14ac:dyDescent="0.35">
      <c r="A9413" s="5" t="s">
        <v>8651</v>
      </c>
      <c r="B9413" s="5">
        <v>6.3</v>
      </c>
    </row>
    <row r="9414" spans="1:2" ht="15.75" customHeight="1" x14ac:dyDescent="0.35">
      <c r="A9414" s="5" t="s">
        <v>8652</v>
      </c>
      <c r="B9414" s="5">
        <v>7.6</v>
      </c>
    </row>
    <row r="9415" spans="1:2" ht="15.75" customHeight="1" x14ac:dyDescent="0.35">
      <c r="A9415" s="5" t="s">
        <v>8653</v>
      </c>
      <c r="B9415" s="5">
        <v>7.5</v>
      </c>
    </row>
    <row r="9416" spans="1:2" ht="15.75" customHeight="1" x14ac:dyDescent="0.35">
      <c r="A9416" s="5" t="s">
        <v>8654</v>
      </c>
      <c r="B9416" s="5">
        <v>6.3</v>
      </c>
    </row>
    <row r="9417" spans="1:2" ht="15.75" customHeight="1" x14ac:dyDescent="0.35">
      <c r="A9417" s="5" t="s">
        <v>8655</v>
      </c>
      <c r="B9417" s="5">
        <v>6.3</v>
      </c>
    </row>
    <row r="9418" spans="1:2" ht="15.75" customHeight="1" x14ac:dyDescent="0.35">
      <c r="A9418" s="5" t="s">
        <v>10</v>
      </c>
      <c r="B9418" s="5">
        <v>7.7</v>
      </c>
    </row>
    <row r="9419" spans="1:2" ht="15.75" customHeight="1" x14ac:dyDescent="0.35">
      <c r="A9419" s="5" t="s">
        <v>8656</v>
      </c>
      <c r="B9419" s="5">
        <v>7.5</v>
      </c>
    </row>
    <row r="9420" spans="1:2" ht="15.75" customHeight="1" x14ac:dyDescent="0.35">
      <c r="A9420" s="5" t="s">
        <v>8657</v>
      </c>
      <c r="B9420" s="5">
        <v>6.6</v>
      </c>
    </row>
    <row r="9421" spans="1:2" ht="15.75" customHeight="1" x14ac:dyDescent="0.35">
      <c r="A9421" s="5" t="s">
        <v>8658</v>
      </c>
      <c r="B9421" s="5">
        <v>9.4</v>
      </c>
    </row>
    <row r="9422" spans="1:2" ht="15.75" customHeight="1" x14ac:dyDescent="0.35">
      <c r="A9422" s="5" t="s">
        <v>8659</v>
      </c>
      <c r="B9422" s="5">
        <v>6.5</v>
      </c>
    </row>
    <row r="9423" spans="1:2" ht="15.75" customHeight="1" x14ac:dyDescent="0.35">
      <c r="A9423" s="5" t="s">
        <v>8660</v>
      </c>
      <c r="B9423" s="5">
        <v>0</v>
      </c>
    </row>
    <row r="9424" spans="1:2" ht="15.75" customHeight="1" x14ac:dyDescent="0.35">
      <c r="A9424" s="5" t="s">
        <v>8661</v>
      </c>
      <c r="B9424" s="5">
        <v>6.3</v>
      </c>
    </row>
    <row r="9425" spans="1:2" ht="15.75" customHeight="1" x14ac:dyDescent="0.35">
      <c r="A9425" s="5" t="s">
        <v>8662</v>
      </c>
      <c r="B9425" s="5">
        <v>7.5</v>
      </c>
    </row>
    <row r="9426" spans="1:2" ht="15.75" customHeight="1" x14ac:dyDescent="0.35">
      <c r="A9426" s="5" t="s">
        <v>8663</v>
      </c>
      <c r="B9426" s="5">
        <v>8.5</v>
      </c>
    </row>
    <row r="9427" spans="1:2" ht="15.75" customHeight="1" x14ac:dyDescent="0.35">
      <c r="A9427" s="5" t="s">
        <v>8664</v>
      </c>
      <c r="B9427" s="5">
        <v>4.4000000000000004</v>
      </c>
    </row>
    <row r="9428" spans="1:2" ht="15.75" customHeight="1" x14ac:dyDescent="0.35">
      <c r="A9428" s="5" t="s">
        <v>8665</v>
      </c>
      <c r="B9428" s="5">
        <v>6.1</v>
      </c>
    </row>
    <row r="9429" spans="1:2" ht="15.75" customHeight="1" x14ac:dyDescent="0.35">
      <c r="A9429" s="5" t="s">
        <v>8666</v>
      </c>
      <c r="B9429" s="5">
        <v>7.6</v>
      </c>
    </row>
    <row r="9430" spans="1:2" ht="15.75" customHeight="1" x14ac:dyDescent="0.35">
      <c r="A9430" s="5" t="s">
        <v>8667</v>
      </c>
      <c r="B9430" s="5">
        <v>6.2</v>
      </c>
    </row>
    <row r="9431" spans="1:2" ht="15.75" customHeight="1" x14ac:dyDescent="0.35">
      <c r="A9431" s="5" t="s">
        <v>8668</v>
      </c>
      <c r="B9431" s="5">
        <v>7.5</v>
      </c>
    </row>
    <row r="9432" spans="1:2" ht="15.75" customHeight="1" x14ac:dyDescent="0.35">
      <c r="A9432" s="5" t="s">
        <v>8669</v>
      </c>
      <c r="B9432" s="5">
        <v>6.1</v>
      </c>
    </row>
    <row r="9433" spans="1:2" ht="15.75" customHeight="1" x14ac:dyDescent="0.35">
      <c r="A9433" s="5" t="s">
        <v>8670</v>
      </c>
      <c r="B9433" s="5">
        <v>6.6</v>
      </c>
    </row>
    <row r="9434" spans="1:2" ht="15.75" customHeight="1" x14ac:dyDescent="0.35">
      <c r="A9434" s="5" t="s">
        <v>8671</v>
      </c>
      <c r="B9434" s="5">
        <v>7.7</v>
      </c>
    </row>
    <row r="9435" spans="1:2" ht="15.75" customHeight="1" x14ac:dyDescent="0.35">
      <c r="A9435" s="5" t="s">
        <v>8672</v>
      </c>
      <c r="B9435" s="5">
        <v>8.1999999999999993</v>
      </c>
    </row>
    <row r="9436" spans="1:2" ht="15.75" customHeight="1" x14ac:dyDescent="0.35">
      <c r="A9436" s="5" t="s">
        <v>8673</v>
      </c>
      <c r="B9436" s="5">
        <v>5.2</v>
      </c>
    </row>
    <row r="9437" spans="1:2" ht="15.75" customHeight="1" x14ac:dyDescent="0.35">
      <c r="A9437" s="5" t="s">
        <v>8674</v>
      </c>
      <c r="B9437" s="5">
        <v>0</v>
      </c>
    </row>
    <row r="9438" spans="1:2" ht="15.75" customHeight="1" x14ac:dyDescent="0.35">
      <c r="A9438" s="5" t="s">
        <v>8675</v>
      </c>
      <c r="B9438" s="5">
        <v>7</v>
      </c>
    </row>
    <row r="9439" spans="1:2" ht="15.75" customHeight="1" x14ac:dyDescent="0.35">
      <c r="A9439" s="5" t="s">
        <v>8676</v>
      </c>
      <c r="B9439" s="5">
        <v>7.8</v>
      </c>
    </row>
    <row r="9440" spans="1:2" ht="15.75" customHeight="1" x14ac:dyDescent="0.35">
      <c r="A9440" s="5" t="s">
        <v>8677</v>
      </c>
      <c r="B9440" s="5">
        <v>4.7</v>
      </c>
    </row>
    <row r="9441" spans="1:2" ht="15.75" customHeight="1" x14ac:dyDescent="0.35">
      <c r="A9441" s="5" t="s">
        <v>8678</v>
      </c>
      <c r="B9441" s="5">
        <v>7.6</v>
      </c>
    </row>
    <row r="9442" spans="1:2" ht="15.75" customHeight="1" x14ac:dyDescent="0.35">
      <c r="A9442" s="5" t="s">
        <v>8679</v>
      </c>
      <c r="B9442" s="5">
        <v>7.6</v>
      </c>
    </row>
    <row r="9443" spans="1:2" ht="15.75" customHeight="1" x14ac:dyDescent="0.35">
      <c r="A9443" s="5" t="s">
        <v>10</v>
      </c>
      <c r="B9443" s="5">
        <v>7.6</v>
      </c>
    </row>
    <row r="9444" spans="1:2" ht="15.75" customHeight="1" x14ac:dyDescent="0.35">
      <c r="A9444" s="5" t="s">
        <v>8680</v>
      </c>
      <c r="B9444" s="5">
        <v>7.8</v>
      </c>
    </row>
    <row r="9445" spans="1:2" ht="15.75" customHeight="1" x14ac:dyDescent="0.35">
      <c r="A9445" s="5" t="s">
        <v>8681</v>
      </c>
      <c r="B9445" s="5">
        <v>8.1</v>
      </c>
    </row>
    <row r="9446" spans="1:2" ht="15.75" customHeight="1" x14ac:dyDescent="0.35">
      <c r="A9446" s="5" t="s">
        <v>8682</v>
      </c>
      <c r="B9446" s="5">
        <v>7.1</v>
      </c>
    </row>
    <row r="9447" spans="1:2" ht="15.75" customHeight="1" x14ac:dyDescent="0.35">
      <c r="A9447" s="5" t="s">
        <v>8683</v>
      </c>
      <c r="B9447" s="5">
        <v>5.9</v>
      </c>
    </row>
    <row r="9448" spans="1:2" ht="15.75" customHeight="1" x14ac:dyDescent="0.35">
      <c r="A9448" s="5" t="s">
        <v>8684</v>
      </c>
      <c r="B9448" s="5">
        <v>5.9</v>
      </c>
    </row>
    <row r="9449" spans="1:2" ht="15.75" customHeight="1" x14ac:dyDescent="0.35">
      <c r="A9449" s="5" t="s">
        <v>8685</v>
      </c>
      <c r="B9449" s="5">
        <v>7.9</v>
      </c>
    </row>
    <row r="9450" spans="1:2" ht="15.75" customHeight="1" x14ac:dyDescent="0.35">
      <c r="A9450" s="5" t="s">
        <v>8686</v>
      </c>
      <c r="B9450" s="5">
        <v>6.5</v>
      </c>
    </row>
    <row r="9451" spans="1:2" ht="15.75" customHeight="1" x14ac:dyDescent="0.35">
      <c r="A9451" s="5" t="s">
        <v>8687</v>
      </c>
      <c r="B9451" s="5">
        <v>7</v>
      </c>
    </row>
    <row r="9452" spans="1:2" ht="15.75" customHeight="1" x14ac:dyDescent="0.35">
      <c r="A9452" s="5" t="s">
        <v>10</v>
      </c>
      <c r="B9452" s="5">
        <v>7.5</v>
      </c>
    </row>
    <row r="9453" spans="1:2" ht="15.75" customHeight="1" x14ac:dyDescent="0.35">
      <c r="A9453" s="5" t="s">
        <v>8688</v>
      </c>
      <c r="B9453" s="5">
        <v>6.8</v>
      </c>
    </row>
    <row r="9454" spans="1:2" ht="15.75" customHeight="1" x14ac:dyDescent="0.35">
      <c r="A9454" s="5" t="s">
        <v>8689</v>
      </c>
      <c r="B9454" s="5">
        <v>5.5</v>
      </c>
    </row>
    <row r="9455" spans="1:2" ht="15.75" customHeight="1" x14ac:dyDescent="0.35">
      <c r="A9455" s="5" t="s">
        <v>8690</v>
      </c>
      <c r="B9455" s="5">
        <v>7.5</v>
      </c>
    </row>
    <row r="9456" spans="1:2" ht="15.75" customHeight="1" x14ac:dyDescent="0.35">
      <c r="A9456" s="5" t="s">
        <v>8691</v>
      </c>
      <c r="B9456" s="5">
        <v>8</v>
      </c>
    </row>
    <row r="9457" spans="1:2" ht="15.75" customHeight="1" x14ac:dyDescent="0.35">
      <c r="A9457" s="5" t="s">
        <v>8692</v>
      </c>
      <c r="B9457" s="5">
        <v>6.9</v>
      </c>
    </row>
    <row r="9458" spans="1:2" ht="15.75" customHeight="1" x14ac:dyDescent="0.35">
      <c r="A9458" s="5" t="s">
        <v>8693</v>
      </c>
      <c r="B9458" s="5">
        <v>6.2</v>
      </c>
    </row>
    <row r="9459" spans="1:2" ht="15.75" customHeight="1" x14ac:dyDescent="0.35">
      <c r="A9459" s="5" t="s">
        <v>8694</v>
      </c>
      <c r="B9459" s="5">
        <v>5.8</v>
      </c>
    </row>
    <row r="9460" spans="1:2" ht="15.75" customHeight="1" x14ac:dyDescent="0.35">
      <c r="A9460" s="5" t="s">
        <v>10</v>
      </c>
      <c r="B9460" s="5">
        <v>2.5</v>
      </c>
    </row>
    <row r="9461" spans="1:2" ht="15.75" customHeight="1" x14ac:dyDescent="0.35">
      <c r="A9461" s="5" t="s">
        <v>8695</v>
      </c>
      <c r="B9461" s="5">
        <v>7.6</v>
      </c>
    </row>
    <row r="9462" spans="1:2" ht="15.75" customHeight="1" x14ac:dyDescent="0.35">
      <c r="A9462" s="5" t="s">
        <v>8696</v>
      </c>
      <c r="B9462" s="5">
        <v>7.4</v>
      </c>
    </row>
    <row r="9463" spans="1:2" ht="15.75" customHeight="1" x14ac:dyDescent="0.35">
      <c r="A9463" s="5" t="s">
        <v>8697</v>
      </c>
      <c r="B9463" s="5">
        <v>8.4</v>
      </c>
    </row>
    <row r="9464" spans="1:2" ht="15.75" customHeight="1" x14ac:dyDescent="0.35">
      <c r="A9464" s="5" t="s">
        <v>8698</v>
      </c>
      <c r="B9464" s="5">
        <v>7.1</v>
      </c>
    </row>
    <row r="9465" spans="1:2" ht="15.75" customHeight="1" x14ac:dyDescent="0.35">
      <c r="A9465" s="5" t="s">
        <v>8699</v>
      </c>
      <c r="B9465" s="5">
        <v>6</v>
      </c>
    </row>
    <row r="9466" spans="1:2" ht="15.75" customHeight="1" x14ac:dyDescent="0.35">
      <c r="A9466" s="5" t="s">
        <v>8700</v>
      </c>
      <c r="B9466" s="5">
        <v>0</v>
      </c>
    </row>
    <row r="9467" spans="1:2" ht="15.75" customHeight="1" x14ac:dyDescent="0.35">
      <c r="A9467" s="5" t="s">
        <v>8701</v>
      </c>
      <c r="B9467" s="5">
        <v>7.5</v>
      </c>
    </row>
    <row r="9468" spans="1:2" ht="15.75" customHeight="1" x14ac:dyDescent="0.35">
      <c r="A9468" s="5" t="s">
        <v>8702</v>
      </c>
      <c r="B9468" s="5">
        <v>7.2</v>
      </c>
    </row>
    <row r="9469" spans="1:2" ht="15.75" customHeight="1" x14ac:dyDescent="0.35">
      <c r="A9469" s="5" t="s">
        <v>8703</v>
      </c>
      <c r="B9469" s="5">
        <v>7.6</v>
      </c>
    </row>
    <row r="9470" spans="1:2" ht="15.75" customHeight="1" x14ac:dyDescent="0.35">
      <c r="A9470" s="5" t="s">
        <v>8704</v>
      </c>
      <c r="B9470" s="5">
        <v>6.4</v>
      </c>
    </row>
    <row r="9471" spans="1:2" ht="15.75" customHeight="1" x14ac:dyDescent="0.35">
      <c r="A9471" s="5" t="s">
        <v>8705</v>
      </c>
      <c r="B9471" s="5">
        <v>6.7</v>
      </c>
    </row>
    <row r="9472" spans="1:2" ht="15.75" customHeight="1" x14ac:dyDescent="0.35">
      <c r="A9472" s="5" t="s">
        <v>8706</v>
      </c>
      <c r="B9472" s="5">
        <v>7.5</v>
      </c>
    </row>
    <row r="9473" spans="1:2" ht="15.75" customHeight="1" x14ac:dyDescent="0.35">
      <c r="A9473" s="5" t="s">
        <v>8707</v>
      </c>
      <c r="B9473" s="5">
        <v>4.3</v>
      </c>
    </row>
    <row r="9474" spans="1:2" ht="15.75" customHeight="1" x14ac:dyDescent="0.35">
      <c r="A9474" s="5" t="s">
        <v>8708</v>
      </c>
      <c r="B9474" s="5">
        <v>0</v>
      </c>
    </row>
    <row r="9475" spans="1:2" ht="15.75" customHeight="1" x14ac:dyDescent="0.35">
      <c r="A9475" s="5" t="s">
        <v>10</v>
      </c>
      <c r="B9475" s="5">
        <v>0</v>
      </c>
    </row>
    <row r="9476" spans="1:2" ht="15.75" customHeight="1" x14ac:dyDescent="0.35">
      <c r="A9476" s="5" t="s">
        <v>8709</v>
      </c>
      <c r="B9476" s="5">
        <v>0</v>
      </c>
    </row>
    <row r="9477" spans="1:2" ht="15.75" customHeight="1" x14ac:dyDescent="0.35">
      <c r="A9477" s="5" t="s">
        <v>8710</v>
      </c>
      <c r="B9477" s="5">
        <v>0</v>
      </c>
    </row>
    <row r="9478" spans="1:2" ht="15.75" customHeight="1" x14ac:dyDescent="0.35">
      <c r="A9478" s="5" t="s">
        <v>8711</v>
      </c>
      <c r="B9478" s="5">
        <v>7.7</v>
      </c>
    </row>
    <row r="9479" spans="1:2" ht="15.75" customHeight="1" x14ac:dyDescent="0.35">
      <c r="A9479" s="5" t="s">
        <v>10</v>
      </c>
      <c r="B9479" s="5">
        <v>6.3</v>
      </c>
    </row>
    <row r="9480" spans="1:2" ht="15.75" customHeight="1" x14ac:dyDescent="0.35">
      <c r="A9480" s="5" t="s">
        <v>8712</v>
      </c>
      <c r="B9480" s="5">
        <v>4.9000000000000004</v>
      </c>
    </row>
    <row r="9481" spans="1:2" ht="15.75" customHeight="1" x14ac:dyDescent="0.35">
      <c r="A9481" s="5" t="s">
        <v>8713</v>
      </c>
      <c r="B9481" s="5">
        <v>3.3</v>
      </c>
    </row>
    <row r="9482" spans="1:2" ht="15.75" customHeight="1" x14ac:dyDescent="0.35">
      <c r="A9482" s="5" t="s">
        <v>8714</v>
      </c>
      <c r="B9482" s="5">
        <v>5</v>
      </c>
    </row>
    <row r="9483" spans="1:2" ht="15.75" customHeight="1" x14ac:dyDescent="0.35">
      <c r="A9483" s="5" t="s">
        <v>8715</v>
      </c>
      <c r="B9483" s="5">
        <v>7.7</v>
      </c>
    </row>
    <row r="9484" spans="1:2" ht="15.75" customHeight="1" x14ac:dyDescent="0.35">
      <c r="A9484" s="5" t="s">
        <v>8716</v>
      </c>
      <c r="B9484" s="5">
        <v>6.7</v>
      </c>
    </row>
    <row r="9485" spans="1:2" ht="15.75" customHeight="1" x14ac:dyDescent="0.35">
      <c r="A9485" s="5" t="s">
        <v>8717</v>
      </c>
      <c r="B9485" s="5">
        <v>7.9</v>
      </c>
    </row>
    <row r="9486" spans="1:2" ht="15.75" customHeight="1" x14ac:dyDescent="0.35">
      <c r="A9486" s="5" t="s">
        <v>8718</v>
      </c>
      <c r="B9486" s="5">
        <v>5.9</v>
      </c>
    </row>
    <row r="9487" spans="1:2" ht="15.75" customHeight="1" x14ac:dyDescent="0.35">
      <c r="A9487" s="5" t="s">
        <v>8719</v>
      </c>
      <c r="B9487" s="5">
        <v>6.2</v>
      </c>
    </row>
    <row r="9488" spans="1:2" ht="15.75" customHeight="1" x14ac:dyDescent="0.35">
      <c r="A9488" s="5" t="s">
        <v>8720</v>
      </c>
      <c r="B9488" s="5">
        <v>6.5</v>
      </c>
    </row>
    <row r="9489" spans="1:2" ht="15.75" customHeight="1" x14ac:dyDescent="0.35">
      <c r="A9489" s="5" t="s">
        <v>8721</v>
      </c>
      <c r="B9489" s="5">
        <v>6.8</v>
      </c>
    </row>
    <row r="9490" spans="1:2" ht="15.75" customHeight="1" x14ac:dyDescent="0.35">
      <c r="A9490" s="5" t="s">
        <v>8722</v>
      </c>
      <c r="B9490" s="5">
        <v>7.8</v>
      </c>
    </row>
    <row r="9491" spans="1:2" ht="15.75" customHeight="1" x14ac:dyDescent="0.35">
      <c r="A9491" s="5" t="s">
        <v>14</v>
      </c>
      <c r="B9491" s="5">
        <v>6.1</v>
      </c>
    </row>
    <row r="9492" spans="1:2" ht="15.75" customHeight="1" x14ac:dyDescent="0.35">
      <c r="A9492" s="5" t="s">
        <v>8723</v>
      </c>
      <c r="B9492" s="5">
        <v>8.4</v>
      </c>
    </row>
    <row r="9493" spans="1:2" ht="15.75" customHeight="1" x14ac:dyDescent="0.35">
      <c r="A9493" s="5" t="s">
        <v>10</v>
      </c>
      <c r="B9493" s="5">
        <v>6.9</v>
      </c>
    </row>
    <row r="9494" spans="1:2" ht="15.75" customHeight="1" x14ac:dyDescent="0.35">
      <c r="A9494" s="5" t="s">
        <v>8724</v>
      </c>
      <c r="B9494" s="5">
        <v>7.2</v>
      </c>
    </row>
    <row r="9495" spans="1:2" ht="15.75" customHeight="1" x14ac:dyDescent="0.35">
      <c r="A9495" s="5" t="s">
        <v>10</v>
      </c>
      <c r="B9495" s="5">
        <v>3.8</v>
      </c>
    </row>
    <row r="9496" spans="1:2" ht="15.75" customHeight="1" x14ac:dyDescent="0.35">
      <c r="A9496" s="5" t="s">
        <v>8725</v>
      </c>
      <c r="B9496" s="5">
        <v>6.6</v>
      </c>
    </row>
    <row r="9497" spans="1:2" ht="15.75" customHeight="1" x14ac:dyDescent="0.35">
      <c r="A9497" s="5" t="s">
        <v>8726</v>
      </c>
      <c r="B9497" s="5">
        <v>6.7</v>
      </c>
    </row>
    <row r="9498" spans="1:2" ht="15.75" customHeight="1" x14ac:dyDescent="0.35">
      <c r="A9498" s="5" t="s">
        <v>8727</v>
      </c>
      <c r="B9498" s="5">
        <v>6.9</v>
      </c>
    </row>
    <row r="9499" spans="1:2" ht="15.75" customHeight="1" x14ac:dyDescent="0.35">
      <c r="A9499" s="5" t="s">
        <v>8728</v>
      </c>
      <c r="B9499" s="5">
        <v>7.4</v>
      </c>
    </row>
    <row r="9500" spans="1:2" ht="15.75" customHeight="1" x14ac:dyDescent="0.35">
      <c r="A9500" s="5" t="s">
        <v>8729</v>
      </c>
      <c r="B9500" s="5">
        <v>6.3</v>
      </c>
    </row>
    <row r="9501" spans="1:2" ht="15.75" customHeight="1" x14ac:dyDescent="0.35">
      <c r="A9501" s="5" t="s">
        <v>10</v>
      </c>
      <c r="B9501" s="5">
        <v>7.4</v>
      </c>
    </row>
    <row r="9502" spans="1:2" ht="15.75" customHeight="1" x14ac:dyDescent="0.35">
      <c r="A9502" s="5" t="s">
        <v>8730</v>
      </c>
      <c r="B9502" s="5">
        <v>5.7</v>
      </c>
    </row>
    <row r="9503" spans="1:2" ht="15.75" customHeight="1" x14ac:dyDescent="0.35">
      <c r="A9503" s="5" t="s">
        <v>8731</v>
      </c>
      <c r="B9503" s="5">
        <v>4.8</v>
      </c>
    </row>
    <row r="9504" spans="1:2" ht="15.75" customHeight="1" x14ac:dyDescent="0.35">
      <c r="A9504" s="5" t="s">
        <v>8732</v>
      </c>
      <c r="B9504" s="5">
        <v>6</v>
      </c>
    </row>
    <row r="9505" spans="1:2" ht="15.75" customHeight="1" x14ac:dyDescent="0.35">
      <c r="A9505" s="5" t="s">
        <v>10</v>
      </c>
      <c r="B9505" s="5">
        <v>5.5</v>
      </c>
    </row>
    <row r="9506" spans="1:2" ht="15.75" customHeight="1" x14ac:dyDescent="0.35">
      <c r="A9506" s="5" t="s">
        <v>8733</v>
      </c>
      <c r="B9506" s="5">
        <v>7.3</v>
      </c>
    </row>
    <row r="9507" spans="1:2" ht="15.75" customHeight="1" x14ac:dyDescent="0.35">
      <c r="A9507" s="5" t="s">
        <v>8734</v>
      </c>
      <c r="B9507" s="5">
        <v>7</v>
      </c>
    </row>
    <row r="9508" spans="1:2" ht="15.75" customHeight="1" x14ac:dyDescent="0.35">
      <c r="A9508" s="5" t="s">
        <v>8735</v>
      </c>
      <c r="B9508" s="5">
        <v>5.4</v>
      </c>
    </row>
    <row r="9509" spans="1:2" ht="15.75" customHeight="1" x14ac:dyDescent="0.35">
      <c r="A9509" s="5" t="s">
        <v>8736</v>
      </c>
      <c r="B9509" s="5">
        <v>6.8</v>
      </c>
    </row>
    <row r="9510" spans="1:2" ht="15.75" customHeight="1" x14ac:dyDescent="0.35">
      <c r="A9510" s="5" t="s">
        <v>8737</v>
      </c>
      <c r="B9510" s="5">
        <v>6.9</v>
      </c>
    </row>
    <row r="9511" spans="1:2" ht="15.75" customHeight="1" x14ac:dyDescent="0.35">
      <c r="A9511" s="5" t="s">
        <v>8738</v>
      </c>
      <c r="B9511" s="5">
        <v>6.3</v>
      </c>
    </row>
    <row r="9512" spans="1:2" ht="15.75" customHeight="1" x14ac:dyDescent="0.35">
      <c r="A9512" s="5" t="s">
        <v>8739</v>
      </c>
      <c r="B9512" s="5">
        <v>6.8</v>
      </c>
    </row>
    <row r="9513" spans="1:2" ht="15.75" customHeight="1" x14ac:dyDescent="0.35">
      <c r="A9513" s="5" t="s">
        <v>8740</v>
      </c>
      <c r="B9513" s="5">
        <v>7.8</v>
      </c>
    </row>
    <row r="9514" spans="1:2" ht="15.75" customHeight="1" x14ac:dyDescent="0.35">
      <c r="A9514" s="5" t="s">
        <v>8741</v>
      </c>
      <c r="B9514" s="5">
        <v>6.9</v>
      </c>
    </row>
    <row r="9515" spans="1:2" ht="15.75" customHeight="1" x14ac:dyDescent="0.35">
      <c r="A9515" s="5" t="s">
        <v>8742</v>
      </c>
      <c r="B9515" s="5">
        <v>7</v>
      </c>
    </row>
    <row r="9516" spans="1:2" ht="15.75" customHeight="1" x14ac:dyDescent="0.35">
      <c r="A9516" s="5" t="s">
        <v>8743</v>
      </c>
      <c r="B9516" s="5">
        <v>5.5</v>
      </c>
    </row>
    <row r="9517" spans="1:2" ht="15.75" customHeight="1" x14ac:dyDescent="0.35">
      <c r="A9517" s="5" t="s">
        <v>8744</v>
      </c>
      <c r="B9517" s="5">
        <v>6.5</v>
      </c>
    </row>
    <row r="9518" spans="1:2" ht="15.75" customHeight="1" x14ac:dyDescent="0.35">
      <c r="A9518" s="5" t="s">
        <v>10</v>
      </c>
      <c r="B9518" s="5">
        <v>6.9</v>
      </c>
    </row>
    <row r="9519" spans="1:2" ht="15.75" customHeight="1" x14ac:dyDescent="0.35">
      <c r="A9519" s="5" t="s">
        <v>8745</v>
      </c>
      <c r="B9519" s="5">
        <v>7</v>
      </c>
    </row>
    <row r="9520" spans="1:2" ht="15.75" customHeight="1" x14ac:dyDescent="0.35">
      <c r="A9520" s="5" t="s">
        <v>8746</v>
      </c>
      <c r="B9520" s="5">
        <v>5.5</v>
      </c>
    </row>
    <row r="9521" spans="1:2" ht="15.75" customHeight="1" x14ac:dyDescent="0.35">
      <c r="A9521" s="5" t="s">
        <v>8747</v>
      </c>
      <c r="B9521" s="5">
        <v>8.8000000000000007</v>
      </c>
    </row>
    <row r="9522" spans="1:2" ht="15.75" customHeight="1" x14ac:dyDescent="0.35">
      <c r="A9522" s="5" t="s">
        <v>8748</v>
      </c>
      <c r="B9522" s="5">
        <v>6.4</v>
      </c>
    </row>
    <row r="9523" spans="1:2" ht="15.75" customHeight="1" x14ac:dyDescent="0.35">
      <c r="A9523" s="5" t="s">
        <v>8749</v>
      </c>
      <c r="B9523" s="5">
        <v>0</v>
      </c>
    </row>
    <row r="9524" spans="1:2" ht="15.75" customHeight="1" x14ac:dyDescent="0.35">
      <c r="A9524" s="5" t="s">
        <v>8750</v>
      </c>
      <c r="B9524" s="5">
        <v>5.0999999999999996</v>
      </c>
    </row>
    <row r="9525" spans="1:2" ht="15.75" customHeight="1" x14ac:dyDescent="0.35">
      <c r="A9525" s="5" t="s">
        <v>8751</v>
      </c>
      <c r="B9525" s="5">
        <v>7.5</v>
      </c>
    </row>
    <row r="9526" spans="1:2" ht="15.75" customHeight="1" x14ac:dyDescent="0.35">
      <c r="A9526" s="5" t="s">
        <v>1968</v>
      </c>
      <c r="B9526" s="5">
        <v>6.9</v>
      </c>
    </row>
    <row r="9527" spans="1:2" ht="15.75" customHeight="1" x14ac:dyDescent="0.35">
      <c r="A9527" s="5" t="s">
        <v>8752</v>
      </c>
      <c r="B9527" s="5">
        <v>6.9</v>
      </c>
    </row>
    <row r="9528" spans="1:2" ht="15.75" customHeight="1" x14ac:dyDescent="0.35">
      <c r="A9528" s="5" t="s">
        <v>8753</v>
      </c>
      <c r="B9528" s="5">
        <v>6.9</v>
      </c>
    </row>
    <row r="9529" spans="1:2" ht="15.75" customHeight="1" x14ac:dyDescent="0.35">
      <c r="A9529" s="5" t="s">
        <v>8754</v>
      </c>
      <c r="B9529" s="5">
        <v>7.4</v>
      </c>
    </row>
    <row r="9530" spans="1:2" ht="15.75" customHeight="1" x14ac:dyDescent="0.35">
      <c r="A9530" s="5" t="s">
        <v>8755</v>
      </c>
      <c r="B9530" s="5">
        <v>0</v>
      </c>
    </row>
    <row r="9531" spans="1:2" ht="15.75" customHeight="1" x14ac:dyDescent="0.35">
      <c r="A9531" s="5" t="s">
        <v>8756</v>
      </c>
      <c r="B9531" s="5">
        <v>7.6</v>
      </c>
    </row>
    <row r="9532" spans="1:2" ht="15.75" customHeight="1" x14ac:dyDescent="0.35">
      <c r="A9532" s="5" t="s">
        <v>8414</v>
      </c>
      <c r="B9532" s="5">
        <v>4.0999999999999996</v>
      </c>
    </row>
    <row r="9533" spans="1:2" ht="15.75" customHeight="1" x14ac:dyDescent="0.35">
      <c r="A9533" s="5" t="s">
        <v>8757</v>
      </c>
      <c r="B9533" s="5">
        <v>7.1</v>
      </c>
    </row>
    <row r="9534" spans="1:2" ht="15.75" customHeight="1" x14ac:dyDescent="0.35">
      <c r="A9534" s="5" t="s">
        <v>5665</v>
      </c>
      <c r="B9534" s="5">
        <v>4.8</v>
      </c>
    </row>
    <row r="9535" spans="1:2" ht="15.75" customHeight="1" x14ac:dyDescent="0.35">
      <c r="A9535" s="5" t="s">
        <v>8758</v>
      </c>
      <c r="B9535" s="5">
        <v>6.6</v>
      </c>
    </row>
    <row r="9536" spans="1:2" ht="15.75" customHeight="1" x14ac:dyDescent="0.35">
      <c r="A9536" s="5" t="s">
        <v>8759</v>
      </c>
      <c r="B9536" s="5">
        <v>2.8</v>
      </c>
    </row>
    <row r="9537" spans="1:2" ht="15.75" customHeight="1" x14ac:dyDescent="0.35">
      <c r="A9537" s="5" t="s">
        <v>8760</v>
      </c>
      <c r="B9537" s="5">
        <v>3.3</v>
      </c>
    </row>
    <row r="9538" spans="1:2" ht="15.75" customHeight="1" x14ac:dyDescent="0.35">
      <c r="A9538" s="5" t="s">
        <v>8761</v>
      </c>
      <c r="B9538" s="5">
        <v>3.4</v>
      </c>
    </row>
    <row r="9539" spans="1:2" ht="15.75" customHeight="1" x14ac:dyDescent="0.35">
      <c r="A9539" s="5" t="s">
        <v>8762</v>
      </c>
      <c r="B9539" s="5">
        <v>7.6</v>
      </c>
    </row>
    <row r="9540" spans="1:2" ht="15.75" customHeight="1" x14ac:dyDescent="0.35">
      <c r="A9540" s="5" t="s">
        <v>8763</v>
      </c>
      <c r="B9540" s="5">
        <v>7.1</v>
      </c>
    </row>
    <row r="9541" spans="1:2" ht="15.75" customHeight="1" x14ac:dyDescent="0.35">
      <c r="A9541" s="5" t="s">
        <v>8764</v>
      </c>
      <c r="B9541" s="5">
        <v>7.7</v>
      </c>
    </row>
    <row r="9542" spans="1:2" ht="15.75" customHeight="1" x14ac:dyDescent="0.35">
      <c r="A9542" s="5" t="s">
        <v>8765</v>
      </c>
      <c r="B9542" s="5">
        <v>5.0999999999999996</v>
      </c>
    </row>
    <row r="9543" spans="1:2" ht="15.75" customHeight="1" x14ac:dyDescent="0.35">
      <c r="A9543" s="5" t="s">
        <v>8766</v>
      </c>
      <c r="B9543" s="5">
        <v>6.1</v>
      </c>
    </row>
    <row r="9544" spans="1:2" ht="15.75" customHeight="1" x14ac:dyDescent="0.35">
      <c r="A9544" s="5" t="s">
        <v>8767</v>
      </c>
      <c r="B9544" s="5">
        <v>6.5</v>
      </c>
    </row>
    <row r="9545" spans="1:2" ht="15.75" customHeight="1" x14ac:dyDescent="0.35">
      <c r="A9545" s="5" t="s">
        <v>8768</v>
      </c>
      <c r="B9545" s="5">
        <v>6.3</v>
      </c>
    </row>
    <row r="9546" spans="1:2" ht="15.75" customHeight="1" x14ac:dyDescent="0.35">
      <c r="A9546" s="5" t="s">
        <v>8769</v>
      </c>
      <c r="B9546" s="5">
        <v>7.1</v>
      </c>
    </row>
    <row r="9547" spans="1:2" ht="15.75" customHeight="1" x14ac:dyDescent="0.35">
      <c r="A9547" s="5" t="s">
        <v>8770</v>
      </c>
      <c r="B9547" s="5">
        <v>7.7</v>
      </c>
    </row>
    <row r="9548" spans="1:2" ht="15.75" customHeight="1" x14ac:dyDescent="0.35">
      <c r="A9548" s="5" t="s">
        <v>10</v>
      </c>
      <c r="B9548" s="5">
        <v>6.9</v>
      </c>
    </row>
    <row r="9549" spans="1:2" ht="15.75" customHeight="1" x14ac:dyDescent="0.35">
      <c r="A9549" s="5" t="s">
        <v>8771</v>
      </c>
      <c r="B9549" s="5">
        <v>7.2</v>
      </c>
    </row>
    <row r="9550" spans="1:2" ht="15.75" customHeight="1" x14ac:dyDescent="0.35">
      <c r="A9550" s="5" t="s">
        <v>8772</v>
      </c>
      <c r="B9550" s="5">
        <v>5.8</v>
      </c>
    </row>
    <row r="9551" spans="1:2" ht="15.75" customHeight="1" x14ac:dyDescent="0.35">
      <c r="A9551" s="5" t="s">
        <v>8773</v>
      </c>
      <c r="B9551" s="5">
        <v>4.5999999999999996</v>
      </c>
    </row>
    <row r="9552" spans="1:2" ht="15.75" customHeight="1" x14ac:dyDescent="0.35">
      <c r="A9552" s="5" t="s">
        <v>8774</v>
      </c>
      <c r="B9552" s="5">
        <v>5.4</v>
      </c>
    </row>
    <row r="9553" spans="1:2" ht="15.75" customHeight="1" x14ac:dyDescent="0.35">
      <c r="A9553" s="5" t="s">
        <v>8775</v>
      </c>
      <c r="B9553" s="5">
        <v>5.3</v>
      </c>
    </row>
    <row r="9554" spans="1:2" ht="15.75" customHeight="1" x14ac:dyDescent="0.35">
      <c r="A9554" s="5" t="s">
        <v>3094</v>
      </c>
      <c r="B9554" s="5">
        <v>4.9000000000000004</v>
      </c>
    </row>
    <row r="9555" spans="1:2" ht="15.75" customHeight="1" x14ac:dyDescent="0.35">
      <c r="A9555" s="5" t="s">
        <v>8776</v>
      </c>
      <c r="B9555" s="5">
        <v>4.0999999999999996</v>
      </c>
    </row>
    <row r="9556" spans="1:2" ht="15.75" customHeight="1" x14ac:dyDescent="0.35">
      <c r="A9556" s="5" t="s">
        <v>8777</v>
      </c>
      <c r="B9556" s="5">
        <v>7.8</v>
      </c>
    </row>
    <row r="9557" spans="1:2" ht="15.75" customHeight="1" x14ac:dyDescent="0.35">
      <c r="A9557" s="5" t="s">
        <v>8778</v>
      </c>
      <c r="B9557" s="5">
        <v>6.7</v>
      </c>
    </row>
    <row r="9558" spans="1:2" ht="15.75" customHeight="1" x14ac:dyDescent="0.35">
      <c r="A9558" s="5" t="s">
        <v>8779</v>
      </c>
      <c r="B9558" s="5">
        <v>7.5</v>
      </c>
    </row>
    <row r="9559" spans="1:2" ht="15.75" customHeight="1" x14ac:dyDescent="0.35">
      <c r="A9559" s="5" t="s">
        <v>8780</v>
      </c>
      <c r="B9559" s="5">
        <v>5.8</v>
      </c>
    </row>
    <row r="9560" spans="1:2" ht="15.75" customHeight="1" x14ac:dyDescent="0.35">
      <c r="A9560" s="5" t="s">
        <v>8493</v>
      </c>
      <c r="B9560" s="5">
        <v>0</v>
      </c>
    </row>
    <row r="9561" spans="1:2" ht="15.75" customHeight="1" x14ac:dyDescent="0.35">
      <c r="A9561" s="5" t="s">
        <v>8781</v>
      </c>
      <c r="B9561" s="5">
        <v>5.8</v>
      </c>
    </row>
    <row r="9562" spans="1:2" ht="15.75" customHeight="1" x14ac:dyDescent="0.35">
      <c r="A9562" s="5" t="s">
        <v>8782</v>
      </c>
      <c r="B9562" s="5">
        <v>5.7</v>
      </c>
    </row>
    <row r="9563" spans="1:2" ht="15.75" customHeight="1" x14ac:dyDescent="0.35">
      <c r="A9563" s="5" t="s">
        <v>10</v>
      </c>
      <c r="B9563" s="5">
        <v>8.4</v>
      </c>
    </row>
    <row r="9564" spans="1:2" ht="15.75" customHeight="1" x14ac:dyDescent="0.35">
      <c r="A9564" s="5" t="s">
        <v>8783</v>
      </c>
      <c r="B9564" s="5">
        <v>6.1</v>
      </c>
    </row>
    <row r="9565" spans="1:2" ht="15.75" customHeight="1" x14ac:dyDescent="0.35">
      <c r="A9565" s="5" t="s">
        <v>8784</v>
      </c>
      <c r="B9565" s="5">
        <v>5.7</v>
      </c>
    </row>
    <row r="9566" spans="1:2" ht="15.75" customHeight="1" x14ac:dyDescent="0.35">
      <c r="A9566" s="5" t="s">
        <v>8785</v>
      </c>
      <c r="B9566" s="5">
        <v>6.5</v>
      </c>
    </row>
    <row r="9567" spans="1:2" ht="15.75" customHeight="1" x14ac:dyDescent="0.35">
      <c r="A9567" s="5" t="s">
        <v>8786</v>
      </c>
      <c r="B9567" s="5">
        <v>4.4000000000000004</v>
      </c>
    </row>
    <row r="9568" spans="1:2" ht="15.75" customHeight="1" x14ac:dyDescent="0.35">
      <c r="A9568" s="5" t="s">
        <v>241</v>
      </c>
      <c r="B9568" s="5">
        <v>6.5</v>
      </c>
    </row>
    <row r="9569" spans="1:2" ht="15.75" customHeight="1" x14ac:dyDescent="0.35">
      <c r="A9569" s="5" t="s">
        <v>10</v>
      </c>
      <c r="B9569" s="5">
        <v>8.1999999999999993</v>
      </c>
    </row>
    <row r="9570" spans="1:2" ht="15.75" customHeight="1" x14ac:dyDescent="0.35">
      <c r="A9570" s="5" t="s">
        <v>10</v>
      </c>
      <c r="B9570" s="5">
        <v>5.9</v>
      </c>
    </row>
    <row r="9571" spans="1:2" ht="15.75" customHeight="1" x14ac:dyDescent="0.35">
      <c r="A9571" s="5" t="s">
        <v>8787</v>
      </c>
      <c r="B9571" s="5">
        <v>6.7</v>
      </c>
    </row>
    <row r="9572" spans="1:2" ht="15.75" customHeight="1" x14ac:dyDescent="0.35">
      <c r="A9572" s="5" t="s">
        <v>8788</v>
      </c>
      <c r="B9572" s="5">
        <v>6.5</v>
      </c>
    </row>
    <row r="9573" spans="1:2" ht="15.75" customHeight="1" x14ac:dyDescent="0.35">
      <c r="A9573" s="5" t="s">
        <v>8789</v>
      </c>
      <c r="B9573" s="5">
        <v>7.7</v>
      </c>
    </row>
    <row r="9574" spans="1:2" ht="15.75" customHeight="1" x14ac:dyDescent="0.35">
      <c r="A9574" s="5" t="s">
        <v>8790</v>
      </c>
      <c r="B9574" s="5">
        <v>7.5</v>
      </c>
    </row>
    <row r="9575" spans="1:2" ht="15.75" customHeight="1" x14ac:dyDescent="0.35">
      <c r="A9575" s="5" t="s">
        <v>10</v>
      </c>
      <c r="B9575" s="5">
        <v>7.9</v>
      </c>
    </row>
    <row r="9576" spans="1:2" ht="15.75" customHeight="1" x14ac:dyDescent="0.35">
      <c r="A9576" s="5" t="s">
        <v>8791</v>
      </c>
      <c r="B9576" s="5">
        <v>6.8</v>
      </c>
    </row>
    <row r="9577" spans="1:2" ht="15.75" customHeight="1" x14ac:dyDescent="0.35">
      <c r="A9577" s="5" t="s">
        <v>8792</v>
      </c>
      <c r="B9577" s="5">
        <v>6.4</v>
      </c>
    </row>
    <row r="9578" spans="1:2" ht="15.75" customHeight="1" x14ac:dyDescent="0.35">
      <c r="A9578" s="5" t="s">
        <v>8793</v>
      </c>
      <c r="B9578" s="5">
        <v>4.7</v>
      </c>
    </row>
    <row r="9579" spans="1:2" ht="15.75" customHeight="1" x14ac:dyDescent="0.35">
      <c r="A9579" s="5" t="s">
        <v>8794</v>
      </c>
      <c r="B9579" s="5">
        <v>5.9</v>
      </c>
    </row>
    <row r="9580" spans="1:2" ht="15.75" customHeight="1" x14ac:dyDescent="0.35">
      <c r="A9580" s="5" t="s">
        <v>8795</v>
      </c>
      <c r="B9580" s="5">
        <v>0</v>
      </c>
    </row>
    <row r="9581" spans="1:2" ht="15.75" customHeight="1" x14ac:dyDescent="0.35">
      <c r="A9581" s="5" t="s">
        <v>8796</v>
      </c>
      <c r="B9581" s="5">
        <v>5.9</v>
      </c>
    </row>
    <row r="9582" spans="1:2" ht="15.75" customHeight="1" x14ac:dyDescent="0.35">
      <c r="A9582" s="5" t="s">
        <v>8797</v>
      </c>
      <c r="B9582" s="5">
        <v>7.2</v>
      </c>
    </row>
    <row r="9583" spans="1:2" ht="15.75" customHeight="1" x14ac:dyDescent="0.35">
      <c r="A9583" s="5" t="s">
        <v>8798</v>
      </c>
      <c r="B9583" s="5">
        <v>6</v>
      </c>
    </row>
    <row r="9584" spans="1:2" ht="15.75" customHeight="1" x14ac:dyDescent="0.35">
      <c r="A9584" s="5" t="s">
        <v>8799</v>
      </c>
      <c r="B9584" s="5">
        <v>0</v>
      </c>
    </row>
    <row r="9585" spans="1:2" ht="15.75" customHeight="1" x14ac:dyDescent="0.35">
      <c r="A9585" s="5" t="s">
        <v>8800</v>
      </c>
      <c r="B9585" s="5">
        <v>6.6</v>
      </c>
    </row>
    <row r="9586" spans="1:2" ht="15.75" customHeight="1" x14ac:dyDescent="0.35">
      <c r="A9586" s="5" t="s">
        <v>8801</v>
      </c>
      <c r="B9586" s="5">
        <v>6</v>
      </c>
    </row>
    <row r="9587" spans="1:2" ht="15.75" customHeight="1" x14ac:dyDescent="0.35">
      <c r="A9587" s="5" t="s">
        <v>8802</v>
      </c>
      <c r="B9587" s="5">
        <v>4.3</v>
      </c>
    </row>
    <row r="9588" spans="1:2" ht="15.75" customHeight="1" x14ac:dyDescent="0.35">
      <c r="A9588" s="5" t="s">
        <v>8803</v>
      </c>
      <c r="B9588" s="5">
        <v>2.5</v>
      </c>
    </row>
    <row r="9589" spans="1:2" ht="15.75" customHeight="1" x14ac:dyDescent="0.35">
      <c r="A9589" s="5" t="s">
        <v>8804</v>
      </c>
      <c r="B9589" s="5">
        <v>4.7</v>
      </c>
    </row>
    <row r="9590" spans="1:2" ht="15.75" customHeight="1" x14ac:dyDescent="0.35">
      <c r="A9590" s="5" t="s">
        <v>8805</v>
      </c>
      <c r="B9590" s="5">
        <v>6.6</v>
      </c>
    </row>
    <row r="9591" spans="1:2" ht="15.75" customHeight="1" x14ac:dyDescent="0.35">
      <c r="A9591" s="5" t="s">
        <v>8806</v>
      </c>
      <c r="B9591" s="5">
        <v>7.3</v>
      </c>
    </row>
    <row r="9592" spans="1:2" ht="15.75" customHeight="1" x14ac:dyDescent="0.35">
      <c r="A9592" s="5" t="s">
        <v>8807</v>
      </c>
      <c r="B9592" s="5">
        <v>7.5</v>
      </c>
    </row>
    <row r="9593" spans="1:2" ht="15.75" customHeight="1" x14ac:dyDescent="0.35">
      <c r="A9593" s="5" t="s">
        <v>8808</v>
      </c>
      <c r="B9593" s="5">
        <v>6.7</v>
      </c>
    </row>
    <row r="9594" spans="1:2" ht="15.75" customHeight="1" x14ac:dyDescent="0.35">
      <c r="A9594" s="5" t="s">
        <v>8809</v>
      </c>
      <c r="B9594" s="5">
        <v>8.4</v>
      </c>
    </row>
    <row r="9595" spans="1:2" ht="15.75" customHeight="1" x14ac:dyDescent="0.35">
      <c r="A9595" s="5" t="s">
        <v>6594</v>
      </c>
      <c r="B9595" s="5">
        <v>7</v>
      </c>
    </row>
    <row r="9596" spans="1:2" ht="15.75" customHeight="1" x14ac:dyDescent="0.35">
      <c r="A9596" s="5" t="s">
        <v>8810</v>
      </c>
      <c r="B9596" s="5">
        <v>0</v>
      </c>
    </row>
    <row r="9597" spans="1:2" ht="15.75" customHeight="1" x14ac:dyDescent="0.35">
      <c r="A9597" s="5" t="s">
        <v>8811</v>
      </c>
      <c r="B9597" s="5">
        <v>4.7</v>
      </c>
    </row>
    <row r="9598" spans="1:2" ht="15.75" customHeight="1" x14ac:dyDescent="0.35">
      <c r="A9598" s="5" t="s">
        <v>8812</v>
      </c>
      <c r="B9598" s="5">
        <v>5.5</v>
      </c>
    </row>
    <row r="9599" spans="1:2" ht="15.75" customHeight="1" x14ac:dyDescent="0.35">
      <c r="A9599" s="5" t="s">
        <v>8813</v>
      </c>
      <c r="B9599" s="5">
        <v>5.9</v>
      </c>
    </row>
    <row r="9600" spans="1:2" ht="15.75" customHeight="1" x14ac:dyDescent="0.35">
      <c r="A9600" s="5" t="s">
        <v>8814</v>
      </c>
      <c r="B9600" s="5">
        <v>8.3000000000000007</v>
      </c>
    </row>
    <row r="9601" spans="1:2" ht="15.75" customHeight="1" x14ac:dyDescent="0.35">
      <c r="A9601" s="5" t="s">
        <v>8815</v>
      </c>
      <c r="B9601" s="5">
        <v>0</v>
      </c>
    </row>
    <row r="9602" spans="1:2" ht="15.75" customHeight="1" x14ac:dyDescent="0.35">
      <c r="A9602" s="5" t="s">
        <v>8816</v>
      </c>
      <c r="B9602" s="5">
        <v>7.1</v>
      </c>
    </row>
    <row r="9603" spans="1:2" ht="15.75" customHeight="1" x14ac:dyDescent="0.35">
      <c r="A9603" s="5" t="s">
        <v>8817</v>
      </c>
      <c r="B9603" s="5">
        <v>5.2</v>
      </c>
    </row>
    <row r="9604" spans="1:2" ht="15.75" customHeight="1" x14ac:dyDescent="0.35">
      <c r="A9604" s="5" t="s">
        <v>8818</v>
      </c>
      <c r="B9604" s="5">
        <v>6.3</v>
      </c>
    </row>
    <row r="9605" spans="1:2" ht="15.75" customHeight="1" x14ac:dyDescent="0.35">
      <c r="A9605" s="5" t="s">
        <v>8819</v>
      </c>
      <c r="B9605" s="5">
        <v>6.2</v>
      </c>
    </row>
    <row r="9606" spans="1:2" ht="15.75" customHeight="1" x14ac:dyDescent="0.35">
      <c r="A9606" s="5" t="s">
        <v>4302</v>
      </c>
      <c r="B9606" s="5">
        <v>6.7</v>
      </c>
    </row>
    <row r="9607" spans="1:2" ht="15.75" customHeight="1" x14ac:dyDescent="0.35">
      <c r="A9607" s="5" t="s">
        <v>8820</v>
      </c>
      <c r="B9607" s="5">
        <v>6.4</v>
      </c>
    </row>
    <row r="9608" spans="1:2" ht="15.75" customHeight="1" x14ac:dyDescent="0.35">
      <c r="A9608" s="5" t="s">
        <v>8821</v>
      </c>
      <c r="B9608" s="5">
        <v>5.3</v>
      </c>
    </row>
    <row r="9609" spans="1:2" ht="15.75" customHeight="1" x14ac:dyDescent="0.35">
      <c r="A9609" s="5" t="s">
        <v>1476</v>
      </c>
      <c r="B9609" s="5">
        <v>6.2</v>
      </c>
    </row>
    <row r="9610" spans="1:2" ht="15.75" customHeight="1" x14ac:dyDescent="0.35">
      <c r="A9610" s="5" t="s">
        <v>8822</v>
      </c>
      <c r="B9610" s="5">
        <v>6.4</v>
      </c>
    </row>
    <row r="9611" spans="1:2" ht="15.75" customHeight="1" x14ac:dyDescent="0.35">
      <c r="A9611" s="5" t="s">
        <v>8823</v>
      </c>
      <c r="B9611" s="5">
        <v>5.5</v>
      </c>
    </row>
    <row r="9612" spans="1:2" ht="15.75" customHeight="1" x14ac:dyDescent="0.35">
      <c r="A9612" s="5" t="s">
        <v>8824</v>
      </c>
      <c r="B9612" s="5">
        <v>6.5</v>
      </c>
    </row>
    <row r="9613" spans="1:2" ht="15.75" customHeight="1" x14ac:dyDescent="0.35">
      <c r="A9613" s="5" t="s">
        <v>8825</v>
      </c>
      <c r="B9613" s="5">
        <v>6.4</v>
      </c>
    </row>
    <row r="9614" spans="1:2" ht="15.75" customHeight="1" x14ac:dyDescent="0.35">
      <c r="A9614" s="5" t="s">
        <v>8826</v>
      </c>
      <c r="B9614" s="5">
        <v>7.8</v>
      </c>
    </row>
    <row r="9615" spans="1:2" ht="15.75" customHeight="1" x14ac:dyDescent="0.35">
      <c r="A9615" s="5" t="s">
        <v>8827</v>
      </c>
      <c r="B9615" s="5">
        <v>7.3</v>
      </c>
    </row>
    <row r="9616" spans="1:2" ht="15.75" customHeight="1" x14ac:dyDescent="0.35">
      <c r="A9616" s="5" t="s">
        <v>8828</v>
      </c>
      <c r="B9616" s="5">
        <v>6.7</v>
      </c>
    </row>
    <row r="9617" spans="1:2" ht="15.75" customHeight="1" x14ac:dyDescent="0.35">
      <c r="A9617" s="5" t="s">
        <v>8829</v>
      </c>
      <c r="B9617" s="5">
        <v>6.1</v>
      </c>
    </row>
    <row r="9618" spans="1:2" ht="15.75" customHeight="1" x14ac:dyDescent="0.35">
      <c r="A9618" s="5" t="s">
        <v>8830</v>
      </c>
      <c r="B9618" s="5">
        <v>7.8</v>
      </c>
    </row>
    <row r="9619" spans="1:2" ht="15.75" customHeight="1" x14ac:dyDescent="0.35">
      <c r="A9619" s="5" t="s">
        <v>8831</v>
      </c>
      <c r="B9619" s="5">
        <v>5.3</v>
      </c>
    </row>
    <row r="9620" spans="1:2" ht="15.75" customHeight="1" x14ac:dyDescent="0.35">
      <c r="A9620" s="5" t="s">
        <v>8832</v>
      </c>
      <c r="B9620" s="5">
        <v>6.8</v>
      </c>
    </row>
    <row r="9621" spans="1:2" ht="15.75" customHeight="1" x14ac:dyDescent="0.35">
      <c r="A9621" s="5" t="s">
        <v>8833</v>
      </c>
      <c r="B9621" s="5">
        <v>8.6</v>
      </c>
    </row>
    <row r="9622" spans="1:2" ht="15.75" customHeight="1" x14ac:dyDescent="0.35">
      <c r="A9622" s="5" t="s">
        <v>8834</v>
      </c>
      <c r="B9622" s="5">
        <v>5.4</v>
      </c>
    </row>
    <row r="9623" spans="1:2" ht="15.75" customHeight="1" x14ac:dyDescent="0.35">
      <c r="A9623" s="5" t="s">
        <v>8835</v>
      </c>
      <c r="B9623" s="5">
        <v>0</v>
      </c>
    </row>
    <row r="9624" spans="1:2" ht="15.75" customHeight="1" x14ac:dyDescent="0.35">
      <c r="A9624" s="5" t="s">
        <v>8836</v>
      </c>
      <c r="B9624" s="5">
        <v>7.7</v>
      </c>
    </row>
    <row r="9625" spans="1:2" ht="15.75" customHeight="1" x14ac:dyDescent="0.35">
      <c r="A9625" s="5" t="s">
        <v>8837</v>
      </c>
      <c r="B9625" s="5">
        <v>6.7</v>
      </c>
    </row>
    <row r="9626" spans="1:2" ht="15.75" customHeight="1" x14ac:dyDescent="0.35">
      <c r="A9626" s="5" t="s">
        <v>10</v>
      </c>
      <c r="B9626" s="5">
        <v>4.5</v>
      </c>
    </row>
    <row r="9627" spans="1:2" ht="15.75" customHeight="1" x14ac:dyDescent="0.35">
      <c r="A9627" s="5" t="s">
        <v>8838</v>
      </c>
      <c r="B9627" s="5">
        <v>6</v>
      </c>
    </row>
    <row r="9628" spans="1:2" ht="15.75" customHeight="1" x14ac:dyDescent="0.35">
      <c r="A9628" s="5" t="s">
        <v>8839</v>
      </c>
      <c r="B9628" s="5">
        <v>6.6</v>
      </c>
    </row>
    <row r="9629" spans="1:2" ht="15.75" customHeight="1" x14ac:dyDescent="0.35">
      <c r="A9629" s="5" t="s">
        <v>8840</v>
      </c>
      <c r="B9629" s="5">
        <v>7.7</v>
      </c>
    </row>
    <row r="9630" spans="1:2" ht="15.75" customHeight="1" x14ac:dyDescent="0.35">
      <c r="A9630" s="5" t="s">
        <v>10</v>
      </c>
      <c r="B9630" s="5">
        <v>6.1</v>
      </c>
    </row>
    <row r="9631" spans="1:2" ht="15.75" customHeight="1" x14ac:dyDescent="0.35">
      <c r="A9631" s="5" t="s">
        <v>8841</v>
      </c>
      <c r="B9631" s="5">
        <v>0</v>
      </c>
    </row>
    <row r="9632" spans="1:2" ht="15.75" customHeight="1" x14ac:dyDescent="0.35">
      <c r="A9632" s="5" t="s">
        <v>8842</v>
      </c>
      <c r="B9632" s="5">
        <v>7</v>
      </c>
    </row>
    <row r="9633" spans="1:2" ht="15.75" customHeight="1" x14ac:dyDescent="0.35">
      <c r="A9633" s="5" t="s">
        <v>8843</v>
      </c>
      <c r="B9633" s="5">
        <v>7.1</v>
      </c>
    </row>
    <row r="9634" spans="1:2" ht="15.75" customHeight="1" x14ac:dyDescent="0.35">
      <c r="A9634" s="5" t="s">
        <v>8844</v>
      </c>
      <c r="B9634" s="5">
        <v>5.8</v>
      </c>
    </row>
    <row r="9635" spans="1:2" ht="15.75" customHeight="1" x14ac:dyDescent="0.35">
      <c r="A9635" s="5" t="s">
        <v>8845</v>
      </c>
      <c r="B9635" s="5">
        <v>8</v>
      </c>
    </row>
    <row r="9636" spans="1:2" ht="15.75" customHeight="1" x14ac:dyDescent="0.35">
      <c r="A9636" s="5" t="s">
        <v>8846</v>
      </c>
      <c r="B9636" s="5">
        <v>6.6</v>
      </c>
    </row>
    <row r="9637" spans="1:2" ht="15.75" customHeight="1" x14ac:dyDescent="0.35">
      <c r="A9637" s="5" t="s">
        <v>8847</v>
      </c>
      <c r="B9637" s="5">
        <v>8.1</v>
      </c>
    </row>
    <row r="9638" spans="1:2" ht="15.75" customHeight="1" x14ac:dyDescent="0.35">
      <c r="A9638" s="5" t="s">
        <v>8848</v>
      </c>
      <c r="B9638" s="5">
        <v>7.5</v>
      </c>
    </row>
    <row r="9639" spans="1:2" ht="15.75" customHeight="1" x14ac:dyDescent="0.35">
      <c r="A9639" s="5" t="s">
        <v>8849</v>
      </c>
      <c r="B9639" s="5">
        <v>0</v>
      </c>
    </row>
    <row r="9640" spans="1:2" ht="15.75" customHeight="1" x14ac:dyDescent="0.35">
      <c r="A9640" s="5" t="s">
        <v>8850</v>
      </c>
      <c r="B9640" s="5">
        <v>6.1</v>
      </c>
    </row>
    <row r="9641" spans="1:2" ht="15.75" customHeight="1" x14ac:dyDescent="0.35">
      <c r="A9641" s="5" t="s">
        <v>8851</v>
      </c>
      <c r="B9641" s="5">
        <v>7.6</v>
      </c>
    </row>
    <row r="9642" spans="1:2" ht="15.75" customHeight="1" x14ac:dyDescent="0.35">
      <c r="A9642" s="5" t="s">
        <v>530</v>
      </c>
      <c r="B9642" s="5">
        <v>5.4</v>
      </c>
    </row>
    <row r="9643" spans="1:2" ht="15.75" customHeight="1" x14ac:dyDescent="0.35">
      <c r="A9643" s="5" t="s">
        <v>8852</v>
      </c>
      <c r="B9643" s="5">
        <v>5.9</v>
      </c>
    </row>
    <row r="9644" spans="1:2" ht="15.75" customHeight="1" x14ac:dyDescent="0.35">
      <c r="A9644" s="5" t="s">
        <v>10</v>
      </c>
      <c r="B9644" s="5">
        <v>4.7</v>
      </c>
    </row>
    <row r="9645" spans="1:2" ht="15.75" customHeight="1" x14ac:dyDescent="0.35">
      <c r="A9645" s="5" t="s">
        <v>10</v>
      </c>
      <c r="B9645" s="5">
        <v>5.3</v>
      </c>
    </row>
    <row r="9646" spans="1:2" ht="15.75" customHeight="1" x14ac:dyDescent="0.35">
      <c r="A9646" s="5" t="s">
        <v>10</v>
      </c>
      <c r="B9646" s="5">
        <v>7.7</v>
      </c>
    </row>
    <row r="9647" spans="1:2" ht="15.75" customHeight="1" x14ac:dyDescent="0.35">
      <c r="A9647" s="5" t="s">
        <v>8853</v>
      </c>
      <c r="B9647" s="5">
        <v>7</v>
      </c>
    </row>
    <row r="9648" spans="1:2" ht="15.75" customHeight="1" x14ac:dyDescent="0.35">
      <c r="A9648" s="5" t="s">
        <v>8854</v>
      </c>
      <c r="B9648" s="5">
        <v>6.6</v>
      </c>
    </row>
    <row r="9649" spans="1:2" ht="15.75" customHeight="1" x14ac:dyDescent="0.35">
      <c r="A9649" s="5" t="s">
        <v>8855</v>
      </c>
      <c r="B9649" s="5">
        <v>5.5</v>
      </c>
    </row>
    <row r="9650" spans="1:2" ht="15.75" customHeight="1" x14ac:dyDescent="0.35">
      <c r="A9650" s="5" t="s">
        <v>8856</v>
      </c>
      <c r="B9650" s="5">
        <v>4.8</v>
      </c>
    </row>
    <row r="9651" spans="1:2" ht="15.75" customHeight="1" x14ac:dyDescent="0.35">
      <c r="A9651" s="5" t="s">
        <v>8857</v>
      </c>
      <c r="B9651" s="5">
        <v>5.4</v>
      </c>
    </row>
    <row r="9652" spans="1:2" ht="15.75" customHeight="1" x14ac:dyDescent="0.35">
      <c r="A9652" s="5" t="s">
        <v>8858</v>
      </c>
      <c r="B9652" s="5">
        <v>6.8</v>
      </c>
    </row>
    <row r="9653" spans="1:2" ht="15.75" customHeight="1" x14ac:dyDescent="0.35">
      <c r="A9653" s="5" t="s">
        <v>8859</v>
      </c>
      <c r="B9653" s="5">
        <v>6.6</v>
      </c>
    </row>
    <row r="9654" spans="1:2" ht="15.75" customHeight="1" x14ac:dyDescent="0.35">
      <c r="A9654" s="5" t="s">
        <v>8860</v>
      </c>
      <c r="B9654" s="5">
        <v>6.9</v>
      </c>
    </row>
    <row r="9655" spans="1:2" ht="15.75" customHeight="1" x14ac:dyDescent="0.35">
      <c r="A9655" s="5" t="s">
        <v>8861</v>
      </c>
      <c r="B9655" s="5">
        <v>5.8</v>
      </c>
    </row>
    <row r="9656" spans="1:2" ht="15.75" customHeight="1" x14ac:dyDescent="0.35">
      <c r="A9656" s="5" t="s">
        <v>8862</v>
      </c>
      <c r="B9656" s="5">
        <v>6.8</v>
      </c>
    </row>
    <row r="9657" spans="1:2" ht="15.75" customHeight="1" x14ac:dyDescent="0.35">
      <c r="A9657" s="5" t="s">
        <v>8863</v>
      </c>
      <c r="B9657" s="5">
        <v>4.9000000000000004</v>
      </c>
    </row>
    <row r="9658" spans="1:2" ht="15.75" customHeight="1" x14ac:dyDescent="0.35">
      <c r="A9658" s="5" t="s">
        <v>8864</v>
      </c>
      <c r="B9658" s="5">
        <v>5.9</v>
      </c>
    </row>
    <row r="9659" spans="1:2" ht="15.75" customHeight="1" x14ac:dyDescent="0.35">
      <c r="A9659" s="5" t="s">
        <v>8865</v>
      </c>
      <c r="B9659" s="5">
        <v>7.3</v>
      </c>
    </row>
    <row r="9660" spans="1:2" ht="15.75" customHeight="1" x14ac:dyDescent="0.35">
      <c r="A9660" s="5" t="s">
        <v>8866</v>
      </c>
      <c r="B9660" s="5">
        <v>7.6</v>
      </c>
    </row>
    <row r="9661" spans="1:2" ht="15.75" customHeight="1" x14ac:dyDescent="0.35">
      <c r="A9661" s="5" t="s">
        <v>8867</v>
      </c>
      <c r="B9661" s="5">
        <v>5.9</v>
      </c>
    </row>
    <row r="9662" spans="1:2" ht="15.75" customHeight="1" x14ac:dyDescent="0.35">
      <c r="A9662" s="5" t="s">
        <v>8868</v>
      </c>
      <c r="B9662" s="5">
        <v>8.4</v>
      </c>
    </row>
    <row r="9663" spans="1:2" ht="15.75" customHeight="1" x14ac:dyDescent="0.35">
      <c r="A9663" s="5" t="s">
        <v>10</v>
      </c>
      <c r="B9663" s="5">
        <v>7.4</v>
      </c>
    </row>
    <row r="9664" spans="1:2" ht="15.75" customHeight="1" x14ac:dyDescent="0.35">
      <c r="A9664" s="5" t="s">
        <v>8869</v>
      </c>
      <c r="B9664" s="5">
        <v>0</v>
      </c>
    </row>
    <row r="9665" spans="1:2" ht="15.75" customHeight="1" x14ac:dyDescent="0.35">
      <c r="A9665" s="5" t="s">
        <v>8870</v>
      </c>
      <c r="B9665" s="5">
        <v>6.9</v>
      </c>
    </row>
    <row r="9666" spans="1:2" ht="15.75" customHeight="1" x14ac:dyDescent="0.35">
      <c r="A9666" s="5" t="s">
        <v>8871</v>
      </c>
      <c r="B9666" s="5">
        <v>6.5</v>
      </c>
    </row>
    <row r="9667" spans="1:2" ht="15.75" customHeight="1" x14ac:dyDescent="0.35">
      <c r="A9667" s="5" t="s">
        <v>8872</v>
      </c>
      <c r="B9667" s="5">
        <v>7.8</v>
      </c>
    </row>
    <row r="9668" spans="1:2" ht="15.75" customHeight="1" x14ac:dyDescent="0.35">
      <c r="A9668" s="5" t="s">
        <v>8873</v>
      </c>
      <c r="B9668" s="5">
        <v>7.2</v>
      </c>
    </row>
    <row r="9669" spans="1:2" ht="15.75" customHeight="1" x14ac:dyDescent="0.35">
      <c r="A9669" s="5" t="s">
        <v>8874</v>
      </c>
      <c r="B9669" s="5">
        <v>7.7</v>
      </c>
    </row>
    <row r="9670" spans="1:2" ht="15.75" customHeight="1" x14ac:dyDescent="0.35">
      <c r="A9670" s="5" t="s">
        <v>8875</v>
      </c>
      <c r="B9670" s="5">
        <v>4.3</v>
      </c>
    </row>
    <row r="9671" spans="1:2" ht="15.75" customHeight="1" x14ac:dyDescent="0.35">
      <c r="A9671" s="5" t="s">
        <v>8876</v>
      </c>
      <c r="B9671" s="5">
        <v>6.6</v>
      </c>
    </row>
    <row r="9672" spans="1:2" ht="15.75" customHeight="1" x14ac:dyDescent="0.35">
      <c r="A9672" s="5" t="s">
        <v>8877</v>
      </c>
      <c r="B9672" s="5">
        <v>6.2</v>
      </c>
    </row>
    <row r="9673" spans="1:2" ht="15.75" customHeight="1" x14ac:dyDescent="0.35">
      <c r="A9673" s="5" t="s">
        <v>8878</v>
      </c>
      <c r="B9673" s="5">
        <v>6.4</v>
      </c>
    </row>
    <row r="9674" spans="1:2" ht="15.75" customHeight="1" x14ac:dyDescent="0.35">
      <c r="A9674" s="5" t="s">
        <v>8879</v>
      </c>
      <c r="B9674" s="5">
        <v>6.7</v>
      </c>
    </row>
    <row r="9675" spans="1:2" ht="15.75" customHeight="1" x14ac:dyDescent="0.35">
      <c r="A9675" s="5" t="s">
        <v>8880</v>
      </c>
      <c r="B9675" s="5">
        <v>6.9</v>
      </c>
    </row>
    <row r="9676" spans="1:2" ht="15.75" customHeight="1" x14ac:dyDescent="0.35">
      <c r="A9676" s="5" t="s">
        <v>8881</v>
      </c>
      <c r="B9676" s="5">
        <v>4.0999999999999996</v>
      </c>
    </row>
    <row r="9677" spans="1:2" ht="15.75" customHeight="1" x14ac:dyDescent="0.35">
      <c r="A9677" s="5" t="s">
        <v>8882</v>
      </c>
      <c r="B9677" s="5">
        <v>8.1999999999999993</v>
      </c>
    </row>
    <row r="9678" spans="1:2" ht="15.75" customHeight="1" x14ac:dyDescent="0.35">
      <c r="A9678" s="5" t="s">
        <v>10</v>
      </c>
      <c r="B9678" s="5">
        <v>6.7</v>
      </c>
    </row>
    <row r="9679" spans="1:2" ht="15.75" customHeight="1" x14ac:dyDescent="0.35">
      <c r="A9679" s="5" t="s">
        <v>8883</v>
      </c>
      <c r="B9679" s="5">
        <v>0</v>
      </c>
    </row>
    <row r="9680" spans="1:2" ht="15.75" customHeight="1" x14ac:dyDescent="0.35">
      <c r="A9680" s="5" t="s">
        <v>8884</v>
      </c>
      <c r="B9680" s="5">
        <v>6.4</v>
      </c>
    </row>
    <row r="9681" spans="1:2" ht="15.75" customHeight="1" x14ac:dyDescent="0.35">
      <c r="A9681" s="5" t="s">
        <v>205</v>
      </c>
      <c r="B9681" s="5">
        <v>7.9</v>
      </c>
    </row>
    <row r="9682" spans="1:2" ht="15.75" customHeight="1" x14ac:dyDescent="0.35">
      <c r="A9682" s="5" t="s">
        <v>8885</v>
      </c>
      <c r="B9682" s="5">
        <v>6.7</v>
      </c>
    </row>
    <row r="9683" spans="1:2" ht="15.75" customHeight="1" x14ac:dyDescent="0.35">
      <c r="A9683" s="5" t="s">
        <v>8886</v>
      </c>
      <c r="B9683" s="5">
        <v>6</v>
      </c>
    </row>
    <row r="9684" spans="1:2" ht="15.75" customHeight="1" x14ac:dyDescent="0.35">
      <c r="A9684" s="5" t="s">
        <v>8887</v>
      </c>
      <c r="B9684" s="5">
        <v>0</v>
      </c>
    </row>
    <row r="9685" spans="1:2" ht="15.75" customHeight="1" x14ac:dyDescent="0.35">
      <c r="A9685" s="5" t="s">
        <v>8888</v>
      </c>
      <c r="B9685" s="5">
        <v>7.2</v>
      </c>
    </row>
    <row r="9686" spans="1:2" ht="15.75" customHeight="1" x14ac:dyDescent="0.35">
      <c r="A9686" s="5" t="s">
        <v>8889</v>
      </c>
      <c r="B9686" s="5">
        <v>5.4</v>
      </c>
    </row>
    <row r="9687" spans="1:2" ht="15.75" customHeight="1" x14ac:dyDescent="0.35">
      <c r="A9687" s="5" t="s">
        <v>8890</v>
      </c>
      <c r="B9687" s="5">
        <v>6.1</v>
      </c>
    </row>
    <row r="9688" spans="1:2" ht="15.75" customHeight="1" x14ac:dyDescent="0.35">
      <c r="A9688" s="5" t="s">
        <v>8891</v>
      </c>
      <c r="B9688" s="5">
        <v>8.6</v>
      </c>
    </row>
    <row r="9689" spans="1:2" ht="15.75" customHeight="1" x14ac:dyDescent="0.35">
      <c r="A9689" s="5" t="s">
        <v>8892</v>
      </c>
      <c r="B9689" s="5">
        <v>0</v>
      </c>
    </row>
    <row r="9690" spans="1:2" ht="15.75" customHeight="1" x14ac:dyDescent="0.35">
      <c r="A9690" s="5" t="s">
        <v>8893</v>
      </c>
      <c r="B9690" s="5">
        <v>7</v>
      </c>
    </row>
    <row r="9691" spans="1:2" ht="15.75" customHeight="1" x14ac:dyDescent="0.35">
      <c r="A9691" s="5" t="s">
        <v>8894</v>
      </c>
      <c r="B9691" s="5">
        <v>6.6</v>
      </c>
    </row>
    <row r="9692" spans="1:2" ht="15.75" customHeight="1" x14ac:dyDescent="0.35">
      <c r="A9692" s="5" t="s">
        <v>8895</v>
      </c>
      <c r="B9692" s="5">
        <v>7.2</v>
      </c>
    </row>
    <row r="9693" spans="1:2" ht="15.75" customHeight="1" x14ac:dyDescent="0.35">
      <c r="A9693" s="5" t="s">
        <v>8896</v>
      </c>
      <c r="B9693" s="5">
        <v>6.7</v>
      </c>
    </row>
    <row r="9694" spans="1:2" ht="15.75" customHeight="1" x14ac:dyDescent="0.35">
      <c r="A9694" s="5" t="s">
        <v>8897</v>
      </c>
      <c r="B9694" s="5">
        <v>7.9</v>
      </c>
    </row>
    <row r="9695" spans="1:2" ht="15.75" customHeight="1" x14ac:dyDescent="0.35">
      <c r="A9695" s="5" t="s">
        <v>8898</v>
      </c>
      <c r="B9695" s="5">
        <v>5.3</v>
      </c>
    </row>
    <row r="9696" spans="1:2" ht="15.75" customHeight="1" x14ac:dyDescent="0.35">
      <c r="A9696" s="5" t="s">
        <v>8899</v>
      </c>
      <c r="B9696" s="5">
        <v>5</v>
      </c>
    </row>
    <row r="9697" spans="1:2" ht="15.75" customHeight="1" x14ac:dyDescent="0.35">
      <c r="A9697" s="5" t="s">
        <v>8900</v>
      </c>
      <c r="B9697" s="5">
        <v>7.6</v>
      </c>
    </row>
    <row r="9698" spans="1:2" ht="15.75" customHeight="1" x14ac:dyDescent="0.35">
      <c r="A9698" s="5" t="s">
        <v>8901</v>
      </c>
      <c r="B9698" s="5">
        <v>5.6</v>
      </c>
    </row>
    <row r="9699" spans="1:2" ht="15.75" customHeight="1" x14ac:dyDescent="0.35">
      <c r="A9699" s="5" t="s">
        <v>8902</v>
      </c>
      <c r="B9699" s="5">
        <v>5.9</v>
      </c>
    </row>
    <row r="9700" spans="1:2" ht="15.75" customHeight="1" x14ac:dyDescent="0.35">
      <c r="A9700" s="5" t="s">
        <v>10</v>
      </c>
      <c r="B9700" s="5">
        <v>8.4</v>
      </c>
    </row>
    <row r="9701" spans="1:2" ht="15.75" customHeight="1" x14ac:dyDescent="0.35">
      <c r="A9701" s="5" t="s">
        <v>8903</v>
      </c>
      <c r="B9701" s="5">
        <v>7.4</v>
      </c>
    </row>
    <row r="9702" spans="1:2" ht="15.75" customHeight="1" x14ac:dyDescent="0.35">
      <c r="A9702" s="5" t="s">
        <v>8904</v>
      </c>
      <c r="B9702" s="5">
        <v>5.5</v>
      </c>
    </row>
    <row r="9703" spans="1:2" ht="15.75" customHeight="1" x14ac:dyDescent="0.35">
      <c r="A9703" s="5" t="s">
        <v>8905</v>
      </c>
      <c r="B9703" s="5">
        <v>5.9</v>
      </c>
    </row>
    <row r="9704" spans="1:2" ht="15.75" customHeight="1" x14ac:dyDescent="0.35">
      <c r="A9704" s="5" t="s">
        <v>8906</v>
      </c>
      <c r="B9704" s="5">
        <v>6.1</v>
      </c>
    </row>
    <row r="9705" spans="1:2" ht="15.75" customHeight="1" x14ac:dyDescent="0.35">
      <c r="A9705" s="5" t="s">
        <v>8907</v>
      </c>
      <c r="B9705" s="5">
        <v>7.3</v>
      </c>
    </row>
    <row r="9706" spans="1:2" ht="15.75" customHeight="1" x14ac:dyDescent="0.35">
      <c r="A9706" s="5" t="s">
        <v>8908</v>
      </c>
      <c r="B9706" s="5">
        <v>6.9</v>
      </c>
    </row>
    <row r="9707" spans="1:2" ht="15.75" customHeight="1" x14ac:dyDescent="0.35">
      <c r="A9707" s="5" t="s">
        <v>8909</v>
      </c>
      <c r="B9707" s="5">
        <v>6.5</v>
      </c>
    </row>
    <row r="9708" spans="1:2" ht="15.75" customHeight="1" x14ac:dyDescent="0.35">
      <c r="A9708" s="5" t="s">
        <v>8910</v>
      </c>
      <c r="B9708" s="5">
        <v>8.3000000000000007</v>
      </c>
    </row>
    <row r="9709" spans="1:2" ht="15.75" customHeight="1" x14ac:dyDescent="0.35">
      <c r="A9709" s="5" t="s">
        <v>10</v>
      </c>
      <c r="B9709" s="5">
        <v>5.3</v>
      </c>
    </row>
    <row r="9710" spans="1:2" ht="15.75" customHeight="1" x14ac:dyDescent="0.35">
      <c r="A9710" s="5" t="s">
        <v>10</v>
      </c>
      <c r="B9710" s="5">
        <v>7.5</v>
      </c>
    </row>
    <row r="9711" spans="1:2" ht="15.75" customHeight="1" x14ac:dyDescent="0.35">
      <c r="A9711" s="5" t="s">
        <v>8911</v>
      </c>
      <c r="B9711" s="5">
        <v>4.9000000000000004</v>
      </c>
    </row>
    <row r="9712" spans="1:2" ht="15.75" customHeight="1" x14ac:dyDescent="0.35">
      <c r="A9712" s="5" t="s">
        <v>8912</v>
      </c>
      <c r="B9712" s="5">
        <v>7.1</v>
      </c>
    </row>
    <row r="9713" spans="1:2" ht="15.75" customHeight="1" x14ac:dyDescent="0.35">
      <c r="A9713" s="5" t="s">
        <v>8913</v>
      </c>
      <c r="B9713" s="5">
        <v>7</v>
      </c>
    </row>
    <row r="9714" spans="1:2" ht="15.75" customHeight="1" x14ac:dyDescent="0.35">
      <c r="A9714" s="5" t="s">
        <v>8914</v>
      </c>
      <c r="B9714" s="5">
        <v>4.7</v>
      </c>
    </row>
    <row r="9715" spans="1:2" ht="15.75" customHeight="1" x14ac:dyDescent="0.35">
      <c r="A9715" s="5" t="s">
        <v>8915</v>
      </c>
      <c r="B9715" s="5">
        <v>6.2</v>
      </c>
    </row>
    <row r="9716" spans="1:2" ht="15.75" customHeight="1" x14ac:dyDescent="0.35">
      <c r="A9716" s="5" t="s">
        <v>8916</v>
      </c>
      <c r="B9716" s="5">
        <v>6.2</v>
      </c>
    </row>
    <row r="9717" spans="1:2" ht="15.75" customHeight="1" x14ac:dyDescent="0.35">
      <c r="A9717" s="5" t="s">
        <v>8917</v>
      </c>
      <c r="B9717" s="5">
        <v>6.4</v>
      </c>
    </row>
    <row r="9718" spans="1:2" ht="15.75" customHeight="1" x14ac:dyDescent="0.35">
      <c r="A9718" s="5" t="s">
        <v>8918</v>
      </c>
      <c r="B9718" s="5">
        <v>5.6</v>
      </c>
    </row>
    <row r="9719" spans="1:2" ht="15.75" customHeight="1" x14ac:dyDescent="0.35">
      <c r="A9719" s="5" t="s">
        <v>8919</v>
      </c>
      <c r="B9719" s="5">
        <v>5.7</v>
      </c>
    </row>
    <row r="9720" spans="1:2" ht="15.75" customHeight="1" x14ac:dyDescent="0.35">
      <c r="A9720" s="5" t="s">
        <v>8920</v>
      </c>
      <c r="B9720" s="5">
        <v>7.9</v>
      </c>
    </row>
    <row r="9721" spans="1:2" ht="15.75" customHeight="1" x14ac:dyDescent="0.35">
      <c r="A9721" s="5" t="s">
        <v>8921</v>
      </c>
      <c r="B9721" s="5">
        <v>7.1</v>
      </c>
    </row>
    <row r="9722" spans="1:2" ht="15.75" customHeight="1" x14ac:dyDescent="0.35">
      <c r="A9722" s="5" t="s">
        <v>8922</v>
      </c>
      <c r="B9722" s="5">
        <v>7.3</v>
      </c>
    </row>
    <row r="9723" spans="1:2" ht="15.75" customHeight="1" x14ac:dyDescent="0.35">
      <c r="A9723" s="5" t="s">
        <v>10</v>
      </c>
      <c r="B9723" s="5">
        <v>6.5</v>
      </c>
    </row>
    <row r="9724" spans="1:2" ht="15.75" customHeight="1" x14ac:dyDescent="0.35">
      <c r="A9724" s="5" t="s">
        <v>8923</v>
      </c>
      <c r="B9724" s="5">
        <v>5.7</v>
      </c>
    </row>
    <row r="9725" spans="1:2" ht="15.75" customHeight="1" x14ac:dyDescent="0.35">
      <c r="A9725" s="5" t="s">
        <v>8924</v>
      </c>
      <c r="B9725" s="5">
        <v>6.8</v>
      </c>
    </row>
    <row r="9726" spans="1:2" ht="15.75" customHeight="1" x14ac:dyDescent="0.35">
      <c r="A9726" s="5" t="s">
        <v>8925</v>
      </c>
      <c r="B9726" s="5">
        <v>6.1</v>
      </c>
    </row>
    <row r="9727" spans="1:2" ht="15.75" customHeight="1" x14ac:dyDescent="0.35">
      <c r="A9727" s="5" t="s">
        <v>8926</v>
      </c>
      <c r="B9727" s="5">
        <v>7.1</v>
      </c>
    </row>
    <row r="9728" spans="1:2" ht="15.75" customHeight="1" x14ac:dyDescent="0.35">
      <c r="A9728" s="5" t="s">
        <v>8927</v>
      </c>
      <c r="B9728" s="5">
        <v>6</v>
      </c>
    </row>
    <row r="9729" spans="1:2" ht="15.75" customHeight="1" x14ac:dyDescent="0.35">
      <c r="A9729" s="5" t="s">
        <v>8928</v>
      </c>
      <c r="B9729" s="5">
        <v>6</v>
      </c>
    </row>
    <row r="9730" spans="1:2" ht="15.75" customHeight="1" x14ac:dyDescent="0.35">
      <c r="A9730" s="5" t="s">
        <v>8929</v>
      </c>
      <c r="B9730" s="5">
        <v>6.4</v>
      </c>
    </row>
    <row r="9731" spans="1:2" ht="15.75" customHeight="1" x14ac:dyDescent="0.35">
      <c r="A9731" s="5" t="s">
        <v>8930</v>
      </c>
      <c r="B9731" s="5">
        <v>0</v>
      </c>
    </row>
    <row r="9732" spans="1:2" ht="15.75" customHeight="1" x14ac:dyDescent="0.35">
      <c r="A9732" s="5" t="s">
        <v>8931</v>
      </c>
      <c r="B9732" s="5">
        <v>5.8</v>
      </c>
    </row>
    <row r="9733" spans="1:2" ht="15.75" customHeight="1" x14ac:dyDescent="0.35">
      <c r="A9733" s="5" t="s">
        <v>409</v>
      </c>
      <c r="B9733" s="5">
        <v>5.2</v>
      </c>
    </row>
    <row r="9734" spans="1:2" ht="15.75" customHeight="1" x14ac:dyDescent="0.35">
      <c r="A9734" s="5" t="s">
        <v>6020</v>
      </c>
      <c r="B9734" s="5">
        <v>7.9</v>
      </c>
    </row>
    <row r="9735" spans="1:2" ht="15.75" customHeight="1" x14ac:dyDescent="0.35">
      <c r="A9735" s="5" t="s">
        <v>8932</v>
      </c>
      <c r="B9735" s="5">
        <v>4.9000000000000004</v>
      </c>
    </row>
    <row r="9736" spans="1:2" ht="15.75" customHeight="1" x14ac:dyDescent="0.35">
      <c r="A9736" s="5" t="s">
        <v>8933</v>
      </c>
      <c r="B9736" s="5">
        <v>7.3</v>
      </c>
    </row>
    <row r="9737" spans="1:2" ht="15.75" customHeight="1" x14ac:dyDescent="0.35">
      <c r="A9737" s="5" t="s">
        <v>8934</v>
      </c>
      <c r="B9737" s="5">
        <v>5.7</v>
      </c>
    </row>
    <row r="9738" spans="1:2" ht="15.75" customHeight="1" x14ac:dyDescent="0.35">
      <c r="A9738" s="5" t="s">
        <v>8935</v>
      </c>
      <c r="B9738" s="5">
        <v>5.7</v>
      </c>
    </row>
    <row r="9739" spans="1:2" ht="15.75" customHeight="1" x14ac:dyDescent="0.35">
      <c r="A9739" s="5" t="s">
        <v>246</v>
      </c>
      <c r="B9739" s="5">
        <v>5.9</v>
      </c>
    </row>
    <row r="9740" spans="1:2" ht="15.75" customHeight="1" x14ac:dyDescent="0.35">
      <c r="A9740" s="5" t="s">
        <v>8936</v>
      </c>
      <c r="B9740" s="5">
        <v>6.9</v>
      </c>
    </row>
    <row r="9741" spans="1:2" ht="15.75" customHeight="1" x14ac:dyDescent="0.35">
      <c r="A9741" s="5" t="s">
        <v>8937</v>
      </c>
      <c r="B9741" s="5">
        <v>6.7</v>
      </c>
    </row>
    <row r="9742" spans="1:2" ht="15.75" customHeight="1" x14ac:dyDescent="0.35">
      <c r="A9742" s="5" t="s">
        <v>8938</v>
      </c>
      <c r="B9742" s="5">
        <v>7.8</v>
      </c>
    </row>
    <row r="9743" spans="1:2" ht="15.75" customHeight="1" x14ac:dyDescent="0.35">
      <c r="A9743" s="5" t="s">
        <v>8939</v>
      </c>
      <c r="B9743" s="5">
        <v>6.5</v>
      </c>
    </row>
    <row r="9744" spans="1:2" ht="15.75" customHeight="1" x14ac:dyDescent="0.35">
      <c r="A9744" s="5" t="s">
        <v>8940</v>
      </c>
      <c r="B9744" s="5">
        <v>7.5</v>
      </c>
    </row>
    <row r="9745" spans="1:2" ht="15.75" customHeight="1" x14ac:dyDescent="0.35">
      <c r="A9745" s="5" t="s">
        <v>8941</v>
      </c>
      <c r="B9745" s="5">
        <v>8.1</v>
      </c>
    </row>
    <row r="9746" spans="1:2" ht="15.75" customHeight="1" x14ac:dyDescent="0.35">
      <c r="A9746" s="5" t="s">
        <v>8942</v>
      </c>
      <c r="B9746" s="5">
        <v>6.9</v>
      </c>
    </row>
    <row r="9747" spans="1:2" ht="15.75" customHeight="1" x14ac:dyDescent="0.35">
      <c r="A9747" s="5" t="s">
        <v>8943</v>
      </c>
      <c r="B9747" s="5">
        <v>0</v>
      </c>
    </row>
    <row r="9748" spans="1:2" ht="15.75" customHeight="1" x14ac:dyDescent="0.35">
      <c r="A9748" s="5" t="s">
        <v>8944</v>
      </c>
      <c r="B9748" s="5">
        <v>6.2</v>
      </c>
    </row>
    <row r="9749" spans="1:2" ht="15.75" customHeight="1" x14ac:dyDescent="0.35">
      <c r="A9749" s="5" t="s">
        <v>8945</v>
      </c>
      <c r="B9749" s="5">
        <v>5.8</v>
      </c>
    </row>
    <row r="9750" spans="1:2" ht="15.75" customHeight="1" x14ac:dyDescent="0.35">
      <c r="A9750" s="5" t="s">
        <v>8946</v>
      </c>
      <c r="B9750" s="5">
        <v>7</v>
      </c>
    </row>
    <row r="9751" spans="1:2" ht="15.75" customHeight="1" x14ac:dyDescent="0.35">
      <c r="A9751" s="5" t="s">
        <v>8947</v>
      </c>
      <c r="B9751" s="5">
        <v>6.4</v>
      </c>
    </row>
    <row r="9752" spans="1:2" ht="15.75" customHeight="1" x14ac:dyDescent="0.35">
      <c r="A9752" s="5" t="s">
        <v>8948</v>
      </c>
      <c r="B9752" s="5">
        <v>6.8</v>
      </c>
    </row>
    <row r="9753" spans="1:2" ht="15.75" customHeight="1" x14ac:dyDescent="0.35">
      <c r="A9753" s="5" t="s">
        <v>10</v>
      </c>
      <c r="B9753" s="5">
        <v>5.7</v>
      </c>
    </row>
    <row r="9754" spans="1:2" ht="15.75" customHeight="1" x14ac:dyDescent="0.35">
      <c r="A9754" s="5" t="s">
        <v>8949</v>
      </c>
      <c r="B9754" s="5">
        <v>6.9</v>
      </c>
    </row>
    <row r="9755" spans="1:2" ht="15.75" customHeight="1" x14ac:dyDescent="0.35">
      <c r="A9755" s="5" t="s">
        <v>8950</v>
      </c>
      <c r="B9755" s="5">
        <v>5.6</v>
      </c>
    </row>
    <row r="9756" spans="1:2" ht="15.75" customHeight="1" x14ac:dyDescent="0.35">
      <c r="A9756" s="5" t="s">
        <v>8951</v>
      </c>
      <c r="B9756" s="5">
        <v>9.1999999999999993</v>
      </c>
    </row>
    <row r="9757" spans="1:2" ht="15.75" customHeight="1" x14ac:dyDescent="0.35">
      <c r="A9757" s="5" t="s">
        <v>8952</v>
      </c>
      <c r="B9757" s="5">
        <v>0</v>
      </c>
    </row>
    <row r="9758" spans="1:2" ht="15.75" customHeight="1" x14ac:dyDescent="0.35">
      <c r="A9758" s="5" t="s">
        <v>10</v>
      </c>
      <c r="B9758" s="5">
        <v>0</v>
      </c>
    </row>
    <row r="9759" spans="1:2" ht="15.75" customHeight="1" x14ac:dyDescent="0.35">
      <c r="A9759" s="5" t="s">
        <v>8953</v>
      </c>
      <c r="B9759" s="5">
        <v>6.9</v>
      </c>
    </row>
    <row r="9760" spans="1:2" ht="15.75" customHeight="1" x14ac:dyDescent="0.35">
      <c r="A9760" s="5" t="s">
        <v>8954</v>
      </c>
      <c r="B9760" s="5">
        <v>7.8</v>
      </c>
    </row>
    <row r="9761" spans="1:2" ht="15.75" customHeight="1" x14ac:dyDescent="0.35">
      <c r="A9761" s="5" t="s">
        <v>8955</v>
      </c>
      <c r="B9761" s="5">
        <v>5.7</v>
      </c>
    </row>
    <row r="9762" spans="1:2" ht="15.75" customHeight="1" x14ac:dyDescent="0.35">
      <c r="A9762" s="5" t="s">
        <v>8956</v>
      </c>
      <c r="B9762" s="5">
        <v>0</v>
      </c>
    </row>
    <row r="9763" spans="1:2" ht="15.75" customHeight="1" x14ac:dyDescent="0.35">
      <c r="A9763" s="5" t="s">
        <v>8957</v>
      </c>
      <c r="B9763" s="5">
        <v>7.7</v>
      </c>
    </row>
    <row r="9764" spans="1:2" ht="15.75" customHeight="1" x14ac:dyDescent="0.35">
      <c r="A9764" s="5" t="s">
        <v>8958</v>
      </c>
      <c r="B9764" s="5">
        <v>5.3</v>
      </c>
    </row>
    <row r="9765" spans="1:2" ht="15.75" customHeight="1" x14ac:dyDescent="0.35">
      <c r="A9765" s="5" t="s">
        <v>8959</v>
      </c>
      <c r="B9765" s="5">
        <v>7.6</v>
      </c>
    </row>
    <row r="9766" spans="1:2" ht="15.75" customHeight="1" x14ac:dyDescent="0.35">
      <c r="A9766" s="5" t="s">
        <v>8960</v>
      </c>
      <c r="B9766" s="5">
        <v>7.4</v>
      </c>
    </row>
    <row r="9767" spans="1:2" ht="15.75" customHeight="1" x14ac:dyDescent="0.35">
      <c r="A9767" s="5" t="s">
        <v>8961</v>
      </c>
      <c r="B9767" s="5">
        <v>6.3</v>
      </c>
    </row>
    <row r="9768" spans="1:2" ht="15.75" customHeight="1" x14ac:dyDescent="0.35">
      <c r="A9768" s="5" t="s">
        <v>10</v>
      </c>
      <c r="B9768" s="5">
        <v>5.5</v>
      </c>
    </row>
    <row r="9769" spans="1:2" ht="15.75" customHeight="1" x14ac:dyDescent="0.35">
      <c r="A9769" s="5" t="s">
        <v>8962</v>
      </c>
      <c r="B9769" s="5">
        <v>5.5</v>
      </c>
    </row>
    <row r="9770" spans="1:2" ht="15.75" customHeight="1" x14ac:dyDescent="0.35">
      <c r="A9770" s="5" t="s">
        <v>10</v>
      </c>
      <c r="B9770" s="5">
        <v>5.0999999999999996</v>
      </c>
    </row>
    <row r="9771" spans="1:2" ht="15.75" customHeight="1" x14ac:dyDescent="0.35">
      <c r="A9771" s="5" t="s">
        <v>8963</v>
      </c>
      <c r="B9771" s="5">
        <v>7.9</v>
      </c>
    </row>
    <row r="9772" spans="1:2" ht="15.75" customHeight="1" x14ac:dyDescent="0.35">
      <c r="A9772" s="5" t="s">
        <v>8964</v>
      </c>
      <c r="B9772" s="5">
        <v>5.3</v>
      </c>
    </row>
    <row r="9773" spans="1:2" ht="15.75" customHeight="1" x14ac:dyDescent="0.35">
      <c r="A9773" s="5" t="s">
        <v>8965</v>
      </c>
      <c r="B9773" s="5">
        <v>0</v>
      </c>
    </row>
    <row r="9774" spans="1:2" ht="15.75" customHeight="1" x14ac:dyDescent="0.35">
      <c r="A9774" s="5" t="s">
        <v>8966</v>
      </c>
      <c r="B9774" s="5">
        <v>5.4</v>
      </c>
    </row>
    <row r="9775" spans="1:2" ht="15.75" customHeight="1" x14ac:dyDescent="0.35">
      <c r="A9775" s="5" t="s">
        <v>8967</v>
      </c>
      <c r="B9775" s="5">
        <v>6.5</v>
      </c>
    </row>
    <row r="9776" spans="1:2" ht="15.75" customHeight="1" x14ac:dyDescent="0.35">
      <c r="A9776" s="5" t="s">
        <v>8968</v>
      </c>
      <c r="B9776" s="5">
        <v>6.4</v>
      </c>
    </row>
    <row r="9777" spans="1:2" ht="15.75" customHeight="1" x14ac:dyDescent="0.35">
      <c r="A9777" s="5" t="s">
        <v>10</v>
      </c>
      <c r="B9777" s="5">
        <v>5.7</v>
      </c>
    </row>
    <row r="9778" spans="1:2" ht="15.75" customHeight="1" x14ac:dyDescent="0.35">
      <c r="A9778" s="5" t="s">
        <v>8969</v>
      </c>
      <c r="B9778" s="5">
        <v>4.2</v>
      </c>
    </row>
    <row r="9779" spans="1:2" ht="15.75" customHeight="1" x14ac:dyDescent="0.35">
      <c r="A9779" s="5" t="s">
        <v>8970</v>
      </c>
      <c r="B9779" s="5">
        <v>6.3</v>
      </c>
    </row>
    <row r="9780" spans="1:2" ht="15.75" customHeight="1" x14ac:dyDescent="0.35">
      <c r="A9780" s="5" t="s">
        <v>8971</v>
      </c>
      <c r="B9780" s="5">
        <v>7.6</v>
      </c>
    </row>
    <row r="9781" spans="1:2" ht="15.75" customHeight="1" x14ac:dyDescent="0.35">
      <c r="A9781" s="5" t="s">
        <v>8972</v>
      </c>
      <c r="B9781" s="5">
        <v>5.4</v>
      </c>
    </row>
    <row r="9782" spans="1:2" ht="15.75" customHeight="1" x14ac:dyDescent="0.35">
      <c r="A9782" s="5" t="s">
        <v>10</v>
      </c>
      <c r="B9782" s="5">
        <v>8.4</v>
      </c>
    </row>
    <row r="9783" spans="1:2" ht="15.75" customHeight="1" x14ac:dyDescent="0.35">
      <c r="A9783" s="5" t="s">
        <v>8973</v>
      </c>
      <c r="B9783" s="5">
        <v>5.3</v>
      </c>
    </row>
    <row r="9784" spans="1:2" ht="15.75" customHeight="1" x14ac:dyDescent="0.35">
      <c r="A9784" s="5" t="s">
        <v>8974</v>
      </c>
      <c r="B9784" s="5">
        <v>6.3</v>
      </c>
    </row>
    <row r="9785" spans="1:2" ht="15.75" customHeight="1" x14ac:dyDescent="0.35">
      <c r="A9785" s="5" t="s">
        <v>8975</v>
      </c>
      <c r="B9785" s="5">
        <v>6.8</v>
      </c>
    </row>
    <row r="9786" spans="1:2" ht="15.75" customHeight="1" x14ac:dyDescent="0.35">
      <c r="A9786" s="5" t="s">
        <v>8976</v>
      </c>
      <c r="B9786" s="5">
        <v>6.1</v>
      </c>
    </row>
    <row r="9787" spans="1:2" ht="15.75" customHeight="1" x14ac:dyDescent="0.35">
      <c r="A9787" s="5" t="s">
        <v>510</v>
      </c>
      <c r="B9787" s="5">
        <v>4.5999999999999996</v>
      </c>
    </row>
    <row r="9788" spans="1:2" ht="15.75" customHeight="1" x14ac:dyDescent="0.35">
      <c r="A9788" s="5" t="s">
        <v>8977</v>
      </c>
      <c r="B9788" s="5">
        <v>6.1</v>
      </c>
    </row>
    <row r="9789" spans="1:2" ht="15.75" customHeight="1" x14ac:dyDescent="0.35">
      <c r="A9789" s="5" t="s">
        <v>8978</v>
      </c>
      <c r="B9789" s="5">
        <v>5.6</v>
      </c>
    </row>
    <row r="9790" spans="1:2" ht="15.75" customHeight="1" x14ac:dyDescent="0.35">
      <c r="A9790" s="5" t="s">
        <v>8979</v>
      </c>
      <c r="B9790" s="5">
        <v>5.0999999999999996</v>
      </c>
    </row>
    <row r="9791" spans="1:2" ht="15.75" customHeight="1" x14ac:dyDescent="0.35">
      <c r="A9791" s="5" t="s">
        <v>8980</v>
      </c>
      <c r="B9791" s="5">
        <v>6.5</v>
      </c>
    </row>
    <row r="9792" spans="1:2" ht="15.75" customHeight="1" x14ac:dyDescent="0.35">
      <c r="A9792" s="5" t="s">
        <v>10</v>
      </c>
      <c r="B9792" s="5">
        <v>7.2</v>
      </c>
    </row>
    <row r="9793" spans="1:2" ht="15.75" customHeight="1" x14ac:dyDescent="0.35">
      <c r="A9793" s="5" t="s">
        <v>4031</v>
      </c>
      <c r="B9793" s="5">
        <v>6.3</v>
      </c>
    </row>
    <row r="9794" spans="1:2" ht="15.75" customHeight="1" x14ac:dyDescent="0.35">
      <c r="A9794" s="5" t="s">
        <v>8981</v>
      </c>
      <c r="B9794" s="5">
        <v>6.6</v>
      </c>
    </row>
    <row r="9795" spans="1:2" ht="15.75" customHeight="1" x14ac:dyDescent="0.35">
      <c r="A9795" s="5" t="s">
        <v>8982</v>
      </c>
      <c r="B9795" s="5">
        <v>5.5</v>
      </c>
    </row>
    <row r="9796" spans="1:2" ht="15.75" customHeight="1" x14ac:dyDescent="0.35">
      <c r="A9796" s="5" t="s">
        <v>8983</v>
      </c>
      <c r="B9796" s="5">
        <v>7.1</v>
      </c>
    </row>
    <row r="9797" spans="1:2" ht="15.75" customHeight="1" x14ac:dyDescent="0.35">
      <c r="A9797" s="5" t="s">
        <v>8984</v>
      </c>
      <c r="B9797" s="5">
        <v>7.6</v>
      </c>
    </row>
    <row r="9798" spans="1:2" ht="15.75" customHeight="1" x14ac:dyDescent="0.35">
      <c r="A9798" s="5" t="s">
        <v>8985</v>
      </c>
      <c r="B9798" s="5">
        <v>7.2</v>
      </c>
    </row>
    <row r="9799" spans="1:2" ht="15.75" customHeight="1" x14ac:dyDescent="0.35">
      <c r="A9799" s="5" t="s">
        <v>8986</v>
      </c>
      <c r="B9799" s="5">
        <v>7.4</v>
      </c>
    </row>
    <row r="9800" spans="1:2" ht="15.75" customHeight="1" x14ac:dyDescent="0.35">
      <c r="A9800" s="5" t="s">
        <v>8987</v>
      </c>
      <c r="B9800" s="5">
        <v>4.7</v>
      </c>
    </row>
    <row r="9801" spans="1:2" ht="15.75" customHeight="1" x14ac:dyDescent="0.35">
      <c r="A9801" s="5" t="s">
        <v>8988</v>
      </c>
      <c r="B9801" s="5">
        <v>7.3</v>
      </c>
    </row>
    <row r="9802" spans="1:2" ht="15.75" customHeight="1" x14ac:dyDescent="0.35">
      <c r="A9802" s="5" t="s">
        <v>8989</v>
      </c>
      <c r="B9802" s="5">
        <v>0</v>
      </c>
    </row>
    <row r="9803" spans="1:2" ht="15.75" customHeight="1" x14ac:dyDescent="0.35">
      <c r="A9803" s="5" t="s">
        <v>8990</v>
      </c>
      <c r="B9803" s="5">
        <v>0</v>
      </c>
    </row>
    <row r="9804" spans="1:2" ht="15.75" customHeight="1" x14ac:dyDescent="0.35">
      <c r="A9804" s="5" t="s">
        <v>8991</v>
      </c>
      <c r="B9804" s="5">
        <v>6.3</v>
      </c>
    </row>
    <row r="9805" spans="1:2" ht="15.75" customHeight="1" x14ac:dyDescent="0.35">
      <c r="A9805" s="5" t="s">
        <v>8992</v>
      </c>
      <c r="B9805" s="5">
        <v>7.1</v>
      </c>
    </row>
    <row r="9806" spans="1:2" ht="15.75" customHeight="1" x14ac:dyDescent="0.35">
      <c r="A9806" s="5" t="s">
        <v>8993</v>
      </c>
      <c r="B9806" s="5">
        <v>3.6</v>
      </c>
    </row>
    <row r="9807" spans="1:2" ht="15.75" customHeight="1" x14ac:dyDescent="0.35">
      <c r="A9807" s="5" t="s">
        <v>8994</v>
      </c>
      <c r="B9807" s="5">
        <v>5.7</v>
      </c>
    </row>
    <row r="9808" spans="1:2" ht="15.75" customHeight="1" x14ac:dyDescent="0.35">
      <c r="A9808" s="5" t="s">
        <v>8995</v>
      </c>
      <c r="B9808" s="5">
        <v>6.9</v>
      </c>
    </row>
    <row r="9809" spans="1:2" ht="15.75" customHeight="1" x14ac:dyDescent="0.35">
      <c r="A9809" s="5" t="s">
        <v>8996</v>
      </c>
      <c r="B9809" s="5">
        <v>6.3</v>
      </c>
    </row>
    <row r="9810" spans="1:2" ht="15.75" customHeight="1" x14ac:dyDescent="0.35">
      <c r="A9810" s="5" t="s">
        <v>8997</v>
      </c>
      <c r="B9810" s="5">
        <v>3.3</v>
      </c>
    </row>
    <row r="9811" spans="1:2" ht="15.75" customHeight="1" x14ac:dyDescent="0.35">
      <c r="A9811" s="5" t="s">
        <v>8998</v>
      </c>
      <c r="B9811" s="5">
        <v>7.2</v>
      </c>
    </row>
    <row r="9812" spans="1:2" ht="15.75" customHeight="1" x14ac:dyDescent="0.35">
      <c r="A9812" s="5" t="s">
        <v>8999</v>
      </c>
      <c r="B9812" s="5">
        <v>7.6</v>
      </c>
    </row>
    <row r="9813" spans="1:2" ht="15.75" customHeight="1" x14ac:dyDescent="0.35">
      <c r="A9813" s="5" t="s">
        <v>9000</v>
      </c>
      <c r="B9813" s="5">
        <v>3.9</v>
      </c>
    </row>
    <row r="9814" spans="1:2" ht="15.75" customHeight="1" x14ac:dyDescent="0.35">
      <c r="A9814" s="5" t="s">
        <v>9001</v>
      </c>
      <c r="B9814" s="5">
        <v>8.1</v>
      </c>
    </row>
    <row r="9815" spans="1:2" ht="15.75" customHeight="1" x14ac:dyDescent="0.35">
      <c r="A9815" s="5" t="s">
        <v>9002</v>
      </c>
      <c r="B9815" s="5">
        <v>8</v>
      </c>
    </row>
    <row r="9816" spans="1:2" ht="15.75" customHeight="1" x14ac:dyDescent="0.35">
      <c r="A9816" s="5" t="s">
        <v>9003</v>
      </c>
      <c r="B9816" s="5">
        <v>7.3</v>
      </c>
    </row>
    <row r="9817" spans="1:2" ht="15.75" customHeight="1" x14ac:dyDescent="0.35">
      <c r="A9817" s="5" t="s">
        <v>9004</v>
      </c>
      <c r="B9817" s="5">
        <v>7.1</v>
      </c>
    </row>
    <row r="9818" spans="1:2" ht="15.75" customHeight="1" x14ac:dyDescent="0.35">
      <c r="A9818" s="5" t="s">
        <v>9005</v>
      </c>
      <c r="B9818" s="5">
        <v>8.4</v>
      </c>
    </row>
    <row r="9819" spans="1:2" ht="15.75" customHeight="1" x14ac:dyDescent="0.35">
      <c r="A9819" s="5" t="s">
        <v>10</v>
      </c>
      <c r="B9819" s="5">
        <v>7.3</v>
      </c>
    </row>
    <row r="9820" spans="1:2" ht="15.75" customHeight="1" x14ac:dyDescent="0.35">
      <c r="A9820" s="5" t="s">
        <v>9006</v>
      </c>
      <c r="B9820" s="5">
        <v>5.9</v>
      </c>
    </row>
    <row r="9821" spans="1:2" ht="15.75" customHeight="1" x14ac:dyDescent="0.35">
      <c r="A9821" s="5" t="s">
        <v>9007</v>
      </c>
      <c r="B9821" s="5">
        <v>7.7</v>
      </c>
    </row>
    <row r="9822" spans="1:2" ht="15.75" customHeight="1" x14ac:dyDescent="0.35">
      <c r="A9822" s="5" t="s">
        <v>9008</v>
      </c>
      <c r="B9822" s="5">
        <v>5.7</v>
      </c>
    </row>
    <row r="9823" spans="1:2" ht="15.75" customHeight="1" x14ac:dyDescent="0.35">
      <c r="A9823" s="5" t="s">
        <v>9009</v>
      </c>
      <c r="B9823" s="5">
        <v>6.2</v>
      </c>
    </row>
    <row r="9824" spans="1:2" ht="15.75" customHeight="1" x14ac:dyDescent="0.35">
      <c r="A9824" s="5" t="s">
        <v>9010</v>
      </c>
      <c r="B9824" s="5">
        <v>7.6</v>
      </c>
    </row>
    <row r="9825" spans="1:2" ht="15.75" customHeight="1" x14ac:dyDescent="0.35">
      <c r="A9825" s="5" t="s">
        <v>3181</v>
      </c>
      <c r="B9825" s="5">
        <v>5.5</v>
      </c>
    </row>
    <row r="9826" spans="1:2" ht="15.75" customHeight="1" x14ac:dyDescent="0.35">
      <c r="A9826" s="5" t="s">
        <v>10</v>
      </c>
      <c r="B9826" s="5">
        <v>6.3</v>
      </c>
    </row>
    <row r="9827" spans="1:2" ht="15.75" customHeight="1" x14ac:dyDescent="0.35">
      <c r="A9827" s="5" t="s">
        <v>9011</v>
      </c>
      <c r="B9827" s="5">
        <v>6.5</v>
      </c>
    </row>
    <row r="9828" spans="1:2" ht="15.75" customHeight="1" x14ac:dyDescent="0.35">
      <c r="A9828" s="5" t="s">
        <v>10</v>
      </c>
      <c r="B9828" s="5">
        <v>6.9</v>
      </c>
    </row>
    <row r="9829" spans="1:2" ht="15.75" customHeight="1" x14ac:dyDescent="0.35">
      <c r="A9829" s="5" t="s">
        <v>9012</v>
      </c>
      <c r="B9829" s="5">
        <v>6.1</v>
      </c>
    </row>
    <row r="9830" spans="1:2" ht="15.75" customHeight="1" x14ac:dyDescent="0.35">
      <c r="A9830" s="5" t="s">
        <v>10</v>
      </c>
      <c r="B9830" s="5">
        <v>6</v>
      </c>
    </row>
    <row r="9831" spans="1:2" ht="15.75" customHeight="1" x14ac:dyDescent="0.35">
      <c r="A9831" s="5" t="s">
        <v>9013</v>
      </c>
      <c r="B9831" s="5">
        <v>7.4</v>
      </c>
    </row>
    <row r="9832" spans="1:2" ht="15.75" customHeight="1" x14ac:dyDescent="0.35">
      <c r="A9832" s="5" t="s">
        <v>9014</v>
      </c>
      <c r="B9832" s="5">
        <v>7</v>
      </c>
    </row>
    <row r="9833" spans="1:2" ht="15.75" customHeight="1" x14ac:dyDescent="0.35">
      <c r="A9833" s="5" t="s">
        <v>9015</v>
      </c>
      <c r="B9833" s="5">
        <v>8</v>
      </c>
    </row>
    <row r="9834" spans="1:2" ht="15.75" customHeight="1" x14ac:dyDescent="0.35">
      <c r="A9834" s="5" t="s">
        <v>7338</v>
      </c>
      <c r="B9834" s="5">
        <v>7.9</v>
      </c>
    </row>
    <row r="9835" spans="1:2" ht="15.75" customHeight="1" x14ac:dyDescent="0.35">
      <c r="A9835" s="5" t="s">
        <v>9016</v>
      </c>
      <c r="B9835" s="5">
        <v>4.8</v>
      </c>
    </row>
    <row r="9836" spans="1:2" ht="15.75" customHeight="1" x14ac:dyDescent="0.35">
      <c r="A9836" s="5" t="s">
        <v>9017</v>
      </c>
      <c r="B9836" s="5">
        <v>0</v>
      </c>
    </row>
    <row r="9837" spans="1:2" ht="15.75" customHeight="1" x14ac:dyDescent="0.35">
      <c r="A9837" s="5" t="s">
        <v>9018</v>
      </c>
      <c r="B9837" s="5">
        <v>3.8</v>
      </c>
    </row>
    <row r="9838" spans="1:2" ht="15.75" customHeight="1" x14ac:dyDescent="0.35">
      <c r="A9838" s="5" t="s">
        <v>9019</v>
      </c>
      <c r="B9838" s="5">
        <v>5.5</v>
      </c>
    </row>
    <row r="9839" spans="1:2" ht="15.75" customHeight="1" x14ac:dyDescent="0.35">
      <c r="A9839" s="5" t="s">
        <v>9020</v>
      </c>
      <c r="B9839" s="5">
        <v>6.8</v>
      </c>
    </row>
    <row r="9840" spans="1:2" ht="15.75" customHeight="1" x14ac:dyDescent="0.35">
      <c r="A9840" s="5" t="s">
        <v>9021</v>
      </c>
      <c r="B9840" s="5">
        <v>6.8</v>
      </c>
    </row>
    <row r="9841" spans="1:2" ht="15.75" customHeight="1" x14ac:dyDescent="0.35">
      <c r="A9841" s="5" t="s">
        <v>9022</v>
      </c>
      <c r="B9841" s="5">
        <v>6.9</v>
      </c>
    </row>
    <row r="9842" spans="1:2" ht="15.75" customHeight="1" x14ac:dyDescent="0.35">
      <c r="A9842" s="5" t="s">
        <v>9023</v>
      </c>
      <c r="B9842" s="5">
        <v>6.9</v>
      </c>
    </row>
    <row r="9843" spans="1:2" ht="15.75" customHeight="1" x14ac:dyDescent="0.35">
      <c r="A9843" s="5" t="s">
        <v>9024</v>
      </c>
      <c r="B9843" s="5">
        <v>7.4</v>
      </c>
    </row>
    <row r="9844" spans="1:2" ht="15.75" customHeight="1" x14ac:dyDescent="0.35">
      <c r="A9844" s="5" t="s">
        <v>9025</v>
      </c>
      <c r="B9844" s="5">
        <v>6.6</v>
      </c>
    </row>
    <row r="9845" spans="1:2" ht="15.75" customHeight="1" x14ac:dyDescent="0.35">
      <c r="A9845" s="5" t="s">
        <v>9026</v>
      </c>
      <c r="B9845" s="5">
        <v>7.2</v>
      </c>
    </row>
    <row r="9846" spans="1:2" ht="15.75" customHeight="1" x14ac:dyDescent="0.35">
      <c r="A9846" s="5" t="s">
        <v>9027</v>
      </c>
      <c r="B9846" s="5">
        <v>8</v>
      </c>
    </row>
    <row r="9847" spans="1:2" ht="15.75" customHeight="1" x14ac:dyDescent="0.35">
      <c r="A9847" s="5" t="s">
        <v>9028</v>
      </c>
      <c r="B9847" s="5">
        <v>6.3</v>
      </c>
    </row>
    <row r="9848" spans="1:2" ht="15.75" customHeight="1" x14ac:dyDescent="0.35">
      <c r="A9848" s="5" t="s">
        <v>9029</v>
      </c>
      <c r="B9848" s="5">
        <v>8.4</v>
      </c>
    </row>
    <row r="9849" spans="1:2" ht="15.75" customHeight="1" x14ac:dyDescent="0.35">
      <c r="A9849" s="5" t="s">
        <v>9030</v>
      </c>
      <c r="B9849" s="5">
        <v>7.5</v>
      </c>
    </row>
    <row r="9850" spans="1:2" ht="15.75" customHeight="1" x14ac:dyDescent="0.35">
      <c r="A9850" s="5" t="s">
        <v>9031</v>
      </c>
      <c r="B9850" s="5">
        <v>6.1</v>
      </c>
    </row>
    <row r="9851" spans="1:2" ht="15.75" customHeight="1" x14ac:dyDescent="0.35">
      <c r="A9851" s="5" t="s">
        <v>9032</v>
      </c>
      <c r="B9851" s="5">
        <v>7.5</v>
      </c>
    </row>
    <row r="9852" spans="1:2" ht="15.75" customHeight="1" x14ac:dyDescent="0.35">
      <c r="A9852" s="5" t="s">
        <v>9033</v>
      </c>
      <c r="B9852" s="5">
        <v>6.6</v>
      </c>
    </row>
    <row r="9853" spans="1:2" ht="15.75" customHeight="1" x14ac:dyDescent="0.35">
      <c r="A9853" s="5" t="s">
        <v>9034</v>
      </c>
      <c r="B9853" s="5">
        <v>5.6</v>
      </c>
    </row>
    <row r="9854" spans="1:2" ht="15.75" customHeight="1" x14ac:dyDescent="0.35">
      <c r="A9854" s="5" t="s">
        <v>83</v>
      </c>
      <c r="B9854" s="5">
        <v>5.5</v>
      </c>
    </row>
    <row r="9855" spans="1:2" ht="15.75" customHeight="1" x14ac:dyDescent="0.35">
      <c r="A9855" s="5" t="s">
        <v>9035</v>
      </c>
      <c r="B9855" s="5">
        <v>6.4</v>
      </c>
    </row>
    <row r="9856" spans="1:2" ht="15.75" customHeight="1" x14ac:dyDescent="0.35">
      <c r="A9856" s="5" t="s">
        <v>9036</v>
      </c>
      <c r="B9856" s="5">
        <v>5.6</v>
      </c>
    </row>
    <row r="9857" spans="1:2" ht="15.75" customHeight="1" x14ac:dyDescent="0.35">
      <c r="A9857" s="5" t="s">
        <v>9037</v>
      </c>
      <c r="B9857" s="5">
        <v>5.7</v>
      </c>
    </row>
    <row r="9858" spans="1:2" ht="15.75" customHeight="1" x14ac:dyDescent="0.35">
      <c r="A9858" s="5" t="s">
        <v>9038</v>
      </c>
      <c r="B9858" s="5">
        <v>5.8</v>
      </c>
    </row>
    <row r="9859" spans="1:2" ht="15.75" customHeight="1" x14ac:dyDescent="0.35">
      <c r="A9859" s="5" t="s">
        <v>9039</v>
      </c>
      <c r="B9859" s="5">
        <v>7.9</v>
      </c>
    </row>
    <row r="9860" spans="1:2" ht="15.75" customHeight="1" x14ac:dyDescent="0.35">
      <c r="A9860" s="5" t="s">
        <v>9040</v>
      </c>
      <c r="B9860" s="5">
        <v>5.6</v>
      </c>
    </row>
    <row r="9861" spans="1:2" ht="15.75" customHeight="1" x14ac:dyDescent="0.35">
      <c r="A9861" s="5" t="s">
        <v>9041</v>
      </c>
      <c r="B9861" s="5">
        <v>6.4</v>
      </c>
    </row>
    <row r="9862" spans="1:2" ht="15.75" customHeight="1" x14ac:dyDescent="0.35">
      <c r="A9862" s="5" t="s">
        <v>9042</v>
      </c>
      <c r="B9862" s="5">
        <v>6.4</v>
      </c>
    </row>
    <row r="9863" spans="1:2" ht="15.75" customHeight="1" x14ac:dyDescent="0.35">
      <c r="A9863" s="5" t="s">
        <v>9043</v>
      </c>
      <c r="B9863" s="5">
        <v>6.2</v>
      </c>
    </row>
    <row r="9864" spans="1:2" ht="15.75" customHeight="1" x14ac:dyDescent="0.35">
      <c r="A9864" s="5" t="s">
        <v>9044</v>
      </c>
      <c r="B9864" s="5">
        <v>7.2</v>
      </c>
    </row>
    <row r="9865" spans="1:2" ht="15.75" customHeight="1" x14ac:dyDescent="0.35">
      <c r="A9865" s="5" t="s">
        <v>9045</v>
      </c>
      <c r="B9865" s="5">
        <v>7.6</v>
      </c>
    </row>
    <row r="9866" spans="1:2" ht="15.75" customHeight="1" x14ac:dyDescent="0.35">
      <c r="A9866" s="5" t="s">
        <v>9046</v>
      </c>
      <c r="B9866" s="5">
        <v>7.2</v>
      </c>
    </row>
    <row r="9867" spans="1:2" ht="15.75" customHeight="1" x14ac:dyDescent="0.35">
      <c r="A9867" s="5" t="s">
        <v>9047</v>
      </c>
      <c r="B9867" s="5">
        <v>3.4</v>
      </c>
    </row>
    <row r="9868" spans="1:2" ht="15.75" customHeight="1" x14ac:dyDescent="0.35">
      <c r="A9868" s="5" t="s">
        <v>9048</v>
      </c>
      <c r="B9868" s="5">
        <v>6.2</v>
      </c>
    </row>
    <row r="9869" spans="1:2" ht="15.75" customHeight="1" x14ac:dyDescent="0.35">
      <c r="A9869" s="5" t="s">
        <v>9049</v>
      </c>
      <c r="B9869" s="5">
        <v>5.6</v>
      </c>
    </row>
    <row r="9870" spans="1:2" ht="15.75" customHeight="1" x14ac:dyDescent="0.35">
      <c r="A9870" s="5" t="s">
        <v>9050</v>
      </c>
      <c r="B9870" s="5">
        <v>0</v>
      </c>
    </row>
    <row r="9871" spans="1:2" ht="15.75" customHeight="1" x14ac:dyDescent="0.35">
      <c r="A9871" s="5" t="s">
        <v>9051</v>
      </c>
      <c r="B9871" s="5">
        <v>7.7</v>
      </c>
    </row>
    <row r="9872" spans="1:2" ht="15.75" customHeight="1" x14ac:dyDescent="0.35">
      <c r="A9872" s="5" t="s">
        <v>10</v>
      </c>
      <c r="B9872" s="5">
        <v>3.1</v>
      </c>
    </row>
    <row r="9873" spans="1:2" ht="15.75" customHeight="1" x14ac:dyDescent="0.35">
      <c r="A9873" s="5" t="s">
        <v>9052</v>
      </c>
      <c r="B9873" s="5">
        <v>5.3</v>
      </c>
    </row>
    <row r="9874" spans="1:2" ht="15.75" customHeight="1" x14ac:dyDescent="0.35">
      <c r="A9874" s="5" t="s">
        <v>9053</v>
      </c>
      <c r="B9874" s="5">
        <v>0</v>
      </c>
    </row>
    <row r="9875" spans="1:2" ht="15.75" customHeight="1" x14ac:dyDescent="0.35">
      <c r="A9875" s="5" t="s">
        <v>9054</v>
      </c>
      <c r="B9875" s="5">
        <v>5.2</v>
      </c>
    </row>
    <row r="9876" spans="1:2" ht="15.75" customHeight="1" x14ac:dyDescent="0.35">
      <c r="A9876" s="5" t="s">
        <v>9055</v>
      </c>
      <c r="B9876" s="5">
        <v>7.7</v>
      </c>
    </row>
    <row r="9877" spans="1:2" ht="15.75" customHeight="1" x14ac:dyDescent="0.35">
      <c r="A9877" s="5" t="s">
        <v>9056</v>
      </c>
      <c r="B9877" s="5">
        <v>7.4</v>
      </c>
    </row>
    <row r="9878" spans="1:2" ht="15.75" customHeight="1" x14ac:dyDescent="0.35">
      <c r="A9878" s="5" t="s">
        <v>9057</v>
      </c>
      <c r="B9878" s="5">
        <v>5.7</v>
      </c>
    </row>
    <row r="9879" spans="1:2" ht="15.75" customHeight="1" x14ac:dyDescent="0.35">
      <c r="A9879" s="5" t="s">
        <v>9058</v>
      </c>
      <c r="B9879" s="5">
        <v>7.1</v>
      </c>
    </row>
    <row r="9880" spans="1:2" ht="15.75" customHeight="1" x14ac:dyDescent="0.35">
      <c r="A9880" s="5" t="s">
        <v>18</v>
      </c>
      <c r="B9880" s="5">
        <v>0</v>
      </c>
    </row>
    <row r="9881" spans="1:2" ht="15.75" customHeight="1" x14ac:dyDescent="0.35">
      <c r="A9881" s="5" t="s">
        <v>9059</v>
      </c>
      <c r="B9881" s="5">
        <v>6.9</v>
      </c>
    </row>
    <row r="9882" spans="1:2" ht="15.75" customHeight="1" x14ac:dyDescent="0.35">
      <c r="A9882" s="5" t="s">
        <v>9060</v>
      </c>
      <c r="B9882" s="5">
        <v>4.8</v>
      </c>
    </row>
    <row r="9883" spans="1:2" ht="15.75" customHeight="1" x14ac:dyDescent="0.35">
      <c r="A9883" s="5" t="s">
        <v>9061</v>
      </c>
      <c r="B9883" s="5">
        <v>4.5</v>
      </c>
    </row>
    <row r="9884" spans="1:2" ht="15.75" customHeight="1" x14ac:dyDescent="0.35">
      <c r="A9884" s="5" t="s">
        <v>9062</v>
      </c>
      <c r="B9884" s="5">
        <v>6.2</v>
      </c>
    </row>
    <row r="9885" spans="1:2" ht="15.75" customHeight="1" x14ac:dyDescent="0.35">
      <c r="A9885" s="5" t="s">
        <v>9063</v>
      </c>
      <c r="B9885" s="5">
        <v>7.3</v>
      </c>
    </row>
    <row r="9886" spans="1:2" ht="15.75" customHeight="1" x14ac:dyDescent="0.35">
      <c r="A9886" s="5" t="s">
        <v>9064</v>
      </c>
      <c r="B9886" s="5">
        <v>5.7</v>
      </c>
    </row>
    <row r="9887" spans="1:2" ht="15.75" customHeight="1" x14ac:dyDescent="0.35">
      <c r="A9887" s="5" t="s">
        <v>9065</v>
      </c>
      <c r="B9887" s="5">
        <v>0</v>
      </c>
    </row>
    <row r="9888" spans="1:2" ht="15.75" customHeight="1" x14ac:dyDescent="0.35">
      <c r="A9888" s="5" t="s">
        <v>9066</v>
      </c>
      <c r="B9888" s="5">
        <v>6.6</v>
      </c>
    </row>
    <row r="9889" spans="1:2" ht="15.75" customHeight="1" x14ac:dyDescent="0.35">
      <c r="A9889" s="5" t="s">
        <v>9067</v>
      </c>
      <c r="B9889" s="5">
        <v>8.6999999999999993</v>
      </c>
    </row>
    <row r="9890" spans="1:2" ht="15.75" customHeight="1" x14ac:dyDescent="0.35">
      <c r="A9890" s="5" t="s">
        <v>1171</v>
      </c>
      <c r="B9890" s="5">
        <v>6.3</v>
      </c>
    </row>
    <row r="9891" spans="1:2" ht="15.75" customHeight="1" x14ac:dyDescent="0.35">
      <c r="A9891" s="5" t="s">
        <v>9068</v>
      </c>
      <c r="B9891" s="5">
        <v>7.7</v>
      </c>
    </row>
    <row r="9892" spans="1:2" ht="15.75" customHeight="1" x14ac:dyDescent="0.35">
      <c r="A9892" s="5" t="s">
        <v>9069</v>
      </c>
      <c r="B9892" s="5">
        <v>8</v>
      </c>
    </row>
    <row r="9893" spans="1:2" ht="15.75" customHeight="1" x14ac:dyDescent="0.35">
      <c r="A9893" s="5" t="s">
        <v>9070</v>
      </c>
      <c r="B9893" s="5">
        <v>6.2</v>
      </c>
    </row>
    <row r="9894" spans="1:2" ht="15.75" customHeight="1" x14ac:dyDescent="0.35">
      <c r="A9894" s="5" t="s">
        <v>9071</v>
      </c>
      <c r="B9894" s="5">
        <v>7.3</v>
      </c>
    </row>
    <row r="9895" spans="1:2" ht="15.75" customHeight="1" x14ac:dyDescent="0.35">
      <c r="A9895" s="5" t="s">
        <v>9072</v>
      </c>
      <c r="B9895" s="5">
        <v>7.6</v>
      </c>
    </row>
    <row r="9896" spans="1:2" ht="15.75" customHeight="1" x14ac:dyDescent="0.35">
      <c r="A9896" s="5" t="s">
        <v>9073</v>
      </c>
      <c r="B9896" s="5">
        <v>8.1999999999999993</v>
      </c>
    </row>
    <row r="9897" spans="1:2" ht="15.75" customHeight="1" x14ac:dyDescent="0.35">
      <c r="A9897" s="5" t="s">
        <v>9074</v>
      </c>
      <c r="B9897" s="5">
        <v>5.4</v>
      </c>
    </row>
    <row r="9898" spans="1:2" ht="15.75" customHeight="1" x14ac:dyDescent="0.35">
      <c r="A9898" s="5" t="s">
        <v>9075</v>
      </c>
      <c r="B9898" s="5">
        <v>5.9</v>
      </c>
    </row>
    <row r="9899" spans="1:2" ht="15.75" customHeight="1" x14ac:dyDescent="0.35">
      <c r="A9899" s="5" t="s">
        <v>9076</v>
      </c>
      <c r="B9899" s="5">
        <v>8.3000000000000007</v>
      </c>
    </row>
    <row r="9900" spans="1:2" ht="15.75" customHeight="1" x14ac:dyDescent="0.35">
      <c r="A9900" s="5" t="s">
        <v>9077</v>
      </c>
      <c r="B9900" s="5">
        <v>7.6</v>
      </c>
    </row>
    <row r="9901" spans="1:2" ht="15.75" customHeight="1" x14ac:dyDescent="0.35">
      <c r="A9901" s="5" t="s">
        <v>9078</v>
      </c>
      <c r="B9901" s="5">
        <v>6.5</v>
      </c>
    </row>
    <row r="9902" spans="1:2" ht="15.75" customHeight="1" x14ac:dyDescent="0.35">
      <c r="A9902" s="5" t="s">
        <v>9079</v>
      </c>
      <c r="B9902" s="5">
        <v>6.7</v>
      </c>
    </row>
    <row r="9903" spans="1:2" ht="15.75" customHeight="1" x14ac:dyDescent="0.35">
      <c r="A9903" s="5" t="s">
        <v>9080</v>
      </c>
      <c r="B9903" s="5">
        <v>7.8</v>
      </c>
    </row>
    <row r="9904" spans="1:2" ht="15.75" customHeight="1" x14ac:dyDescent="0.35">
      <c r="A9904" s="5" t="s">
        <v>9081</v>
      </c>
      <c r="B9904" s="5">
        <v>9</v>
      </c>
    </row>
    <row r="9905" spans="1:2" ht="15.75" customHeight="1" x14ac:dyDescent="0.35">
      <c r="A9905" s="5" t="s">
        <v>9082</v>
      </c>
      <c r="B9905" s="5">
        <v>0</v>
      </c>
    </row>
    <row r="9906" spans="1:2" ht="15.75" customHeight="1" x14ac:dyDescent="0.35">
      <c r="A9906" s="5" t="s">
        <v>9083</v>
      </c>
      <c r="B9906" s="5">
        <v>6.1</v>
      </c>
    </row>
    <row r="9907" spans="1:2" ht="15.75" customHeight="1" x14ac:dyDescent="0.35">
      <c r="A9907" s="5" t="s">
        <v>9084</v>
      </c>
      <c r="B9907" s="5">
        <v>0</v>
      </c>
    </row>
    <row r="9908" spans="1:2" ht="15.75" customHeight="1" x14ac:dyDescent="0.35">
      <c r="A9908" s="5" t="s">
        <v>9085</v>
      </c>
      <c r="B9908" s="5">
        <v>5.8</v>
      </c>
    </row>
    <row r="9909" spans="1:2" ht="15.75" customHeight="1" x14ac:dyDescent="0.35">
      <c r="A9909" s="5" t="s">
        <v>9086</v>
      </c>
      <c r="B9909" s="5">
        <v>3.5</v>
      </c>
    </row>
    <row r="9910" spans="1:2" ht="15.75" customHeight="1" x14ac:dyDescent="0.35">
      <c r="A9910" s="5" t="s">
        <v>9087</v>
      </c>
      <c r="B9910" s="5">
        <v>7</v>
      </c>
    </row>
    <row r="9911" spans="1:2" ht="15.75" customHeight="1" x14ac:dyDescent="0.35">
      <c r="A9911" s="5" t="s">
        <v>9088</v>
      </c>
      <c r="B9911" s="5">
        <v>5.3</v>
      </c>
    </row>
    <row r="9912" spans="1:2" ht="15.75" customHeight="1" x14ac:dyDescent="0.35">
      <c r="A9912" s="5" t="s">
        <v>9089</v>
      </c>
      <c r="B9912" s="5">
        <v>7.7</v>
      </c>
    </row>
    <row r="9913" spans="1:2" ht="15.75" customHeight="1" x14ac:dyDescent="0.35">
      <c r="A9913" s="5" t="s">
        <v>9090</v>
      </c>
      <c r="B9913" s="5">
        <v>6.5</v>
      </c>
    </row>
    <row r="9914" spans="1:2" ht="15.75" customHeight="1" x14ac:dyDescent="0.35">
      <c r="A9914" s="5" t="s">
        <v>9091</v>
      </c>
      <c r="B9914" s="5">
        <v>6.3</v>
      </c>
    </row>
    <row r="9915" spans="1:2" ht="15.75" customHeight="1" x14ac:dyDescent="0.35">
      <c r="A9915" s="5" t="s">
        <v>9092</v>
      </c>
      <c r="B9915" s="5">
        <v>4.4000000000000004</v>
      </c>
    </row>
    <row r="9916" spans="1:2" ht="15.75" customHeight="1" x14ac:dyDescent="0.35">
      <c r="A9916" s="5" t="s">
        <v>9093</v>
      </c>
      <c r="B9916" s="5">
        <v>5.7</v>
      </c>
    </row>
    <row r="9917" spans="1:2" ht="15.75" customHeight="1" x14ac:dyDescent="0.35">
      <c r="A9917" s="5" t="s">
        <v>9094</v>
      </c>
      <c r="B9917" s="5">
        <v>6.7</v>
      </c>
    </row>
    <row r="9918" spans="1:2" ht="15.75" customHeight="1" x14ac:dyDescent="0.35">
      <c r="A9918" s="5" t="s">
        <v>9095</v>
      </c>
      <c r="B9918" s="5">
        <v>6.5</v>
      </c>
    </row>
    <row r="9919" spans="1:2" ht="15.75" customHeight="1" x14ac:dyDescent="0.35">
      <c r="A9919" s="5" t="s">
        <v>9096</v>
      </c>
      <c r="B9919" s="5">
        <v>6.6</v>
      </c>
    </row>
    <row r="9920" spans="1:2" ht="15.75" customHeight="1" x14ac:dyDescent="0.35">
      <c r="A9920" s="5" t="s">
        <v>9097</v>
      </c>
      <c r="B9920" s="5">
        <v>5.0999999999999996</v>
      </c>
    </row>
    <row r="9921" spans="1:2" ht="15.75" customHeight="1" x14ac:dyDescent="0.35">
      <c r="A9921" s="5" t="s">
        <v>9098</v>
      </c>
      <c r="B9921" s="5">
        <v>6.1</v>
      </c>
    </row>
    <row r="9922" spans="1:2" ht="15.75" customHeight="1" x14ac:dyDescent="0.35">
      <c r="A9922" s="5" t="s">
        <v>10</v>
      </c>
      <c r="B9922" s="5">
        <v>7.1</v>
      </c>
    </row>
    <row r="9923" spans="1:2" ht="15.75" customHeight="1" x14ac:dyDescent="0.35">
      <c r="A9923" s="5" t="s">
        <v>10</v>
      </c>
      <c r="B9923" s="5">
        <v>6.8</v>
      </c>
    </row>
    <row r="9924" spans="1:2" ht="15.75" customHeight="1" x14ac:dyDescent="0.35">
      <c r="A9924" s="5" t="s">
        <v>9099</v>
      </c>
      <c r="B9924" s="5">
        <v>8.1999999999999993</v>
      </c>
    </row>
    <row r="9925" spans="1:2" ht="15.75" customHeight="1" x14ac:dyDescent="0.35">
      <c r="A9925" s="5" t="s">
        <v>9100</v>
      </c>
      <c r="B9925" s="5">
        <v>7.4</v>
      </c>
    </row>
    <row r="9926" spans="1:2" ht="15.75" customHeight="1" x14ac:dyDescent="0.35">
      <c r="A9926" s="5" t="s">
        <v>9101</v>
      </c>
      <c r="B9926" s="5">
        <v>4.9000000000000004</v>
      </c>
    </row>
    <row r="9927" spans="1:2" ht="15.75" customHeight="1" x14ac:dyDescent="0.35">
      <c r="A9927" s="5" t="s">
        <v>9102</v>
      </c>
      <c r="B9927" s="5">
        <v>5.5</v>
      </c>
    </row>
    <row r="9928" spans="1:2" ht="15.75" customHeight="1" x14ac:dyDescent="0.35">
      <c r="A9928" s="5" t="s">
        <v>9103</v>
      </c>
      <c r="B9928" s="5">
        <v>8.1999999999999993</v>
      </c>
    </row>
    <row r="9929" spans="1:2" ht="15.75" customHeight="1" x14ac:dyDescent="0.35">
      <c r="A9929" s="5" t="s">
        <v>9104</v>
      </c>
      <c r="B9929" s="5">
        <v>0</v>
      </c>
    </row>
    <row r="9930" spans="1:2" ht="15.75" customHeight="1" x14ac:dyDescent="0.35">
      <c r="A9930" s="5" t="s">
        <v>9105</v>
      </c>
      <c r="B9930" s="5">
        <v>7.1</v>
      </c>
    </row>
    <row r="9931" spans="1:2" ht="15.75" customHeight="1" x14ac:dyDescent="0.35">
      <c r="A9931" s="5" t="s">
        <v>10</v>
      </c>
      <c r="B9931" s="5">
        <v>7.2</v>
      </c>
    </row>
    <row r="9932" spans="1:2" ht="15.75" customHeight="1" x14ac:dyDescent="0.35">
      <c r="A9932" s="5" t="s">
        <v>9106</v>
      </c>
      <c r="B9932" s="5">
        <v>6.2</v>
      </c>
    </row>
    <row r="9933" spans="1:2" ht="15.75" customHeight="1" x14ac:dyDescent="0.35">
      <c r="A9933" s="5" t="s">
        <v>9107</v>
      </c>
      <c r="B9933" s="5">
        <v>6.4</v>
      </c>
    </row>
    <row r="9934" spans="1:2" ht="15.75" customHeight="1" x14ac:dyDescent="0.35">
      <c r="A9934" s="5" t="s">
        <v>9108</v>
      </c>
      <c r="B9934" s="5">
        <v>3.6</v>
      </c>
    </row>
    <row r="9935" spans="1:2" ht="15.75" customHeight="1" x14ac:dyDescent="0.35">
      <c r="A9935" s="5" t="s">
        <v>9109</v>
      </c>
      <c r="B9935" s="5">
        <v>6.6</v>
      </c>
    </row>
    <row r="9936" spans="1:2" ht="15.75" customHeight="1" x14ac:dyDescent="0.35">
      <c r="A9936" s="5" t="s">
        <v>9110</v>
      </c>
      <c r="B9936" s="5">
        <v>7.4</v>
      </c>
    </row>
    <row r="9937" spans="1:2" ht="15.75" customHeight="1" x14ac:dyDescent="0.35">
      <c r="A9937" s="5" t="s">
        <v>9111</v>
      </c>
      <c r="B9937" s="5">
        <v>6.5</v>
      </c>
    </row>
    <row r="9938" spans="1:2" ht="15.75" customHeight="1" x14ac:dyDescent="0.35">
      <c r="A9938" s="5" t="s">
        <v>9112</v>
      </c>
      <c r="B9938" s="5">
        <v>7.3</v>
      </c>
    </row>
    <row r="9939" spans="1:2" ht="15.75" customHeight="1" x14ac:dyDescent="0.35">
      <c r="A9939" s="5" t="s">
        <v>9113</v>
      </c>
      <c r="B9939" s="5">
        <v>7.5</v>
      </c>
    </row>
    <row r="9940" spans="1:2" ht="15.75" customHeight="1" x14ac:dyDescent="0.35">
      <c r="A9940" s="5" t="s">
        <v>9114</v>
      </c>
      <c r="B9940" s="5">
        <v>4.7</v>
      </c>
    </row>
    <row r="9941" spans="1:2" ht="15.75" customHeight="1" x14ac:dyDescent="0.35">
      <c r="A9941" s="5" t="s">
        <v>10</v>
      </c>
      <c r="B9941" s="5">
        <v>5.9</v>
      </c>
    </row>
    <row r="9942" spans="1:2" ht="15.75" customHeight="1" x14ac:dyDescent="0.35">
      <c r="A9942" s="5" t="s">
        <v>9115</v>
      </c>
      <c r="B9942" s="5">
        <v>7.5</v>
      </c>
    </row>
    <row r="9943" spans="1:2" ht="15.75" customHeight="1" x14ac:dyDescent="0.35">
      <c r="A9943" s="5" t="s">
        <v>9116</v>
      </c>
      <c r="B9943" s="5">
        <v>0</v>
      </c>
    </row>
    <row r="9944" spans="1:2" ht="15.75" customHeight="1" x14ac:dyDescent="0.35">
      <c r="A9944" s="5" t="s">
        <v>9117</v>
      </c>
      <c r="B9944" s="5">
        <v>7</v>
      </c>
    </row>
    <row r="9945" spans="1:2" ht="15.75" customHeight="1" x14ac:dyDescent="0.35">
      <c r="A9945" s="5" t="s">
        <v>9118</v>
      </c>
      <c r="B9945" s="5">
        <v>7.6</v>
      </c>
    </row>
    <row r="9946" spans="1:2" ht="15.75" customHeight="1" x14ac:dyDescent="0.35">
      <c r="A9946" s="5" t="s">
        <v>9119</v>
      </c>
      <c r="B9946" s="5">
        <v>7.3</v>
      </c>
    </row>
    <row r="9947" spans="1:2" ht="15.75" customHeight="1" x14ac:dyDescent="0.35">
      <c r="A9947" s="5" t="s">
        <v>9120</v>
      </c>
      <c r="B9947" s="5">
        <v>6.8</v>
      </c>
    </row>
    <row r="9948" spans="1:2" ht="15.75" customHeight="1" x14ac:dyDescent="0.35">
      <c r="A9948" s="5" t="s">
        <v>9121</v>
      </c>
      <c r="B9948" s="5">
        <v>8.1999999999999993</v>
      </c>
    </row>
    <row r="9949" spans="1:2" ht="15.75" customHeight="1" x14ac:dyDescent="0.35">
      <c r="A9949" s="5" t="s">
        <v>7455</v>
      </c>
      <c r="B9949" s="5">
        <v>6.6</v>
      </c>
    </row>
    <row r="9950" spans="1:2" ht="15.75" customHeight="1" x14ac:dyDescent="0.35">
      <c r="A9950" s="5" t="s">
        <v>9122</v>
      </c>
      <c r="B9950" s="5">
        <v>0</v>
      </c>
    </row>
    <row r="9951" spans="1:2" ht="15.75" customHeight="1" x14ac:dyDescent="0.35">
      <c r="A9951" s="5" t="s">
        <v>9123</v>
      </c>
      <c r="B9951" s="5">
        <v>6.4</v>
      </c>
    </row>
    <row r="9952" spans="1:2" ht="15.75" customHeight="1" x14ac:dyDescent="0.35">
      <c r="A9952" s="5" t="s">
        <v>9124</v>
      </c>
      <c r="B9952" s="5">
        <v>5.5</v>
      </c>
    </row>
    <row r="9953" spans="1:2" ht="15.75" customHeight="1" x14ac:dyDescent="0.35">
      <c r="A9953" s="5" t="s">
        <v>9125</v>
      </c>
      <c r="B9953" s="5">
        <v>5.7</v>
      </c>
    </row>
    <row r="9954" spans="1:2" ht="15.75" customHeight="1" x14ac:dyDescent="0.35">
      <c r="A9954" s="5" t="s">
        <v>9126</v>
      </c>
      <c r="B9954" s="5">
        <v>8.9</v>
      </c>
    </row>
    <row r="9955" spans="1:2" ht="15.75" customHeight="1" x14ac:dyDescent="0.35">
      <c r="A9955" s="5" t="s">
        <v>9127</v>
      </c>
      <c r="B9955" s="5">
        <v>7.7</v>
      </c>
    </row>
    <row r="9956" spans="1:2" ht="15.75" customHeight="1" x14ac:dyDescent="0.35">
      <c r="A9956" s="5" t="s">
        <v>9128</v>
      </c>
      <c r="B9956" s="5">
        <v>6.3</v>
      </c>
    </row>
    <row r="9957" spans="1:2" ht="15.75" customHeight="1" x14ac:dyDescent="0.35">
      <c r="A9957" s="5" t="s">
        <v>9129</v>
      </c>
      <c r="B9957" s="5">
        <v>6.5</v>
      </c>
    </row>
    <row r="9958" spans="1:2" ht="15.75" customHeight="1" x14ac:dyDescent="0.35">
      <c r="A9958" s="5" t="s">
        <v>1671</v>
      </c>
      <c r="B9958" s="5">
        <v>7.1</v>
      </c>
    </row>
    <row r="9959" spans="1:2" ht="15.75" customHeight="1" x14ac:dyDescent="0.35">
      <c r="A9959" s="5" t="s">
        <v>9130</v>
      </c>
      <c r="B9959" s="5">
        <v>5.6</v>
      </c>
    </row>
    <row r="9960" spans="1:2" ht="15.75" customHeight="1" x14ac:dyDescent="0.35">
      <c r="A9960" s="5" t="s">
        <v>9131</v>
      </c>
      <c r="B9960" s="5">
        <v>7</v>
      </c>
    </row>
    <row r="9961" spans="1:2" ht="15.75" customHeight="1" x14ac:dyDescent="0.35">
      <c r="A9961" s="5" t="s">
        <v>61</v>
      </c>
      <c r="B9961" s="5">
        <v>0</v>
      </c>
    </row>
    <row r="9962" spans="1:2" ht="15.75" customHeight="1" x14ac:dyDescent="0.35">
      <c r="A9962" s="5" t="s">
        <v>10</v>
      </c>
      <c r="B9962" s="5">
        <v>6.5</v>
      </c>
    </row>
    <row r="9963" spans="1:2" ht="15.75" customHeight="1" x14ac:dyDescent="0.35">
      <c r="A9963" s="5" t="s">
        <v>9132</v>
      </c>
      <c r="B9963" s="5">
        <v>6.9</v>
      </c>
    </row>
    <row r="9964" spans="1:2" ht="15.75" customHeight="1" x14ac:dyDescent="0.35">
      <c r="A9964" s="5" t="s">
        <v>9133</v>
      </c>
      <c r="B9964" s="5">
        <v>6.4</v>
      </c>
    </row>
    <row r="9965" spans="1:2" ht="15.75" customHeight="1" x14ac:dyDescent="0.35">
      <c r="A9965" s="5" t="s">
        <v>9134</v>
      </c>
      <c r="B9965" s="5">
        <v>5.6</v>
      </c>
    </row>
    <row r="9966" spans="1:2" ht="15.75" customHeight="1" x14ac:dyDescent="0.35">
      <c r="A9966" s="5" t="s">
        <v>9135</v>
      </c>
      <c r="B9966" s="5">
        <v>7.5</v>
      </c>
    </row>
    <row r="9967" spans="1:2" ht="15.75" customHeight="1" x14ac:dyDescent="0.35">
      <c r="A9967" s="5" t="s">
        <v>9136</v>
      </c>
      <c r="B9967" s="5">
        <v>6.5</v>
      </c>
    </row>
    <row r="9968" spans="1:2" ht="15.75" customHeight="1" x14ac:dyDescent="0.35">
      <c r="A9968" s="5" t="s">
        <v>10</v>
      </c>
      <c r="B9968" s="5">
        <v>7.5</v>
      </c>
    </row>
    <row r="9969" spans="1:2" ht="15.75" customHeight="1" x14ac:dyDescent="0.35">
      <c r="A9969" s="5" t="s">
        <v>9137</v>
      </c>
      <c r="B9969" s="5">
        <v>6.7</v>
      </c>
    </row>
    <row r="9970" spans="1:2" ht="15.75" customHeight="1" x14ac:dyDescent="0.35">
      <c r="A9970" s="5" t="s">
        <v>9138</v>
      </c>
      <c r="B9970" s="5">
        <v>5</v>
      </c>
    </row>
    <row r="9971" spans="1:2" ht="15.75" customHeight="1" x14ac:dyDescent="0.35">
      <c r="A9971" s="5" t="s">
        <v>9139</v>
      </c>
      <c r="B9971" s="5">
        <v>6.7</v>
      </c>
    </row>
    <row r="9972" spans="1:2" ht="15.75" customHeight="1" x14ac:dyDescent="0.35">
      <c r="A9972" s="5" t="s">
        <v>10</v>
      </c>
      <c r="B9972" s="5">
        <v>7.8</v>
      </c>
    </row>
    <row r="9973" spans="1:2" ht="15.75" customHeight="1" x14ac:dyDescent="0.35">
      <c r="A9973" s="5" t="s">
        <v>9140</v>
      </c>
      <c r="B9973" s="5">
        <v>6.4</v>
      </c>
    </row>
    <row r="9974" spans="1:2" ht="15.75" customHeight="1" x14ac:dyDescent="0.35">
      <c r="A9974" s="5" t="s">
        <v>9141</v>
      </c>
      <c r="B9974" s="5">
        <v>7.6</v>
      </c>
    </row>
    <row r="9975" spans="1:2" ht="15.75" customHeight="1" x14ac:dyDescent="0.35">
      <c r="A9975" s="5" t="s">
        <v>9142</v>
      </c>
      <c r="B9975" s="5">
        <v>5.4</v>
      </c>
    </row>
    <row r="9976" spans="1:2" ht="15.75" customHeight="1" x14ac:dyDescent="0.35">
      <c r="A9976" s="5" t="s">
        <v>10</v>
      </c>
      <c r="B9976" s="5">
        <v>6.4</v>
      </c>
    </row>
    <row r="9977" spans="1:2" ht="15.75" customHeight="1" x14ac:dyDescent="0.35">
      <c r="A9977" s="5" t="s">
        <v>9143</v>
      </c>
      <c r="B9977" s="5">
        <v>5.8</v>
      </c>
    </row>
    <row r="9978" spans="1:2" ht="15.75" customHeight="1" x14ac:dyDescent="0.35">
      <c r="A9978" s="5" t="s">
        <v>9144</v>
      </c>
      <c r="B9978" s="5">
        <v>6.7</v>
      </c>
    </row>
    <row r="9979" spans="1:2" ht="15.75" customHeight="1" x14ac:dyDescent="0.35">
      <c r="A9979" s="5" t="s">
        <v>9145</v>
      </c>
      <c r="B9979" s="5">
        <v>7.4</v>
      </c>
    </row>
    <row r="9980" spans="1:2" ht="15.75" customHeight="1" x14ac:dyDescent="0.35">
      <c r="A9980" s="5" t="s">
        <v>9146</v>
      </c>
      <c r="B9980" s="5">
        <v>6.4</v>
      </c>
    </row>
    <row r="9981" spans="1:2" ht="15.75" customHeight="1" x14ac:dyDescent="0.35">
      <c r="A9981" s="5" t="s">
        <v>9147</v>
      </c>
      <c r="B9981" s="5">
        <v>6.9</v>
      </c>
    </row>
    <row r="9982" spans="1:2" ht="15.75" customHeight="1" x14ac:dyDescent="0.35">
      <c r="A9982" s="5" t="s">
        <v>9148</v>
      </c>
      <c r="B9982" s="5">
        <v>5.9</v>
      </c>
    </row>
    <row r="9983" spans="1:2" ht="15.75" customHeight="1" x14ac:dyDescent="0.35">
      <c r="A9983" s="5" t="s">
        <v>9149</v>
      </c>
      <c r="B9983" s="5">
        <v>6.7</v>
      </c>
    </row>
    <row r="9984" spans="1:2" ht="15.75" customHeight="1" x14ac:dyDescent="0.35">
      <c r="A9984" s="5" t="s">
        <v>9150</v>
      </c>
      <c r="B9984" s="5">
        <v>4.8</v>
      </c>
    </row>
    <row r="9985" spans="1:2" ht="15.75" customHeight="1" x14ac:dyDescent="0.35">
      <c r="A9985" s="5" t="s">
        <v>9151</v>
      </c>
      <c r="B9985" s="5">
        <v>6.4</v>
      </c>
    </row>
    <row r="9986" spans="1:2" ht="15.75" customHeight="1" x14ac:dyDescent="0.35">
      <c r="A9986" s="5" t="s">
        <v>9152</v>
      </c>
      <c r="B9986" s="5">
        <v>5.0999999999999996</v>
      </c>
    </row>
    <row r="9987" spans="1:2" ht="15.75" customHeight="1" x14ac:dyDescent="0.35">
      <c r="A9987" s="5" t="s">
        <v>9153</v>
      </c>
      <c r="B9987" s="5">
        <v>6.7</v>
      </c>
    </row>
    <row r="9988" spans="1:2" ht="15.75" customHeight="1" x14ac:dyDescent="0.35">
      <c r="A9988" s="5" t="s">
        <v>9154</v>
      </c>
      <c r="B9988" s="5">
        <v>8.1</v>
      </c>
    </row>
    <row r="9989" spans="1:2" ht="15.75" customHeight="1" x14ac:dyDescent="0.35">
      <c r="A9989" s="5" t="s">
        <v>9155</v>
      </c>
      <c r="B9989" s="5">
        <v>7.5</v>
      </c>
    </row>
    <row r="9990" spans="1:2" ht="15.75" customHeight="1" x14ac:dyDescent="0.35">
      <c r="A9990" s="5" t="s">
        <v>9156</v>
      </c>
      <c r="B9990" s="5">
        <v>7.3</v>
      </c>
    </row>
    <row r="9991" spans="1:2" ht="15.75" customHeight="1" x14ac:dyDescent="0.35">
      <c r="A9991" s="5" t="s">
        <v>9157</v>
      </c>
      <c r="B9991" s="5">
        <v>7.6</v>
      </c>
    </row>
    <row r="9992" spans="1:2" ht="15.75" customHeight="1" x14ac:dyDescent="0.35">
      <c r="A9992" s="5" t="s">
        <v>9158</v>
      </c>
      <c r="B9992" s="5">
        <v>6.7</v>
      </c>
    </row>
    <row r="9993" spans="1:2" ht="15.75" customHeight="1" x14ac:dyDescent="0.35">
      <c r="A9993" s="5" t="s">
        <v>9159</v>
      </c>
      <c r="B9993" s="5">
        <v>0</v>
      </c>
    </row>
    <row r="9994" spans="1:2" ht="15.75" customHeight="1" x14ac:dyDescent="0.35">
      <c r="A9994" s="5" t="s">
        <v>9160</v>
      </c>
      <c r="B9994" s="5">
        <v>7.6</v>
      </c>
    </row>
    <row r="9995" spans="1:2" ht="15.75" customHeight="1" x14ac:dyDescent="0.35">
      <c r="A9995" s="5" t="s">
        <v>9161</v>
      </c>
      <c r="B9995" s="5">
        <v>7.7</v>
      </c>
    </row>
    <row r="9996" spans="1:2" ht="15.75" customHeight="1" x14ac:dyDescent="0.35">
      <c r="A9996" s="5" t="s">
        <v>9162</v>
      </c>
      <c r="B9996" s="5">
        <v>7</v>
      </c>
    </row>
    <row r="9997" spans="1:2" ht="15.75" customHeight="1" x14ac:dyDescent="0.35">
      <c r="A9997" s="5" t="s">
        <v>9163</v>
      </c>
      <c r="B9997" s="5">
        <v>7.3</v>
      </c>
    </row>
    <row r="9998" spans="1:2" ht="15.75" customHeight="1" x14ac:dyDescent="0.35">
      <c r="A9998" s="5" t="s">
        <v>10</v>
      </c>
      <c r="B9998" s="5">
        <v>7</v>
      </c>
    </row>
    <row r="9999" spans="1:2" ht="15.75" customHeight="1" x14ac:dyDescent="0.35">
      <c r="A9999" s="5" t="s">
        <v>9164</v>
      </c>
      <c r="B9999" s="5">
        <v>7.7</v>
      </c>
    </row>
    <row r="10000" spans="1:2" ht="15.75" customHeight="1" x14ac:dyDescent="0.35">
      <c r="A10000" s="5" t="s">
        <v>9165</v>
      </c>
      <c r="B10000" s="5">
        <v>5.5</v>
      </c>
    </row>
    <row r="10001" spans="1:2" ht="15.75" customHeight="1" x14ac:dyDescent="0.35">
      <c r="A10001" s="5" t="s">
        <v>9166</v>
      </c>
      <c r="B10001" s="5">
        <v>7.5</v>
      </c>
    </row>
    <row r="10002" spans="1:2" ht="15.75" customHeight="1" x14ac:dyDescent="0.35">
      <c r="A10002" s="5" t="s">
        <v>9167</v>
      </c>
      <c r="B10002" s="5">
        <v>6.5</v>
      </c>
    </row>
    <row r="10003" spans="1:2" ht="15.75" customHeight="1" x14ac:dyDescent="0.35">
      <c r="A10003" s="5" t="s">
        <v>9168</v>
      </c>
      <c r="B10003" s="5">
        <v>5.5</v>
      </c>
    </row>
    <row r="10004" spans="1:2" ht="15.75" customHeight="1" x14ac:dyDescent="0.35">
      <c r="A10004" s="5" t="s">
        <v>9169</v>
      </c>
      <c r="B10004" s="5">
        <v>0</v>
      </c>
    </row>
    <row r="10005" spans="1:2" ht="15.75" customHeight="1" x14ac:dyDescent="0.35">
      <c r="A10005" s="5" t="s">
        <v>9170</v>
      </c>
      <c r="B10005" s="5">
        <v>6.8</v>
      </c>
    </row>
    <row r="10006" spans="1:2" ht="15.75" customHeight="1" x14ac:dyDescent="0.35">
      <c r="A10006" s="5" t="s">
        <v>10</v>
      </c>
      <c r="B10006" s="5">
        <v>6</v>
      </c>
    </row>
    <row r="10007" spans="1:2" ht="15.75" customHeight="1" x14ac:dyDescent="0.35">
      <c r="A10007" s="5" t="s">
        <v>9171</v>
      </c>
      <c r="B10007" s="5">
        <v>7.9</v>
      </c>
    </row>
    <row r="10008" spans="1:2" ht="15.75" customHeight="1" x14ac:dyDescent="0.35">
      <c r="A10008" s="5" t="s">
        <v>9172</v>
      </c>
      <c r="B10008" s="5">
        <v>5.9</v>
      </c>
    </row>
    <row r="10009" spans="1:2" ht="15.75" customHeight="1" x14ac:dyDescent="0.35">
      <c r="A10009" s="5" t="s">
        <v>9173</v>
      </c>
      <c r="B10009" s="5">
        <v>6.8</v>
      </c>
    </row>
    <row r="10010" spans="1:2" ht="15.75" customHeight="1" x14ac:dyDescent="0.35">
      <c r="A10010" s="5" t="s">
        <v>9174</v>
      </c>
      <c r="B10010" s="5">
        <v>5.3</v>
      </c>
    </row>
    <row r="10011" spans="1:2" ht="15.75" customHeight="1" x14ac:dyDescent="0.35">
      <c r="A10011" s="5" t="s">
        <v>9175</v>
      </c>
      <c r="B10011" s="5">
        <v>7.3</v>
      </c>
    </row>
    <row r="10012" spans="1:2" ht="15.75" customHeight="1" x14ac:dyDescent="0.35">
      <c r="A10012" s="5" t="s">
        <v>9176</v>
      </c>
      <c r="B10012" s="5">
        <v>0</v>
      </c>
    </row>
    <row r="10013" spans="1:2" ht="15.75" customHeight="1" x14ac:dyDescent="0.35">
      <c r="A10013" s="5" t="s">
        <v>9177</v>
      </c>
      <c r="B10013" s="5">
        <v>6.2</v>
      </c>
    </row>
    <row r="10014" spans="1:2" ht="15.75" customHeight="1" x14ac:dyDescent="0.35">
      <c r="A10014" s="5" t="s">
        <v>9178</v>
      </c>
      <c r="B10014" s="5">
        <v>6.1</v>
      </c>
    </row>
    <row r="10015" spans="1:2" ht="15.75" customHeight="1" x14ac:dyDescent="0.35">
      <c r="A10015" s="5" t="s">
        <v>9179</v>
      </c>
      <c r="B10015" s="5">
        <v>7.2</v>
      </c>
    </row>
    <row r="10016" spans="1:2" ht="15.75" customHeight="1" x14ac:dyDescent="0.35">
      <c r="A10016" s="5" t="s">
        <v>9180</v>
      </c>
      <c r="B10016" s="5">
        <v>6.8</v>
      </c>
    </row>
    <row r="10017" spans="1:2" ht="15.75" customHeight="1" x14ac:dyDescent="0.35">
      <c r="A10017" s="5" t="s">
        <v>10</v>
      </c>
      <c r="B10017" s="5">
        <v>6.2</v>
      </c>
    </row>
    <row r="10018" spans="1:2" ht="15.75" customHeight="1" x14ac:dyDescent="0.35">
      <c r="A10018" s="5" t="s">
        <v>9181</v>
      </c>
      <c r="B10018" s="5">
        <v>6.5</v>
      </c>
    </row>
    <row r="10019" spans="1:2" ht="15.75" customHeight="1" x14ac:dyDescent="0.35">
      <c r="A10019" s="5" t="s">
        <v>9182</v>
      </c>
      <c r="B10019" s="5">
        <v>6.2</v>
      </c>
    </row>
    <row r="10020" spans="1:2" ht="15.75" customHeight="1" x14ac:dyDescent="0.35">
      <c r="A10020" s="5" t="s">
        <v>9183</v>
      </c>
      <c r="B10020" s="5">
        <v>4.9000000000000004</v>
      </c>
    </row>
    <row r="10021" spans="1:2" ht="15.75" customHeight="1" x14ac:dyDescent="0.35">
      <c r="A10021" s="5" t="s">
        <v>9184</v>
      </c>
      <c r="B10021" s="5">
        <v>8</v>
      </c>
    </row>
    <row r="10022" spans="1:2" ht="15.75" customHeight="1" x14ac:dyDescent="0.35">
      <c r="A10022" s="5" t="s">
        <v>9185</v>
      </c>
      <c r="B10022" s="5">
        <v>7.6</v>
      </c>
    </row>
    <row r="10023" spans="1:2" ht="15.75" customHeight="1" x14ac:dyDescent="0.35">
      <c r="A10023" s="5" t="s">
        <v>9186</v>
      </c>
      <c r="B10023" s="5">
        <v>4.5999999999999996</v>
      </c>
    </row>
    <row r="10024" spans="1:2" ht="15.75" customHeight="1" x14ac:dyDescent="0.35">
      <c r="A10024" s="5" t="s">
        <v>9187</v>
      </c>
      <c r="B10024" s="5">
        <v>8.1</v>
      </c>
    </row>
    <row r="10025" spans="1:2" ht="15.75" customHeight="1" x14ac:dyDescent="0.35">
      <c r="A10025" s="5" t="s">
        <v>9188</v>
      </c>
      <c r="B10025" s="5">
        <v>7.2</v>
      </c>
    </row>
    <row r="10026" spans="1:2" ht="15.75" customHeight="1" x14ac:dyDescent="0.35">
      <c r="A10026" s="5" t="s">
        <v>9189</v>
      </c>
      <c r="B10026" s="5">
        <v>6.5</v>
      </c>
    </row>
    <row r="10027" spans="1:2" ht="15.75" customHeight="1" x14ac:dyDescent="0.35">
      <c r="A10027" s="5" t="s">
        <v>9190</v>
      </c>
      <c r="B10027" s="5">
        <v>7.4</v>
      </c>
    </row>
    <row r="10028" spans="1:2" ht="15.75" customHeight="1" x14ac:dyDescent="0.35">
      <c r="A10028" s="5" t="s">
        <v>9191</v>
      </c>
      <c r="B10028" s="5">
        <v>6.5</v>
      </c>
    </row>
    <row r="10029" spans="1:2" ht="15.75" customHeight="1" x14ac:dyDescent="0.35">
      <c r="A10029" s="5" t="s">
        <v>9192</v>
      </c>
      <c r="B10029" s="5">
        <v>6.6</v>
      </c>
    </row>
    <row r="10030" spans="1:2" ht="15.75" customHeight="1" x14ac:dyDescent="0.35">
      <c r="A10030" s="5" t="s">
        <v>9193</v>
      </c>
      <c r="B10030" s="5">
        <v>5.4</v>
      </c>
    </row>
    <row r="10031" spans="1:2" ht="15.75" customHeight="1" x14ac:dyDescent="0.35">
      <c r="A10031" s="5" t="s">
        <v>9194</v>
      </c>
      <c r="B10031" s="5">
        <v>6.3</v>
      </c>
    </row>
    <row r="10032" spans="1:2" ht="15.75" customHeight="1" x14ac:dyDescent="0.35">
      <c r="A10032" s="5" t="s">
        <v>9195</v>
      </c>
      <c r="B10032" s="5">
        <v>6.9</v>
      </c>
    </row>
    <row r="10033" spans="1:2" ht="15.75" customHeight="1" x14ac:dyDescent="0.35">
      <c r="A10033" s="5" t="s">
        <v>9196</v>
      </c>
      <c r="B10033" s="5">
        <v>6.3</v>
      </c>
    </row>
    <row r="10034" spans="1:2" ht="15.75" customHeight="1" x14ac:dyDescent="0.35">
      <c r="A10034" s="5" t="s">
        <v>9197</v>
      </c>
      <c r="B10034" s="5">
        <v>5.6</v>
      </c>
    </row>
    <row r="10035" spans="1:2" ht="15.75" customHeight="1" x14ac:dyDescent="0.35">
      <c r="A10035" s="5" t="s">
        <v>9198</v>
      </c>
      <c r="B10035" s="5">
        <v>2.5</v>
      </c>
    </row>
    <row r="10036" spans="1:2" ht="15.75" customHeight="1" x14ac:dyDescent="0.35">
      <c r="A10036" s="5" t="s">
        <v>9199</v>
      </c>
      <c r="B10036" s="5">
        <v>7.6</v>
      </c>
    </row>
    <row r="10037" spans="1:2" ht="15.75" customHeight="1" x14ac:dyDescent="0.35">
      <c r="A10037" s="5" t="s">
        <v>9200</v>
      </c>
      <c r="B10037" s="5">
        <v>0</v>
      </c>
    </row>
    <row r="10038" spans="1:2" ht="15.75" customHeight="1" x14ac:dyDescent="0.35">
      <c r="A10038" s="5" t="s">
        <v>9201</v>
      </c>
      <c r="B10038" s="5">
        <v>6.8</v>
      </c>
    </row>
    <row r="10039" spans="1:2" ht="15.75" customHeight="1" x14ac:dyDescent="0.35">
      <c r="A10039" s="5" t="s">
        <v>9202</v>
      </c>
      <c r="B10039" s="5">
        <v>7</v>
      </c>
    </row>
    <row r="10040" spans="1:2" ht="15.75" customHeight="1" x14ac:dyDescent="0.35">
      <c r="A10040" s="5" t="s">
        <v>9203</v>
      </c>
      <c r="B10040" s="5">
        <v>8.6</v>
      </c>
    </row>
    <row r="10041" spans="1:2" ht="15.75" customHeight="1" x14ac:dyDescent="0.35">
      <c r="A10041" s="5" t="s">
        <v>9204</v>
      </c>
      <c r="B10041" s="5">
        <v>7.4</v>
      </c>
    </row>
    <row r="10042" spans="1:2" ht="15.75" customHeight="1" x14ac:dyDescent="0.35">
      <c r="A10042" s="5" t="s">
        <v>9205</v>
      </c>
      <c r="B10042" s="5">
        <v>5.3</v>
      </c>
    </row>
    <row r="10043" spans="1:2" ht="15.75" customHeight="1" x14ac:dyDescent="0.35">
      <c r="A10043" s="5" t="s">
        <v>7065</v>
      </c>
      <c r="B10043" s="5">
        <v>7.8</v>
      </c>
    </row>
    <row r="10044" spans="1:2" ht="15.75" customHeight="1" x14ac:dyDescent="0.35">
      <c r="A10044" s="5" t="s">
        <v>9206</v>
      </c>
      <c r="B10044" s="5">
        <v>7.5</v>
      </c>
    </row>
    <row r="10045" spans="1:2" ht="15.75" customHeight="1" x14ac:dyDescent="0.35">
      <c r="A10045" s="5" t="s">
        <v>9207</v>
      </c>
      <c r="B10045" s="5">
        <v>7.8</v>
      </c>
    </row>
    <row r="10046" spans="1:2" ht="15.75" customHeight="1" x14ac:dyDescent="0.35">
      <c r="A10046" s="5" t="s">
        <v>9208</v>
      </c>
      <c r="B10046" s="5">
        <v>7.7</v>
      </c>
    </row>
    <row r="10047" spans="1:2" ht="15.75" customHeight="1" x14ac:dyDescent="0.35">
      <c r="A10047" s="5" t="s">
        <v>9209</v>
      </c>
      <c r="B10047" s="5">
        <v>5</v>
      </c>
    </row>
    <row r="10048" spans="1:2" ht="15.75" customHeight="1" x14ac:dyDescent="0.35">
      <c r="A10048" s="5" t="s">
        <v>10</v>
      </c>
      <c r="B10048" s="5">
        <v>6.4</v>
      </c>
    </row>
    <row r="10049" spans="1:2" ht="15.75" customHeight="1" x14ac:dyDescent="0.35">
      <c r="A10049" s="5" t="s">
        <v>9210</v>
      </c>
      <c r="B10049" s="5">
        <v>5.7</v>
      </c>
    </row>
    <row r="10050" spans="1:2" ht="15.75" customHeight="1" x14ac:dyDescent="0.35">
      <c r="A10050" s="5" t="s">
        <v>9211</v>
      </c>
      <c r="B10050" s="5">
        <v>8.4</v>
      </c>
    </row>
    <row r="10051" spans="1:2" ht="15.75" customHeight="1" x14ac:dyDescent="0.35">
      <c r="A10051" s="5" t="s">
        <v>9212</v>
      </c>
      <c r="B10051" s="5">
        <v>6.1</v>
      </c>
    </row>
    <row r="10052" spans="1:2" ht="15.75" customHeight="1" x14ac:dyDescent="0.35">
      <c r="A10052" s="5" t="s">
        <v>9213</v>
      </c>
      <c r="B10052" s="5">
        <v>6.4</v>
      </c>
    </row>
    <row r="10053" spans="1:2" ht="15.75" customHeight="1" x14ac:dyDescent="0.35">
      <c r="A10053" s="5" t="s">
        <v>9214</v>
      </c>
      <c r="B10053" s="5">
        <v>7</v>
      </c>
    </row>
    <row r="10054" spans="1:2" ht="15.75" customHeight="1" x14ac:dyDescent="0.35">
      <c r="A10054" s="5" t="s">
        <v>9215</v>
      </c>
      <c r="B10054" s="5">
        <v>6.8</v>
      </c>
    </row>
    <row r="10055" spans="1:2" ht="15.75" customHeight="1" x14ac:dyDescent="0.35">
      <c r="A10055" s="5" t="s">
        <v>9216</v>
      </c>
      <c r="B10055" s="5">
        <v>7.6</v>
      </c>
    </row>
    <row r="10056" spans="1:2" ht="15.75" customHeight="1" x14ac:dyDescent="0.35">
      <c r="A10056" s="5" t="s">
        <v>9217</v>
      </c>
      <c r="B10056" s="5">
        <v>0</v>
      </c>
    </row>
    <row r="10057" spans="1:2" ht="15.75" customHeight="1" x14ac:dyDescent="0.35">
      <c r="A10057" s="5" t="s">
        <v>9218</v>
      </c>
      <c r="B10057" s="5">
        <v>5.9</v>
      </c>
    </row>
    <row r="10058" spans="1:2" ht="15.75" customHeight="1" x14ac:dyDescent="0.35">
      <c r="A10058" s="5" t="s">
        <v>9219</v>
      </c>
      <c r="B10058" s="5">
        <v>7.6</v>
      </c>
    </row>
    <row r="10059" spans="1:2" ht="15.75" customHeight="1" x14ac:dyDescent="0.35">
      <c r="A10059" s="5" t="s">
        <v>9220</v>
      </c>
      <c r="B10059" s="5">
        <v>7.4</v>
      </c>
    </row>
    <row r="10060" spans="1:2" ht="15.75" customHeight="1" x14ac:dyDescent="0.35">
      <c r="A10060" s="5" t="s">
        <v>9221</v>
      </c>
      <c r="B10060" s="5">
        <v>7</v>
      </c>
    </row>
    <row r="10061" spans="1:2" ht="15.75" customHeight="1" x14ac:dyDescent="0.35">
      <c r="A10061" s="5" t="s">
        <v>9222</v>
      </c>
      <c r="B10061" s="5">
        <v>7.2</v>
      </c>
    </row>
    <row r="10062" spans="1:2" ht="15.75" customHeight="1" x14ac:dyDescent="0.35">
      <c r="A10062" s="5" t="s">
        <v>9223</v>
      </c>
      <c r="B10062" s="5">
        <v>6.4</v>
      </c>
    </row>
    <row r="10063" spans="1:2" ht="15.75" customHeight="1" x14ac:dyDescent="0.35">
      <c r="A10063" s="5" t="s">
        <v>9224</v>
      </c>
      <c r="B10063" s="5">
        <v>7.4</v>
      </c>
    </row>
    <row r="10064" spans="1:2" ht="15.75" customHeight="1" x14ac:dyDescent="0.35">
      <c r="A10064" s="5" t="s">
        <v>9225</v>
      </c>
      <c r="B10064" s="5">
        <v>8</v>
      </c>
    </row>
    <row r="10065" spans="1:2" ht="15.75" customHeight="1" x14ac:dyDescent="0.35">
      <c r="A10065" s="5" t="s">
        <v>9226</v>
      </c>
      <c r="B10065" s="5">
        <v>6.1</v>
      </c>
    </row>
    <row r="10066" spans="1:2" ht="15.75" customHeight="1" x14ac:dyDescent="0.35">
      <c r="A10066" s="5" t="s">
        <v>9227</v>
      </c>
      <c r="B10066" s="5">
        <v>6.6</v>
      </c>
    </row>
    <row r="10067" spans="1:2" ht="15.75" customHeight="1" x14ac:dyDescent="0.35">
      <c r="A10067" s="5" t="s">
        <v>9228</v>
      </c>
      <c r="B10067" s="5">
        <v>5.9</v>
      </c>
    </row>
    <row r="10068" spans="1:2" ht="15.75" customHeight="1" x14ac:dyDescent="0.35">
      <c r="A10068" s="5" t="s">
        <v>9229</v>
      </c>
      <c r="B10068" s="5">
        <v>5.6</v>
      </c>
    </row>
    <row r="10069" spans="1:2" ht="15.75" customHeight="1" x14ac:dyDescent="0.35">
      <c r="A10069" s="5" t="s">
        <v>9230</v>
      </c>
      <c r="B10069" s="5">
        <v>7.8</v>
      </c>
    </row>
    <row r="10070" spans="1:2" ht="15.75" customHeight="1" x14ac:dyDescent="0.35">
      <c r="A10070" s="5" t="s">
        <v>9231</v>
      </c>
      <c r="B10070" s="5">
        <v>0</v>
      </c>
    </row>
    <row r="10071" spans="1:2" ht="15.75" customHeight="1" x14ac:dyDescent="0.35">
      <c r="A10071" s="5" t="s">
        <v>307</v>
      </c>
      <c r="B10071" s="5">
        <v>6.1</v>
      </c>
    </row>
    <row r="10072" spans="1:2" ht="15.75" customHeight="1" x14ac:dyDescent="0.35">
      <c r="A10072" s="5" t="s">
        <v>10</v>
      </c>
      <c r="B10072" s="5">
        <v>6.9</v>
      </c>
    </row>
    <row r="10073" spans="1:2" ht="15.75" customHeight="1" x14ac:dyDescent="0.35">
      <c r="A10073" s="5" t="s">
        <v>9232</v>
      </c>
      <c r="B10073" s="5">
        <v>6.8</v>
      </c>
    </row>
    <row r="10074" spans="1:2" ht="15.75" customHeight="1" x14ac:dyDescent="0.35">
      <c r="A10074" s="5" t="s">
        <v>9233</v>
      </c>
      <c r="B10074" s="5">
        <v>7.8</v>
      </c>
    </row>
    <row r="10075" spans="1:2" ht="15.75" customHeight="1" x14ac:dyDescent="0.35">
      <c r="A10075" s="5" t="s">
        <v>9234</v>
      </c>
      <c r="B10075" s="5">
        <v>6.6</v>
      </c>
    </row>
    <row r="10076" spans="1:2" ht="15.75" customHeight="1" x14ac:dyDescent="0.35">
      <c r="A10076" s="5" t="s">
        <v>9235</v>
      </c>
      <c r="B10076" s="5">
        <v>4.8</v>
      </c>
    </row>
    <row r="10077" spans="1:2" ht="15.75" customHeight="1" x14ac:dyDescent="0.35">
      <c r="A10077" s="5" t="s">
        <v>9236</v>
      </c>
      <c r="B10077" s="5">
        <v>5.7</v>
      </c>
    </row>
    <row r="10078" spans="1:2" ht="15.75" customHeight="1" x14ac:dyDescent="0.35">
      <c r="A10078" s="5" t="s">
        <v>9237</v>
      </c>
      <c r="B10078" s="5">
        <v>4.4000000000000004</v>
      </c>
    </row>
    <row r="10079" spans="1:2" ht="15.75" customHeight="1" x14ac:dyDescent="0.35">
      <c r="A10079" s="5" t="s">
        <v>9238</v>
      </c>
      <c r="B10079" s="5">
        <v>6.3</v>
      </c>
    </row>
    <row r="10080" spans="1:2" ht="15.75" customHeight="1" x14ac:dyDescent="0.35">
      <c r="A10080" s="5" t="s">
        <v>4192</v>
      </c>
      <c r="B10080" s="5">
        <v>6</v>
      </c>
    </row>
    <row r="10081" spans="1:2" ht="15.75" customHeight="1" x14ac:dyDescent="0.35">
      <c r="A10081" s="5" t="s">
        <v>9239</v>
      </c>
      <c r="B10081" s="5">
        <v>7.1</v>
      </c>
    </row>
    <row r="10082" spans="1:2" ht="15.75" customHeight="1" x14ac:dyDescent="0.35">
      <c r="A10082" s="5" t="s">
        <v>9240</v>
      </c>
      <c r="B10082" s="5">
        <v>7.5</v>
      </c>
    </row>
    <row r="10083" spans="1:2" ht="15.75" customHeight="1" x14ac:dyDescent="0.35">
      <c r="A10083" s="5" t="s">
        <v>9241</v>
      </c>
      <c r="B10083" s="5">
        <v>6.5</v>
      </c>
    </row>
    <row r="10084" spans="1:2" ht="15.75" customHeight="1" x14ac:dyDescent="0.35">
      <c r="A10084" s="5" t="s">
        <v>10</v>
      </c>
      <c r="B10084" s="5">
        <v>6.7</v>
      </c>
    </row>
    <row r="10085" spans="1:2" ht="15.75" customHeight="1" x14ac:dyDescent="0.35">
      <c r="A10085" s="5" t="s">
        <v>9242</v>
      </c>
      <c r="B10085" s="5">
        <v>5.8</v>
      </c>
    </row>
    <row r="10086" spans="1:2" ht="15.75" customHeight="1" x14ac:dyDescent="0.35">
      <c r="A10086" s="5" t="s">
        <v>10</v>
      </c>
      <c r="B10086" s="5">
        <v>5.5</v>
      </c>
    </row>
    <row r="10087" spans="1:2" ht="15.75" customHeight="1" x14ac:dyDescent="0.35">
      <c r="A10087" s="5" t="s">
        <v>9243</v>
      </c>
      <c r="B10087" s="5">
        <v>0</v>
      </c>
    </row>
    <row r="10088" spans="1:2" ht="15.75" customHeight="1" x14ac:dyDescent="0.35">
      <c r="A10088" s="5" t="s">
        <v>9244</v>
      </c>
      <c r="B10088" s="5">
        <v>4.5999999999999996</v>
      </c>
    </row>
    <row r="10089" spans="1:2" ht="15.75" customHeight="1" x14ac:dyDescent="0.35">
      <c r="A10089" s="5" t="s">
        <v>9245</v>
      </c>
      <c r="B10089" s="5">
        <v>6.8</v>
      </c>
    </row>
    <row r="10090" spans="1:2" ht="15.75" customHeight="1" x14ac:dyDescent="0.35">
      <c r="A10090" s="5" t="s">
        <v>9246</v>
      </c>
      <c r="B10090" s="5">
        <v>4.9000000000000004</v>
      </c>
    </row>
    <row r="10091" spans="1:2" ht="15.75" customHeight="1" x14ac:dyDescent="0.35">
      <c r="A10091" s="5" t="s">
        <v>9247</v>
      </c>
      <c r="B10091" s="5">
        <v>6.7</v>
      </c>
    </row>
    <row r="10092" spans="1:2" ht="15.75" customHeight="1" x14ac:dyDescent="0.35">
      <c r="A10092" s="5" t="s">
        <v>10</v>
      </c>
      <c r="B10092" s="5">
        <v>7.1</v>
      </c>
    </row>
    <row r="10093" spans="1:2" ht="15.75" customHeight="1" x14ac:dyDescent="0.35">
      <c r="A10093" s="5" t="s">
        <v>9248</v>
      </c>
      <c r="B10093" s="5">
        <v>6.1</v>
      </c>
    </row>
    <row r="10094" spans="1:2" ht="15.75" customHeight="1" x14ac:dyDescent="0.35">
      <c r="A10094" s="5" t="s">
        <v>9249</v>
      </c>
      <c r="B10094" s="5">
        <v>5.6</v>
      </c>
    </row>
    <row r="10095" spans="1:2" ht="15.75" customHeight="1" x14ac:dyDescent="0.35">
      <c r="A10095" s="5" t="s">
        <v>9250</v>
      </c>
      <c r="B10095" s="5">
        <v>0</v>
      </c>
    </row>
    <row r="10096" spans="1:2" ht="15.75" customHeight="1" x14ac:dyDescent="0.35">
      <c r="A10096" s="5" t="s">
        <v>9251</v>
      </c>
      <c r="B10096" s="5">
        <v>6.3</v>
      </c>
    </row>
    <row r="10097" spans="1:2" ht="15.75" customHeight="1" x14ac:dyDescent="0.35">
      <c r="A10097" s="5" t="s">
        <v>9252</v>
      </c>
      <c r="B10097" s="5">
        <v>0</v>
      </c>
    </row>
    <row r="10098" spans="1:2" ht="15.75" customHeight="1" x14ac:dyDescent="0.35">
      <c r="A10098" s="5" t="s">
        <v>9253</v>
      </c>
      <c r="B10098" s="5">
        <v>6.3</v>
      </c>
    </row>
    <row r="10099" spans="1:2" ht="15.75" customHeight="1" x14ac:dyDescent="0.35">
      <c r="A10099" s="5" t="s">
        <v>9254</v>
      </c>
      <c r="B10099" s="5">
        <v>4.7</v>
      </c>
    </row>
    <row r="10100" spans="1:2" ht="15.75" customHeight="1" x14ac:dyDescent="0.35">
      <c r="A10100" s="5" t="s">
        <v>10</v>
      </c>
      <c r="B10100" s="5">
        <v>5.8</v>
      </c>
    </row>
    <row r="10101" spans="1:2" ht="15.75" customHeight="1" x14ac:dyDescent="0.35">
      <c r="A10101" s="5" t="s">
        <v>6632</v>
      </c>
      <c r="B10101" s="5">
        <v>5.4</v>
      </c>
    </row>
    <row r="10102" spans="1:2" ht="15.75" customHeight="1" x14ac:dyDescent="0.35">
      <c r="A10102" s="5" t="s">
        <v>2278</v>
      </c>
      <c r="B10102" s="5">
        <v>7.5</v>
      </c>
    </row>
    <row r="10103" spans="1:2" ht="15.75" customHeight="1" x14ac:dyDescent="0.35">
      <c r="A10103" s="5" t="s">
        <v>9255</v>
      </c>
      <c r="B10103" s="5">
        <v>6.1</v>
      </c>
    </row>
    <row r="10104" spans="1:2" ht="15.75" customHeight="1" x14ac:dyDescent="0.35">
      <c r="A10104" s="5" t="s">
        <v>9256</v>
      </c>
      <c r="B10104" s="5">
        <v>5.9</v>
      </c>
    </row>
    <row r="10105" spans="1:2" ht="15.75" customHeight="1" x14ac:dyDescent="0.35">
      <c r="A10105" s="5" t="s">
        <v>9257</v>
      </c>
      <c r="B10105" s="5">
        <v>4.5999999999999996</v>
      </c>
    </row>
    <row r="10106" spans="1:2" ht="15.75" customHeight="1" x14ac:dyDescent="0.35">
      <c r="A10106" s="5" t="s">
        <v>10</v>
      </c>
      <c r="B10106" s="5">
        <v>5.7</v>
      </c>
    </row>
    <row r="10107" spans="1:2" ht="15.75" customHeight="1" x14ac:dyDescent="0.35">
      <c r="A10107" s="5" t="s">
        <v>9258</v>
      </c>
      <c r="B10107" s="5">
        <v>7</v>
      </c>
    </row>
    <row r="10108" spans="1:2" ht="15.75" customHeight="1" x14ac:dyDescent="0.35">
      <c r="A10108" s="5" t="s">
        <v>9259</v>
      </c>
      <c r="B10108" s="5">
        <v>6.6</v>
      </c>
    </row>
    <row r="10109" spans="1:2" ht="15.75" customHeight="1" x14ac:dyDescent="0.35">
      <c r="A10109" s="5" t="s">
        <v>10</v>
      </c>
      <c r="B10109" s="5">
        <v>8.3000000000000007</v>
      </c>
    </row>
    <row r="10110" spans="1:2" ht="15.75" customHeight="1" x14ac:dyDescent="0.35">
      <c r="A10110" s="5" t="s">
        <v>9260</v>
      </c>
      <c r="B10110" s="5">
        <v>6.4</v>
      </c>
    </row>
    <row r="10111" spans="1:2" ht="15.75" customHeight="1" x14ac:dyDescent="0.35">
      <c r="A10111" s="5" t="s">
        <v>9261</v>
      </c>
      <c r="B10111" s="5">
        <v>7.3</v>
      </c>
    </row>
    <row r="10112" spans="1:2" ht="15.75" customHeight="1" x14ac:dyDescent="0.35">
      <c r="A10112" s="5" t="s">
        <v>9262</v>
      </c>
      <c r="B10112" s="5">
        <v>3.7</v>
      </c>
    </row>
    <row r="10113" spans="1:2" ht="15.75" customHeight="1" x14ac:dyDescent="0.35">
      <c r="A10113" s="5" t="s">
        <v>9263</v>
      </c>
      <c r="B10113" s="5">
        <v>5.8</v>
      </c>
    </row>
    <row r="10114" spans="1:2" ht="15.75" customHeight="1" x14ac:dyDescent="0.35">
      <c r="A10114" s="5" t="s">
        <v>9264</v>
      </c>
      <c r="B10114" s="5">
        <v>6.8</v>
      </c>
    </row>
    <row r="10115" spans="1:2" ht="15.75" customHeight="1" x14ac:dyDescent="0.35">
      <c r="A10115" s="5" t="s">
        <v>10</v>
      </c>
      <c r="B10115" s="5">
        <v>8.1</v>
      </c>
    </row>
    <row r="10116" spans="1:2" ht="15.75" customHeight="1" x14ac:dyDescent="0.35">
      <c r="A10116" s="5" t="s">
        <v>9265</v>
      </c>
      <c r="B10116" s="5">
        <v>0</v>
      </c>
    </row>
    <row r="10117" spans="1:2" ht="15.75" customHeight="1" x14ac:dyDescent="0.35">
      <c r="A10117" s="5" t="s">
        <v>9266</v>
      </c>
      <c r="B10117" s="5">
        <v>7.1</v>
      </c>
    </row>
    <row r="10118" spans="1:2" ht="15.75" customHeight="1" x14ac:dyDescent="0.35">
      <c r="A10118" s="5" t="s">
        <v>9267</v>
      </c>
      <c r="B10118" s="5">
        <v>7</v>
      </c>
    </row>
    <row r="10119" spans="1:2" ht="15.75" customHeight="1" x14ac:dyDescent="0.35">
      <c r="A10119" s="5" t="s">
        <v>9268</v>
      </c>
      <c r="B10119" s="5">
        <v>4.2</v>
      </c>
    </row>
    <row r="10120" spans="1:2" ht="15.75" customHeight="1" x14ac:dyDescent="0.35">
      <c r="A10120" s="5" t="s">
        <v>2836</v>
      </c>
      <c r="B10120" s="5">
        <v>4.3</v>
      </c>
    </row>
    <row r="10121" spans="1:2" ht="15.75" customHeight="1" x14ac:dyDescent="0.35">
      <c r="A10121" s="5" t="s">
        <v>9269</v>
      </c>
      <c r="B10121" s="5">
        <v>7.5</v>
      </c>
    </row>
    <row r="10122" spans="1:2" ht="15.75" customHeight="1" x14ac:dyDescent="0.35">
      <c r="A10122" s="5" t="s">
        <v>9270</v>
      </c>
      <c r="B10122" s="5">
        <v>6.6</v>
      </c>
    </row>
    <row r="10123" spans="1:2" ht="15.75" customHeight="1" x14ac:dyDescent="0.35">
      <c r="A10123" s="5" t="s">
        <v>10</v>
      </c>
      <c r="B10123" s="5">
        <v>6.7</v>
      </c>
    </row>
    <row r="10124" spans="1:2" ht="15.75" customHeight="1" x14ac:dyDescent="0.35">
      <c r="A10124" s="5" t="s">
        <v>9271</v>
      </c>
      <c r="B10124" s="5">
        <v>0</v>
      </c>
    </row>
    <row r="10125" spans="1:2" ht="15.75" customHeight="1" x14ac:dyDescent="0.35">
      <c r="A10125" s="5" t="s">
        <v>9272</v>
      </c>
      <c r="B10125" s="5">
        <v>7.1</v>
      </c>
    </row>
    <row r="10126" spans="1:2" ht="15.75" customHeight="1" x14ac:dyDescent="0.35">
      <c r="A10126" s="5" t="s">
        <v>9273</v>
      </c>
      <c r="B10126" s="5">
        <v>3.2</v>
      </c>
    </row>
    <row r="10127" spans="1:2" ht="15.75" customHeight="1" x14ac:dyDescent="0.35">
      <c r="A10127" s="5" t="s">
        <v>9274</v>
      </c>
      <c r="B10127" s="5">
        <v>6.7</v>
      </c>
    </row>
    <row r="10128" spans="1:2" ht="15.75" customHeight="1" x14ac:dyDescent="0.35">
      <c r="A10128" s="5" t="s">
        <v>10</v>
      </c>
      <c r="B10128" s="5">
        <v>7.4</v>
      </c>
    </row>
    <row r="10129" spans="1:2" ht="15.75" customHeight="1" x14ac:dyDescent="0.35">
      <c r="A10129" s="5" t="s">
        <v>9275</v>
      </c>
      <c r="B10129" s="5">
        <v>4.8</v>
      </c>
    </row>
    <row r="10130" spans="1:2" ht="15.75" customHeight="1" x14ac:dyDescent="0.35">
      <c r="A10130" s="5" t="s">
        <v>10</v>
      </c>
      <c r="B10130" s="5">
        <v>6.2</v>
      </c>
    </row>
    <row r="10131" spans="1:2" ht="15.75" customHeight="1" x14ac:dyDescent="0.35">
      <c r="A10131" s="5" t="s">
        <v>9276</v>
      </c>
      <c r="B10131" s="5">
        <v>5</v>
      </c>
    </row>
    <row r="10132" spans="1:2" ht="15.75" customHeight="1" x14ac:dyDescent="0.35">
      <c r="A10132" s="5" t="s">
        <v>9277</v>
      </c>
      <c r="B10132" s="5">
        <v>5.9</v>
      </c>
    </row>
    <row r="10133" spans="1:2" ht="15.75" customHeight="1" x14ac:dyDescent="0.35">
      <c r="A10133" s="5" t="s">
        <v>9278</v>
      </c>
      <c r="B10133" s="5">
        <v>7.2</v>
      </c>
    </row>
    <row r="10134" spans="1:2" ht="15.75" customHeight="1" x14ac:dyDescent="0.35">
      <c r="A10134" s="5" t="s">
        <v>9279</v>
      </c>
      <c r="B10134" s="5">
        <v>7.2</v>
      </c>
    </row>
    <row r="10135" spans="1:2" ht="15.75" customHeight="1" x14ac:dyDescent="0.35">
      <c r="A10135" s="5" t="s">
        <v>9280</v>
      </c>
      <c r="B10135" s="5">
        <v>7.2</v>
      </c>
    </row>
    <row r="10136" spans="1:2" ht="15.75" customHeight="1" x14ac:dyDescent="0.35">
      <c r="A10136" s="5" t="s">
        <v>9281</v>
      </c>
      <c r="B10136" s="5">
        <v>7.4</v>
      </c>
    </row>
    <row r="10137" spans="1:2" ht="15.75" customHeight="1" x14ac:dyDescent="0.35">
      <c r="A10137" s="5" t="s">
        <v>9282</v>
      </c>
      <c r="B10137" s="5">
        <v>5.6</v>
      </c>
    </row>
    <row r="10138" spans="1:2" ht="15.75" customHeight="1" x14ac:dyDescent="0.35">
      <c r="A10138" s="5" t="s">
        <v>9283</v>
      </c>
      <c r="B10138" s="5">
        <v>8.1999999999999993</v>
      </c>
    </row>
    <row r="10139" spans="1:2" ht="15.75" customHeight="1" x14ac:dyDescent="0.35">
      <c r="A10139" s="5" t="s">
        <v>9284</v>
      </c>
      <c r="B10139" s="5">
        <v>8.1999999999999993</v>
      </c>
    </row>
    <row r="10140" spans="1:2" ht="15.75" customHeight="1" x14ac:dyDescent="0.35">
      <c r="A10140" s="5" t="s">
        <v>9285</v>
      </c>
      <c r="B10140" s="5">
        <v>8.3000000000000007</v>
      </c>
    </row>
    <row r="10141" spans="1:2" ht="15.75" customHeight="1" x14ac:dyDescent="0.35">
      <c r="A10141" s="5" t="s">
        <v>9286</v>
      </c>
      <c r="B10141" s="5">
        <v>6.6</v>
      </c>
    </row>
    <row r="10142" spans="1:2" ht="15.75" customHeight="1" x14ac:dyDescent="0.35">
      <c r="A10142" s="5" t="s">
        <v>9287</v>
      </c>
      <c r="B10142" s="5">
        <v>0</v>
      </c>
    </row>
    <row r="10143" spans="1:2" ht="15.75" customHeight="1" x14ac:dyDescent="0.35">
      <c r="A10143" s="5" t="s">
        <v>9288</v>
      </c>
      <c r="B10143" s="5">
        <v>6.1</v>
      </c>
    </row>
    <row r="10144" spans="1:2" ht="15.75" customHeight="1" x14ac:dyDescent="0.35">
      <c r="A10144" s="5" t="s">
        <v>9289</v>
      </c>
      <c r="B10144" s="5">
        <v>7</v>
      </c>
    </row>
    <row r="10145" spans="1:2" ht="15.75" customHeight="1" x14ac:dyDescent="0.35">
      <c r="A10145" s="5" t="s">
        <v>9290</v>
      </c>
      <c r="B10145" s="5">
        <v>6.7</v>
      </c>
    </row>
    <row r="10146" spans="1:2" ht="15.75" customHeight="1" x14ac:dyDescent="0.35">
      <c r="A10146" s="5" t="s">
        <v>9291</v>
      </c>
      <c r="B10146" s="5">
        <v>6.8</v>
      </c>
    </row>
    <row r="10147" spans="1:2" ht="15.75" customHeight="1" x14ac:dyDescent="0.35">
      <c r="A10147" s="5" t="s">
        <v>2600</v>
      </c>
      <c r="B10147" s="5">
        <v>0</v>
      </c>
    </row>
    <row r="10148" spans="1:2" ht="15.75" customHeight="1" x14ac:dyDescent="0.35">
      <c r="A10148" s="5" t="s">
        <v>9292</v>
      </c>
      <c r="B10148" s="5">
        <v>6.8</v>
      </c>
    </row>
    <row r="10149" spans="1:2" ht="15.75" customHeight="1" x14ac:dyDescent="0.35">
      <c r="A10149" s="5" t="s">
        <v>9293</v>
      </c>
      <c r="B10149" s="5">
        <v>0</v>
      </c>
    </row>
    <row r="10150" spans="1:2" ht="15.75" customHeight="1" x14ac:dyDescent="0.35">
      <c r="A10150" s="5" t="s">
        <v>9294</v>
      </c>
      <c r="B10150" s="5">
        <v>7.5</v>
      </c>
    </row>
    <row r="10151" spans="1:2" ht="15.75" customHeight="1" x14ac:dyDescent="0.35">
      <c r="A10151" s="5" t="s">
        <v>9295</v>
      </c>
      <c r="B10151" s="5">
        <v>7.4</v>
      </c>
    </row>
    <row r="10152" spans="1:2" ht="15.75" customHeight="1" x14ac:dyDescent="0.35">
      <c r="A10152" s="5" t="s">
        <v>9296</v>
      </c>
      <c r="B10152" s="5">
        <v>5.0999999999999996</v>
      </c>
    </row>
    <row r="10153" spans="1:2" ht="15.75" customHeight="1" x14ac:dyDescent="0.35">
      <c r="A10153" s="5" t="s">
        <v>9297</v>
      </c>
      <c r="B10153" s="5">
        <v>7.4</v>
      </c>
    </row>
    <row r="10154" spans="1:2" ht="15.75" customHeight="1" x14ac:dyDescent="0.35">
      <c r="A10154" s="5" t="s">
        <v>9298</v>
      </c>
      <c r="B10154" s="5">
        <v>5.8</v>
      </c>
    </row>
    <row r="10155" spans="1:2" ht="15.75" customHeight="1" x14ac:dyDescent="0.35">
      <c r="A10155" s="5" t="s">
        <v>9299</v>
      </c>
      <c r="B10155" s="5">
        <v>0</v>
      </c>
    </row>
    <row r="10156" spans="1:2" ht="15.75" customHeight="1" x14ac:dyDescent="0.35">
      <c r="A10156" s="5" t="s">
        <v>9300</v>
      </c>
      <c r="B10156" s="5">
        <v>6.5</v>
      </c>
    </row>
    <row r="10157" spans="1:2" ht="15.75" customHeight="1" x14ac:dyDescent="0.35">
      <c r="A10157" s="5" t="s">
        <v>9301</v>
      </c>
      <c r="B10157" s="5">
        <v>8.1</v>
      </c>
    </row>
    <row r="10158" spans="1:2" ht="15.75" customHeight="1" x14ac:dyDescent="0.35">
      <c r="A10158" s="5" t="s">
        <v>9302</v>
      </c>
      <c r="B10158" s="5">
        <v>7.4</v>
      </c>
    </row>
    <row r="10159" spans="1:2" ht="15.75" customHeight="1" x14ac:dyDescent="0.35">
      <c r="A10159" s="5" t="s">
        <v>9303</v>
      </c>
      <c r="B10159" s="5">
        <v>7</v>
      </c>
    </row>
    <row r="10160" spans="1:2" ht="15.75" customHeight="1" x14ac:dyDescent="0.35">
      <c r="A10160" s="5" t="s">
        <v>9304</v>
      </c>
      <c r="B10160" s="5">
        <v>8.3000000000000007</v>
      </c>
    </row>
    <row r="10161" spans="1:2" ht="15.75" customHeight="1" x14ac:dyDescent="0.35">
      <c r="A10161" s="5" t="s">
        <v>9305</v>
      </c>
      <c r="B10161" s="5">
        <v>7.8</v>
      </c>
    </row>
    <row r="10162" spans="1:2" ht="15.75" customHeight="1" x14ac:dyDescent="0.35">
      <c r="A10162" s="5" t="s">
        <v>9306</v>
      </c>
      <c r="B10162" s="5">
        <v>5.6</v>
      </c>
    </row>
    <row r="10163" spans="1:2" ht="15.75" customHeight="1" x14ac:dyDescent="0.35">
      <c r="A10163" s="5" t="s">
        <v>9307</v>
      </c>
      <c r="B10163" s="5">
        <v>7.8</v>
      </c>
    </row>
    <row r="10164" spans="1:2" ht="15.75" customHeight="1" x14ac:dyDescent="0.35">
      <c r="A10164" s="5" t="s">
        <v>9308</v>
      </c>
      <c r="B10164" s="5">
        <v>6.2</v>
      </c>
    </row>
    <row r="10165" spans="1:2" ht="15.75" customHeight="1" x14ac:dyDescent="0.35">
      <c r="A10165" s="5" t="s">
        <v>9309</v>
      </c>
      <c r="B10165" s="5">
        <v>6.4</v>
      </c>
    </row>
    <row r="10166" spans="1:2" ht="15.75" customHeight="1" x14ac:dyDescent="0.35">
      <c r="A10166" s="5" t="s">
        <v>9310</v>
      </c>
      <c r="B10166" s="5">
        <v>4.8</v>
      </c>
    </row>
    <row r="10167" spans="1:2" ht="15.75" customHeight="1" x14ac:dyDescent="0.35">
      <c r="A10167" s="5" t="s">
        <v>7421</v>
      </c>
      <c r="B10167" s="5">
        <v>6.3</v>
      </c>
    </row>
    <row r="10168" spans="1:2" ht="15.75" customHeight="1" x14ac:dyDescent="0.35">
      <c r="A10168" s="5" t="s">
        <v>9311</v>
      </c>
      <c r="B10168" s="5">
        <v>7.2</v>
      </c>
    </row>
    <row r="10169" spans="1:2" ht="15.75" customHeight="1" x14ac:dyDescent="0.35">
      <c r="A10169" s="5" t="s">
        <v>9312</v>
      </c>
      <c r="B10169" s="5">
        <v>5.9</v>
      </c>
    </row>
    <row r="10170" spans="1:2" ht="15.75" customHeight="1" x14ac:dyDescent="0.35">
      <c r="A10170" s="5" t="s">
        <v>9313</v>
      </c>
      <c r="B10170" s="5">
        <v>6.9</v>
      </c>
    </row>
    <row r="10171" spans="1:2" ht="15.75" customHeight="1" x14ac:dyDescent="0.35">
      <c r="A10171" s="6" t="s">
        <v>9314</v>
      </c>
      <c r="B10171" s="5">
        <v>4.2</v>
      </c>
    </row>
    <row r="10172" spans="1:2" ht="15.75" customHeight="1" x14ac:dyDescent="0.35">
      <c r="A10172" s="5" t="s">
        <v>9315</v>
      </c>
      <c r="B10172" s="5">
        <v>6.3</v>
      </c>
    </row>
    <row r="10173" spans="1:2" ht="15.75" customHeight="1" x14ac:dyDescent="0.35">
      <c r="A10173" s="5" t="s">
        <v>9316</v>
      </c>
      <c r="B10173" s="5">
        <v>5.4</v>
      </c>
    </row>
    <row r="10174" spans="1:2" ht="15.75" customHeight="1" x14ac:dyDescent="0.35">
      <c r="A10174" s="5" t="s">
        <v>9317</v>
      </c>
      <c r="B10174" s="5">
        <v>7.1</v>
      </c>
    </row>
    <row r="10175" spans="1:2" ht="15.75" customHeight="1" x14ac:dyDescent="0.35">
      <c r="A10175" s="5" t="s">
        <v>9318</v>
      </c>
      <c r="B10175" s="5">
        <v>7.5</v>
      </c>
    </row>
    <row r="10176" spans="1:2" ht="15.75" customHeight="1" x14ac:dyDescent="0.35">
      <c r="A10176" s="5" t="s">
        <v>9319</v>
      </c>
      <c r="B10176" s="5">
        <v>0</v>
      </c>
    </row>
    <row r="10177" spans="1:2" ht="15.75" customHeight="1" x14ac:dyDescent="0.35">
      <c r="A10177" s="5" t="s">
        <v>9320</v>
      </c>
      <c r="B10177" s="5">
        <v>7.2</v>
      </c>
    </row>
    <row r="10178" spans="1:2" ht="15.75" customHeight="1" x14ac:dyDescent="0.35">
      <c r="A10178" s="5" t="s">
        <v>9321</v>
      </c>
      <c r="B10178" s="5">
        <v>5.5</v>
      </c>
    </row>
    <row r="10179" spans="1:2" ht="15.75" customHeight="1" x14ac:dyDescent="0.35">
      <c r="A10179" s="5" t="s">
        <v>9322</v>
      </c>
      <c r="B10179" s="5">
        <v>4.3</v>
      </c>
    </row>
    <row r="10180" spans="1:2" ht="15.75" customHeight="1" x14ac:dyDescent="0.35">
      <c r="A10180" s="5" t="s">
        <v>9323</v>
      </c>
      <c r="B10180" s="5">
        <v>8.8000000000000007</v>
      </c>
    </row>
    <row r="10181" spans="1:2" ht="15.75" customHeight="1" x14ac:dyDescent="0.35">
      <c r="A10181" s="5" t="s">
        <v>9324</v>
      </c>
      <c r="B10181" s="5">
        <v>6.2</v>
      </c>
    </row>
    <row r="10182" spans="1:2" ht="15.75" customHeight="1" x14ac:dyDescent="0.35">
      <c r="A10182" s="5" t="s">
        <v>9325</v>
      </c>
      <c r="B10182" s="5">
        <v>7.7</v>
      </c>
    </row>
    <row r="10183" spans="1:2" ht="15.75" customHeight="1" x14ac:dyDescent="0.35">
      <c r="A10183" s="5" t="s">
        <v>9326</v>
      </c>
      <c r="B10183" s="5">
        <v>6.6</v>
      </c>
    </row>
    <row r="10184" spans="1:2" ht="15.75" customHeight="1" x14ac:dyDescent="0.35">
      <c r="A10184" s="5" t="s">
        <v>9327</v>
      </c>
      <c r="B10184" s="5">
        <v>5.6</v>
      </c>
    </row>
    <row r="10185" spans="1:2" ht="15.75" customHeight="1" x14ac:dyDescent="0.35">
      <c r="A10185" s="5" t="s">
        <v>9328</v>
      </c>
      <c r="B10185" s="5">
        <v>8.6</v>
      </c>
    </row>
    <row r="10186" spans="1:2" ht="15.75" customHeight="1" x14ac:dyDescent="0.35">
      <c r="A10186" s="5" t="s">
        <v>9329</v>
      </c>
      <c r="B10186" s="5">
        <v>6.6</v>
      </c>
    </row>
    <row r="10187" spans="1:2" ht="15.75" customHeight="1" x14ac:dyDescent="0.35">
      <c r="A10187" s="5" t="s">
        <v>6321</v>
      </c>
      <c r="B10187" s="5">
        <v>7</v>
      </c>
    </row>
    <row r="10188" spans="1:2" ht="15.75" customHeight="1" x14ac:dyDescent="0.35">
      <c r="A10188" s="5" t="s">
        <v>9330</v>
      </c>
      <c r="B10188" s="5">
        <v>0</v>
      </c>
    </row>
    <row r="10189" spans="1:2" ht="15.75" customHeight="1" x14ac:dyDescent="0.35">
      <c r="A10189" s="5" t="s">
        <v>9331</v>
      </c>
      <c r="B10189" s="5">
        <v>6.4</v>
      </c>
    </row>
    <row r="10190" spans="1:2" ht="15.75" customHeight="1" x14ac:dyDescent="0.35">
      <c r="A10190" s="5" t="s">
        <v>10</v>
      </c>
      <c r="B10190" s="5">
        <v>5.6</v>
      </c>
    </row>
    <row r="10191" spans="1:2" ht="15.75" customHeight="1" x14ac:dyDescent="0.35">
      <c r="A10191" s="5" t="s">
        <v>9332</v>
      </c>
      <c r="B10191" s="5">
        <v>7.5</v>
      </c>
    </row>
    <row r="10192" spans="1:2" ht="15.75" customHeight="1" x14ac:dyDescent="0.35">
      <c r="A10192" s="5" t="s">
        <v>9333</v>
      </c>
      <c r="B10192" s="5">
        <v>6.7</v>
      </c>
    </row>
    <row r="10193" spans="1:2" ht="15.75" customHeight="1" x14ac:dyDescent="0.35">
      <c r="A10193" s="5" t="s">
        <v>9334</v>
      </c>
      <c r="B10193" s="5">
        <v>4.8</v>
      </c>
    </row>
    <row r="10194" spans="1:2" ht="15.75" customHeight="1" x14ac:dyDescent="0.35">
      <c r="A10194" s="5" t="s">
        <v>4873</v>
      </c>
      <c r="B10194" s="5">
        <v>6.4</v>
      </c>
    </row>
    <row r="10195" spans="1:2" ht="15.75" customHeight="1" x14ac:dyDescent="0.35">
      <c r="A10195" s="5" t="s">
        <v>9335</v>
      </c>
      <c r="B10195" s="5">
        <v>0</v>
      </c>
    </row>
    <row r="10196" spans="1:2" ht="15.75" customHeight="1" x14ac:dyDescent="0.35">
      <c r="A10196" s="5" t="s">
        <v>9336</v>
      </c>
      <c r="B10196" s="5">
        <v>5.6</v>
      </c>
    </row>
    <row r="10197" spans="1:2" ht="15.75" customHeight="1" x14ac:dyDescent="0.35">
      <c r="A10197" s="5" t="s">
        <v>9337</v>
      </c>
      <c r="B10197" s="5">
        <v>6.7</v>
      </c>
    </row>
    <row r="10198" spans="1:2" ht="15.75" customHeight="1" x14ac:dyDescent="0.35">
      <c r="A10198" s="5" t="s">
        <v>10</v>
      </c>
      <c r="B10198" s="5">
        <v>5.4</v>
      </c>
    </row>
    <row r="10199" spans="1:2" ht="15.75" customHeight="1" x14ac:dyDescent="0.35">
      <c r="A10199" s="5" t="s">
        <v>10</v>
      </c>
      <c r="B10199" s="5">
        <v>5.5</v>
      </c>
    </row>
    <row r="10200" spans="1:2" ht="15.75" customHeight="1" x14ac:dyDescent="0.35">
      <c r="A10200" s="5" t="s">
        <v>9338</v>
      </c>
      <c r="B10200" s="5">
        <v>7.7</v>
      </c>
    </row>
    <row r="10201" spans="1:2" ht="15.75" customHeight="1" x14ac:dyDescent="0.35">
      <c r="A10201" s="5" t="s">
        <v>9339</v>
      </c>
      <c r="B10201" s="5">
        <v>6.8</v>
      </c>
    </row>
    <row r="10202" spans="1:2" ht="15.75" customHeight="1" x14ac:dyDescent="0.35">
      <c r="A10202" s="5" t="s">
        <v>9340</v>
      </c>
      <c r="B10202" s="5">
        <v>6.3</v>
      </c>
    </row>
    <row r="10203" spans="1:2" ht="15.75" customHeight="1" x14ac:dyDescent="0.35">
      <c r="A10203" s="5" t="s">
        <v>9341</v>
      </c>
      <c r="B10203" s="5">
        <v>8.1</v>
      </c>
    </row>
    <row r="10204" spans="1:2" ht="15.75" customHeight="1" x14ac:dyDescent="0.35">
      <c r="A10204" s="5" t="s">
        <v>9342</v>
      </c>
      <c r="B10204" s="5">
        <v>0</v>
      </c>
    </row>
    <row r="10205" spans="1:2" ht="15.75" customHeight="1" x14ac:dyDescent="0.35">
      <c r="A10205" s="5" t="s">
        <v>9343</v>
      </c>
      <c r="B10205" s="5">
        <v>7.9</v>
      </c>
    </row>
    <row r="10206" spans="1:2" ht="15.75" customHeight="1" x14ac:dyDescent="0.35">
      <c r="A10206" s="5" t="s">
        <v>10</v>
      </c>
      <c r="B10206" s="5">
        <v>7</v>
      </c>
    </row>
    <row r="10207" spans="1:2" ht="15.75" customHeight="1" x14ac:dyDescent="0.35">
      <c r="A10207" s="5" t="s">
        <v>9344</v>
      </c>
      <c r="B10207" s="5">
        <v>6.8</v>
      </c>
    </row>
    <row r="10208" spans="1:2" ht="15.75" customHeight="1" x14ac:dyDescent="0.35">
      <c r="A10208" s="5" t="s">
        <v>9345</v>
      </c>
      <c r="B10208" s="5">
        <v>6.9</v>
      </c>
    </row>
    <row r="10209" spans="1:2" ht="15.75" customHeight="1" x14ac:dyDescent="0.35">
      <c r="A10209" s="5" t="s">
        <v>9346</v>
      </c>
      <c r="B10209" s="5">
        <v>7.6</v>
      </c>
    </row>
    <row r="10210" spans="1:2" ht="15.75" customHeight="1" x14ac:dyDescent="0.35">
      <c r="A10210" s="5" t="s">
        <v>10</v>
      </c>
      <c r="B10210" s="5">
        <v>6.8</v>
      </c>
    </row>
    <row r="10211" spans="1:2" ht="15.75" customHeight="1" x14ac:dyDescent="0.35">
      <c r="A10211" s="5" t="s">
        <v>10</v>
      </c>
      <c r="B10211" s="5">
        <v>7.6</v>
      </c>
    </row>
    <row r="10212" spans="1:2" ht="15.75" customHeight="1" x14ac:dyDescent="0.35">
      <c r="A10212" s="5" t="s">
        <v>9347</v>
      </c>
      <c r="B10212" s="5">
        <v>6.6</v>
      </c>
    </row>
    <row r="10213" spans="1:2" ht="15.75" customHeight="1" x14ac:dyDescent="0.35">
      <c r="A10213" s="5" t="s">
        <v>9348</v>
      </c>
      <c r="B10213" s="5">
        <v>6.4</v>
      </c>
    </row>
    <row r="10214" spans="1:2" ht="15.75" customHeight="1" x14ac:dyDescent="0.35">
      <c r="A10214" s="5" t="s">
        <v>9349</v>
      </c>
      <c r="B10214" s="5">
        <v>2.5</v>
      </c>
    </row>
    <row r="10215" spans="1:2" ht="15.75" customHeight="1" x14ac:dyDescent="0.35">
      <c r="A10215" s="5" t="s">
        <v>9350</v>
      </c>
      <c r="B10215" s="5">
        <v>8.1999999999999993</v>
      </c>
    </row>
    <row r="10216" spans="1:2" ht="15.75" customHeight="1" x14ac:dyDescent="0.35">
      <c r="A10216" s="5" t="s">
        <v>1147</v>
      </c>
      <c r="B10216" s="5">
        <v>8.1</v>
      </c>
    </row>
    <row r="10217" spans="1:2" ht="15.75" customHeight="1" x14ac:dyDescent="0.35">
      <c r="A10217" s="5" t="s">
        <v>9351</v>
      </c>
      <c r="B10217" s="5">
        <v>6.9</v>
      </c>
    </row>
    <row r="10218" spans="1:2" ht="15.75" customHeight="1" x14ac:dyDescent="0.35">
      <c r="A10218" s="5" t="s">
        <v>9352</v>
      </c>
      <c r="B10218" s="5">
        <v>4.0999999999999996</v>
      </c>
    </row>
    <row r="10219" spans="1:2" ht="15.75" customHeight="1" x14ac:dyDescent="0.35">
      <c r="A10219" s="5" t="s">
        <v>9353</v>
      </c>
      <c r="B10219" s="5">
        <v>5.9</v>
      </c>
    </row>
    <row r="10220" spans="1:2" ht="15.75" customHeight="1" x14ac:dyDescent="0.35">
      <c r="A10220" s="5" t="s">
        <v>9354</v>
      </c>
      <c r="B10220" s="5">
        <v>5.8</v>
      </c>
    </row>
    <row r="10221" spans="1:2" ht="15.75" customHeight="1" x14ac:dyDescent="0.35">
      <c r="A10221" s="5" t="s">
        <v>9355</v>
      </c>
      <c r="B10221" s="5">
        <v>7.2</v>
      </c>
    </row>
    <row r="10222" spans="1:2" ht="15.75" customHeight="1" x14ac:dyDescent="0.35">
      <c r="A10222" s="5" t="s">
        <v>9356</v>
      </c>
      <c r="B10222" s="5">
        <v>6.4</v>
      </c>
    </row>
    <row r="10223" spans="1:2" ht="15.75" customHeight="1" x14ac:dyDescent="0.35">
      <c r="A10223" s="5" t="s">
        <v>9357</v>
      </c>
      <c r="B10223" s="5">
        <v>7.5</v>
      </c>
    </row>
    <row r="10224" spans="1:2" ht="15.75" customHeight="1" x14ac:dyDescent="0.35">
      <c r="A10224" s="5" t="s">
        <v>10</v>
      </c>
      <c r="B10224" s="5">
        <v>8.1</v>
      </c>
    </row>
    <row r="10225" spans="1:2" ht="15.75" customHeight="1" x14ac:dyDescent="0.35">
      <c r="A10225" s="5" t="s">
        <v>9358</v>
      </c>
      <c r="B10225" s="5">
        <v>7.7</v>
      </c>
    </row>
    <row r="10226" spans="1:2" ht="15.75" customHeight="1" x14ac:dyDescent="0.35">
      <c r="A10226" s="5" t="s">
        <v>9359</v>
      </c>
      <c r="B10226" s="5">
        <v>7.2</v>
      </c>
    </row>
    <row r="10227" spans="1:2" ht="15.75" customHeight="1" x14ac:dyDescent="0.35">
      <c r="A10227" s="5" t="s">
        <v>9360</v>
      </c>
      <c r="B10227" s="5">
        <v>0</v>
      </c>
    </row>
    <row r="10228" spans="1:2" ht="15.75" customHeight="1" x14ac:dyDescent="0.35">
      <c r="A10228" s="5" t="s">
        <v>9361</v>
      </c>
      <c r="B10228" s="5">
        <v>7.1</v>
      </c>
    </row>
    <row r="10229" spans="1:2" ht="15.75" customHeight="1" x14ac:dyDescent="0.35">
      <c r="A10229" s="5" t="s">
        <v>9362</v>
      </c>
      <c r="B10229" s="5">
        <v>5.9</v>
      </c>
    </row>
    <row r="10230" spans="1:2" ht="15.75" customHeight="1" x14ac:dyDescent="0.35">
      <c r="A10230" s="5" t="s">
        <v>9363</v>
      </c>
      <c r="B10230" s="5">
        <v>5.4</v>
      </c>
    </row>
    <row r="10231" spans="1:2" ht="15.75" customHeight="1" x14ac:dyDescent="0.35">
      <c r="A10231" s="5" t="s">
        <v>9364</v>
      </c>
      <c r="B10231" s="5">
        <v>4.3</v>
      </c>
    </row>
    <row r="10232" spans="1:2" ht="15.75" customHeight="1" x14ac:dyDescent="0.35">
      <c r="A10232" s="5" t="s">
        <v>9365</v>
      </c>
      <c r="B10232" s="5">
        <v>8.1999999999999993</v>
      </c>
    </row>
    <row r="10233" spans="1:2" ht="15.75" customHeight="1" x14ac:dyDescent="0.35">
      <c r="A10233" s="5" t="s">
        <v>9366</v>
      </c>
      <c r="B10233" s="5">
        <v>0</v>
      </c>
    </row>
    <row r="10234" spans="1:2" ht="15.75" customHeight="1" x14ac:dyDescent="0.35">
      <c r="A10234" s="5" t="s">
        <v>10</v>
      </c>
      <c r="B10234" s="5">
        <v>6.9</v>
      </c>
    </row>
    <row r="10235" spans="1:2" ht="15.75" customHeight="1" x14ac:dyDescent="0.35">
      <c r="A10235" s="5" t="s">
        <v>10</v>
      </c>
      <c r="B10235" s="5">
        <v>7.3</v>
      </c>
    </row>
    <row r="10236" spans="1:2" ht="15.75" customHeight="1" x14ac:dyDescent="0.35">
      <c r="A10236" s="5" t="s">
        <v>9367</v>
      </c>
      <c r="B10236" s="5">
        <v>5.7</v>
      </c>
    </row>
    <row r="10237" spans="1:2" ht="15.75" customHeight="1" x14ac:dyDescent="0.35">
      <c r="A10237" s="5" t="s">
        <v>9368</v>
      </c>
      <c r="B10237" s="5">
        <v>7</v>
      </c>
    </row>
    <row r="10238" spans="1:2" ht="15.75" customHeight="1" x14ac:dyDescent="0.35">
      <c r="A10238" s="5" t="s">
        <v>9369</v>
      </c>
      <c r="B10238" s="5">
        <v>5.0999999999999996</v>
      </c>
    </row>
    <row r="10239" spans="1:2" ht="15.75" customHeight="1" x14ac:dyDescent="0.35">
      <c r="A10239" s="5" t="s">
        <v>9370</v>
      </c>
      <c r="B10239" s="5">
        <v>0</v>
      </c>
    </row>
    <row r="10240" spans="1:2" ht="15.75" customHeight="1" x14ac:dyDescent="0.35">
      <c r="A10240" s="5" t="s">
        <v>9371</v>
      </c>
      <c r="B10240" s="5">
        <v>5.9</v>
      </c>
    </row>
    <row r="10241" spans="1:2" ht="15.75" customHeight="1" x14ac:dyDescent="0.35">
      <c r="A10241" s="5" t="s">
        <v>9372</v>
      </c>
      <c r="B10241" s="5">
        <v>5.5</v>
      </c>
    </row>
    <row r="10242" spans="1:2" ht="15.75" customHeight="1" x14ac:dyDescent="0.35">
      <c r="A10242" s="5" t="s">
        <v>9373</v>
      </c>
      <c r="B10242" s="5">
        <v>5.5</v>
      </c>
    </row>
    <row r="10243" spans="1:2" ht="15.75" customHeight="1" x14ac:dyDescent="0.35">
      <c r="A10243" s="5" t="s">
        <v>277</v>
      </c>
      <c r="B10243" s="5">
        <v>6.5</v>
      </c>
    </row>
    <row r="10244" spans="1:2" ht="15.75" customHeight="1" x14ac:dyDescent="0.35">
      <c r="A10244" s="5" t="s">
        <v>9374</v>
      </c>
      <c r="B10244" s="5">
        <v>8</v>
      </c>
    </row>
    <row r="10245" spans="1:2" ht="15.75" customHeight="1" x14ac:dyDescent="0.35">
      <c r="A10245" s="5" t="s">
        <v>9375</v>
      </c>
      <c r="B10245" s="5">
        <v>6.4</v>
      </c>
    </row>
    <row r="10246" spans="1:2" ht="15.75" customHeight="1" x14ac:dyDescent="0.35">
      <c r="A10246" s="5" t="s">
        <v>9376</v>
      </c>
      <c r="B10246" s="5">
        <v>6.5</v>
      </c>
    </row>
    <row r="10247" spans="1:2" ht="15.75" customHeight="1" x14ac:dyDescent="0.35">
      <c r="A10247" s="5" t="s">
        <v>9377</v>
      </c>
      <c r="B10247" s="5">
        <v>5.8</v>
      </c>
    </row>
    <row r="10248" spans="1:2" ht="15.75" customHeight="1" x14ac:dyDescent="0.35">
      <c r="A10248" s="5" t="s">
        <v>9378</v>
      </c>
      <c r="B10248" s="5">
        <v>6.5</v>
      </c>
    </row>
    <row r="10249" spans="1:2" ht="15.75" customHeight="1" x14ac:dyDescent="0.35">
      <c r="A10249" s="5" t="s">
        <v>9379</v>
      </c>
      <c r="B10249" s="5">
        <v>4.4000000000000004</v>
      </c>
    </row>
    <row r="10250" spans="1:2" ht="15.75" customHeight="1" x14ac:dyDescent="0.35">
      <c r="A10250" s="5" t="s">
        <v>9380</v>
      </c>
      <c r="B10250" s="5">
        <v>6.1</v>
      </c>
    </row>
    <row r="10251" spans="1:2" ht="15.75" customHeight="1" x14ac:dyDescent="0.35">
      <c r="A10251" s="5" t="s">
        <v>9381</v>
      </c>
      <c r="B10251" s="5">
        <v>8.1</v>
      </c>
    </row>
    <row r="10252" spans="1:2" ht="15.75" customHeight="1" x14ac:dyDescent="0.35">
      <c r="A10252" s="5" t="s">
        <v>9382</v>
      </c>
      <c r="B10252" s="5">
        <v>7.9</v>
      </c>
    </row>
    <row r="10253" spans="1:2" ht="15.75" customHeight="1" x14ac:dyDescent="0.35">
      <c r="A10253" s="5" t="s">
        <v>9383</v>
      </c>
      <c r="B10253" s="5">
        <v>5.4</v>
      </c>
    </row>
    <row r="10254" spans="1:2" ht="15.75" customHeight="1" x14ac:dyDescent="0.35">
      <c r="A10254" s="5" t="s">
        <v>9384</v>
      </c>
      <c r="B10254" s="5">
        <v>7.1</v>
      </c>
    </row>
    <row r="10255" spans="1:2" ht="15.75" customHeight="1" x14ac:dyDescent="0.35">
      <c r="A10255" s="5" t="s">
        <v>9385</v>
      </c>
      <c r="B10255" s="5">
        <v>6.6</v>
      </c>
    </row>
    <row r="10256" spans="1:2" ht="15.75" customHeight="1" x14ac:dyDescent="0.35">
      <c r="A10256" s="5" t="s">
        <v>9386</v>
      </c>
      <c r="B10256" s="5">
        <v>5.7</v>
      </c>
    </row>
    <row r="10257" spans="1:2" ht="15.75" customHeight="1" x14ac:dyDescent="0.35">
      <c r="A10257" s="5" t="s">
        <v>9387</v>
      </c>
      <c r="B10257" s="5">
        <v>5.8</v>
      </c>
    </row>
    <row r="10258" spans="1:2" ht="15.75" customHeight="1" x14ac:dyDescent="0.35">
      <c r="A10258" s="5" t="s">
        <v>9388</v>
      </c>
      <c r="B10258" s="5">
        <v>4.9000000000000004</v>
      </c>
    </row>
    <row r="10259" spans="1:2" ht="15.75" customHeight="1" x14ac:dyDescent="0.35">
      <c r="A10259" s="5" t="s">
        <v>9389</v>
      </c>
      <c r="B10259" s="5">
        <v>6.5</v>
      </c>
    </row>
    <row r="10260" spans="1:2" ht="15.75" customHeight="1" x14ac:dyDescent="0.35">
      <c r="A10260" s="5" t="s">
        <v>9390</v>
      </c>
      <c r="B10260" s="5">
        <v>0</v>
      </c>
    </row>
    <row r="10261" spans="1:2" ht="15.75" customHeight="1" x14ac:dyDescent="0.35">
      <c r="A10261" s="5" t="s">
        <v>9391</v>
      </c>
      <c r="B10261" s="5">
        <v>5.4</v>
      </c>
    </row>
    <row r="10262" spans="1:2" ht="15.75" customHeight="1" x14ac:dyDescent="0.35">
      <c r="A10262" s="5" t="s">
        <v>9392</v>
      </c>
      <c r="B10262" s="5">
        <v>6</v>
      </c>
    </row>
    <row r="10263" spans="1:2" ht="15.75" customHeight="1" x14ac:dyDescent="0.35">
      <c r="A10263" s="5" t="s">
        <v>9393</v>
      </c>
      <c r="B10263" s="5">
        <v>5.7</v>
      </c>
    </row>
    <row r="10264" spans="1:2" ht="15.75" customHeight="1" x14ac:dyDescent="0.35">
      <c r="A10264" s="5" t="s">
        <v>9394</v>
      </c>
      <c r="B10264" s="5">
        <v>7</v>
      </c>
    </row>
    <row r="10265" spans="1:2" ht="15.75" customHeight="1" x14ac:dyDescent="0.35">
      <c r="A10265" s="5" t="s">
        <v>9395</v>
      </c>
      <c r="B10265" s="5">
        <v>7.3</v>
      </c>
    </row>
    <row r="10266" spans="1:2" ht="15.75" customHeight="1" x14ac:dyDescent="0.35">
      <c r="A10266" s="5" t="s">
        <v>9396</v>
      </c>
      <c r="B10266" s="5">
        <v>7.6</v>
      </c>
    </row>
    <row r="10267" spans="1:2" ht="15.75" customHeight="1" x14ac:dyDescent="0.35">
      <c r="A10267" s="5" t="s">
        <v>9397</v>
      </c>
      <c r="B10267" s="5">
        <v>7</v>
      </c>
    </row>
    <row r="10268" spans="1:2" ht="15.75" customHeight="1" x14ac:dyDescent="0.35">
      <c r="A10268" s="5" t="s">
        <v>9398</v>
      </c>
      <c r="B10268" s="5">
        <v>4</v>
      </c>
    </row>
    <row r="10269" spans="1:2" ht="15.75" customHeight="1" x14ac:dyDescent="0.35">
      <c r="A10269" s="5" t="s">
        <v>10</v>
      </c>
      <c r="B10269" s="5">
        <v>7.7</v>
      </c>
    </row>
    <row r="10270" spans="1:2" ht="15.75" customHeight="1" x14ac:dyDescent="0.35">
      <c r="A10270" s="5" t="s">
        <v>74</v>
      </c>
      <c r="B10270" s="5">
        <v>6.6</v>
      </c>
    </row>
    <row r="10271" spans="1:2" ht="15.75" customHeight="1" x14ac:dyDescent="0.35">
      <c r="A10271" s="5" t="s">
        <v>9399</v>
      </c>
      <c r="B10271" s="5">
        <v>8.1999999999999993</v>
      </c>
    </row>
    <row r="10272" spans="1:2" ht="15.75" customHeight="1" x14ac:dyDescent="0.35">
      <c r="A10272" s="5" t="s">
        <v>9400</v>
      </c>
      <c r="B10272" s="5">
        <v>5.2</v>
      </c>
    </row>
    <row r="10273" spans="1:2" ht="15.75" customHeight="1" x14ac:dyDescent="0.35">
      <c r="A10273" s="5" t="s">
        <v>9401</v>
      </c>
      <c r="B10273" s="5">
        <v>6.8</v>
      </c>
    </row>
    <row r="10274" spans="1:2" ht="15.75" customHeight="1" x14ac:dyDescent="0.35">
      <c r="A10274" s="5" t="s">
        <v>9402</v>
      </c>
      <c r="B10274" s="5">
        <v>7.4</v>
      </c>
    </row>
    <row r="10275" spans="1:2" ht="15.75" customHeight="1" x14ac:dyDescent="0.35">
      <c r="A10275" s="5" t="s">
        <v>9403</v>
      </c>
      <c r="B10275" s="5">
        <v>8.6</v>
      </c>
    </row>
    <row r="10276" spans="1:2" ht="15.75" customHeight="1" x14ac:dyDescent="0.35">
      <c r="A10276" s="5" t="s">
        <v>232</v>
      </c>
      <c r="B10276" s="5">
        <v>6.1</v>
      </c>
    </row>
    <row r="10277" spans="1:2" ht="15.75" customHeight="1" x14ac:dyDescent="0.35">
      <c r="A10277" s="5" t="s">
        <v>9404</v>
      </c>
      <c r="B10277" s="5">
        <v>0</v>
      </c>
    </row>
    <row r="10278" spans="1:2" ht="15.75" customHeight="1" x14ac:dyDescent="0.35">
      <c r="A10278" s="5" t="s">
        <v>9405</v>
      </c>
      <c r="B10278" s="5">
        <v>4.8</v>
      </c>
    </row>
    <row r="10279" spans="1:2" ht="15.75" customHeight="1" x14ac:dyDescent="0.35">
      <c r="A10279" s="5" t="s">
        <v>9406</v>
      </c>
      <c r="B10279" s="5">
        <v>6.9</v>
      </c>
    </row>
    <row r="10280" spans="1:2" ht="15.75" customHeight="1" x14ac:dyDescent="0.35">
      <c r="A10280" s="5" t="s">
        <v>9407</v>
      </c>
      <c r="B10280" s="5">
        <v>4.8</v>
      </c>
    </row>
    <row r="10281" spans="1:2" ht="15.75" customHeight="1" x14ac:dyDescent="0.35">
      <c r="A10281" s="5" t="s">
        <v>9408</v>
      </c>
      <c r="B10281" s="5">
        <v>5</v>
      </c>
    </row>
    <row r="10282" spans="1:2" ht="15.75" customHeight="1" x14ac:dyDescent="0.35">
      <c r="A10282" s="5" t="s">
        <v>9409</v>
      </c>
      <c r="B10282" s="5">
        <v>7.1</v>
      </c>
    </row>
    <row r="10283" spans="1:2" ht="15.75" customHeight="1" x14ac:dyDescent="0.35">
      <c r="A10283" s="5" t="s">
        <v>9410</v>
      </c>
      <c r="B10283" s="5">
        <v>6.2</v>
      </c>
    </row>
    <row r="10284" spans="1:2" ht="15.75" customHeight="1" x14ac:dyDescent="0.35">
      <c r="A10284" s="5" t="s">
        <v>9411</v>
      </c>
      <c r="B10284" s="5">
        <v>8.1999999999999993</v>
      </c>
    </row>
    <row r="10285" spans="1:2" ht="15.75" customHeight="1" x14ac:dyDescent="0.35">
      <c r="A10285" s="5" t="s">
        <v>9412</v>
      </c>
      <c r="B10285" s="5">
        <v>0</v>
      </c>
    </row>
    <row r="10286" spans="1:2" ht="15.75" customHeight="1" x14ac:dyDescent="0.35">
      <c r="A10286" s="5" t="s">
        <v>9413</v>
      </c>
      <c r="B10286" s="5">
        <v>6.7</v>
      </c>
    </row>
    <row r="10287" spans="1:2" ht="15.75" customHeight="1" x14ac:dyDescent="0.35">
      <c r="A10287" s="5" t="s">
        <v>9414</v>
      </c>
      <c r="B10287" s="5">
        <v>5.3</v>
      </c>
    </row>
    <row r="10288" spans="1:2" ht="15.75" customHeight="1" x14ac:dyDescent="0.35">
      <c r="A10288" s="5" t="s">
        <v>9415</v>
      </c>
      <c r="B10288" s="5">
        <v>7.3</v>
      </c>
    </row>
    <row r="10289" spans="1:2" ht="15.75" customHeight="1" x14ac:dyDescent="0.35">
      <c r="A10289" s="5" t="s">
        <v>9416</v>
      </c>
      <c r="B10289" s="5">
        <v>0</v>
      </c>
    </row>
    <row r="10290" spans="1:2" ht="15.75" customHeight="1" x14ac:dyDescent="0.35">
      <c r="A10290" s="5" t="s">
        <v>9417</v>
      </c>
      <c r="B10290" s="5">
        <v>8.4</v>
      </c>
    </row>
    <row r="10291" spans="1:2" ht="15.75" customHeight="1" x14ac:dyDescent="0.35">
      <c r="A10291" s="5" t="s">
        <v>9418</v>
      </c>
      <c r="B10291" s="5">
        <v>7.3</v>
      </c>
    </row>
    <row r="10292" spans="1:2" ht="15.75" customHeight="1" x14ac:dyDescent="0.35">
      <c r="A10292" s="5" t="s">
        <v>10</v>
      </c>
      <c r="B10292" s="5">
        <v>6.6</v>
      </c>
    </row>
    <row r="10293" spans="1:2" ht="15.75" customHeight="1" x14ac:dyDescent="0.35">
      <c r="A10293" s="5" t="s">
        <v>9419</v>
      </c>
      <c r="B10293" s="5">
        <v>4.9000000000000004</v>
      </c>
    </row>
    <row r="10294" spans="1:2" ht="15.75" customHeight="1" x14ac:dyDescent="0.35">
      <c r="A10294" s="5" t="s">
        <v>9420</v>
      </c>
      <c r="B10294" s="5">
        <v>7.2</v>
      </c>
    </row>
    <row r="10295" spans="1:2" ht="15.75" customHeight="1" x14ac:dyDescent="0.35">
      <c r="A10295" s="5" t="s">
        <v>7606</v>
      </c>
      <c r="B10295" s="5">
        <v>6.8</v>
      </c>
    </row>
    <row r="10296" spans="1:2" ht="15.75" customHeight="1" x14ac:dyDescent="0.35">
      <c r="A10296" s="5" t="s">
        <v>9421</v>
      </c>
      <c r="B10296" s="5">
        <v>7.2</v>
      </c>
    </row>
    <row r="10297" spans="1:2" ht="15.75" customHeight="1" x14ac:dyDescent="0.35">
      <c r="A10297" s="5" t="s">
        <v>9422</v>
      </c>
      <c r="B10297" s="5">
        <v>6</v>
      </c>
    </row>
    <row r="10298" spans="1:2" ht="15.75" customHeight="1" x14ac:dyDescent="0.35">
      <c r="A10298" s="5" t="s">
        <v>9423</v>
      </c>
      <c r="B10298" s="5">
        <v>5.6</v>
      </c>
    </row>
    <row r="10299" spans="1:2" ht="15.75" customHeight="1" x14ac:dyDescent="0.35">
      <c r="A10299" s="5" t="s">
        <v>9424</v>
      </c>
      <c r="B10299" s="5">
        <v>6.5</v>
      </c>
    </row>
    <row r="10300" spans="1:2" ht="15.75" customHeight="1" x14ac:dyDescent="0.35">
      <c r="A10300" s="5" t="s">
        <v>9425</v>
      </c>
      <c r="B10300" s="5">
        <v>4.8</v>
      </c>
    </row>
    <row r="10301" spans="1:2" ht="15.75" customHeight="1" x14ac:dyDescent="0.35">
      <c r="A10301" s="5" t="s">
        <v>9426</v>
      </c>
      <c r="B10301" s="5">
        <v>0</v>
      </c>
    </row>
    <row r="10302" spans="1:2" ht="15.75" customHeight="1" x14ac:dyDescent="0.35">
      <c r="A10302" s="5" t="s">
        <v>9427</v>
      </c>
      <c r="B10302" s="5">
        <v>6.2</v>
      </c>
    </row>
    <row r="10303" spans="1:2" ht="15.75" customHeight="1" x14ac:dyDescent="0.35">
      <c r="A10303" s="5" t="s">
        <v>9428</v>
      </c>
      <c r="B10303" s="5">
        <v>5.2</v>
      </c>
    </row>
    <row r="10304" spans="1:2" ht="15.75" customHeight="1" x14ac:dyDescent="0.35">
      <c r="A10304" s="5" t="s">
        <v>9429</v>
      </c>
      <c r="B10304" s="5">
        <v>7.7</v>
      </c>
    </row>
    <row r="10305" spans="1:2" ht="15.75" customHeight="1" x14ac:dyDescent="0.35">
      <c r="A10305" s="5" t="s">
        <v>9430</v>
      </c>
      <c r="B10305" s="5">
        <v>6.6</v>
      </c>
    </row>
    <row r="10306" spans="1:2" ht="15.75" customHeight="1" x14ac:dyDescent="0.35">
      <c r="A10306" s="5" t="s">
        <v>10</v>
      </c>
      <c r="B10306" s="5">
        <v>4.5</v>
      </c>
    </row>
    <row r="10307" spans="1:2" ht="15.75" customHeight="1" x14ac:dyDescent="0.35">
      <c r="A10307" s="5" t="s">
        <v>9431</v>
      </c>
      <c r="B10307" s="5">
        <v>0</v>
      </c>
    </row>
    <row r="10308" spans="1:2" ht="15.75" customHeight="1" x14ac:dyDescent="0.35">
      <c r="A10308" s="5" t="s">
        <v>9432</v>
      </c>
      <c r="B10308" s="5">
        <v>7.1</v>
      </c>
    </row>
    <row r="10309" spans="1:2" ht="15.75" customHeight="1" x14ac:dyDescent="0.35">
      <c r="A10309" s="5" t="s">
        <v>9433</v>
      </c>
      <c r="B10309" s="5">
        <v>6.3</v>
      </c>
    </row>
    <row r="10310" spans="1:2" ht="15.75" customHeight="1" x14ac:dyDescent="0.35">
      <c r="A10310" s="5" t="s">
        <v>9434</v>
      </c>
      <c r="B10310" s="5">
        <v>7.4</v>
      </c>
    </row>
    <row r="10311" spans="1:2" ht="15.75" customHeight="1" x14ac:dyDescent="0.35">
      <c r="A10311" s="5" t="s">
        <v>9435</v>
      </c>
      <c r="B10311" s="5">
        <v>5.4</v>
      </c>
    </row>
    <row r="10312" spans="1:2" ht="15.75" customHeight="1" x14ac:dyDescent="0.35">
      <c r="A10312" s="5" t="s">
        <v>9436</v>
      </c>
      <c r="B10312" s="5">
        <v>7.2</v>
      </c>
    </row>
    <row r="10313" spans="1:2" ht="15.75" customHeight="1" x14ac:dyDescent="0.35">
      <c r="A10313" s="5" t="s">
        <v>9437</v>
      </c>
      <c r="B10313" s="5">
        <v>5.9</v>
      </c>
    </row>
    <row r="10314" spans="1:2" ht="15.75" customHeight="1" x14ac:dyDescent="0.35">
      <c r="A10314" s="5" t="s">
        <v>9438</v>
      </c>
      <c r="B10314" s="5">
        <v>7</v>
      </c>
    </row>
    <row r="10315" spans="1:2" ht="15.75" customHeight="1" x14ac:dyDescent="0.35">
      <c r="A10315" s="5" t="s">
        <v>9439</v>
      </c>
      <c r="B10315" s="5">
        <v>7</v>
      </c>
    </row>
    <row r="10316" spans="1:2" ht="15.75" customHeight="1" x14ac:dyDescent="0.35">
      <c r="A10316" s="5" t="s">
        <v>9440</v>
      </c>
      <c r="B10316" s="5">
        <v>7</v>
      </c>
    </row>
    <row r="10317" spans="1:2" ht="15.75" customHeight="1" x14ac:dyDescent="0.35">
      <c r="A10317" s="5" t="s">
        <v>9441</v>
      </c>
      <c r="B10317" s="5">
        <v>6.4</v>
      </c>
    </row>
    <row r="10318" spans="1:2" ht="15.75" customHeight="1" x14ac:dyDescent="0.35">
      <c r="A10318" s="5" t="s">
        <v>9442</v>
      </c>
      <c r="B10318" s="5">
        <v>6.9</v>
      </c>
    </row>
    <row r="10319" spans="1:2" ht="15.75" customHeight="1" x14ac:dyDescent="0.35">
      <c r="A10319" s="5" t="s">
        <v>8841</v>
      </c>
      <c r="B10319" s="5">
        <v>7.8</v>
      </c>
    </row>
    <row r="10320" spans="1:2" ht="15.75" customHeight="1" x14ac:dyDescent="0.35">
      <c r="A10320" s="5" t="s">
        <v>9443</v>
      </c>
      <c r="B10320" s="5">
        <v>7</v>
      </c>
    </row>
    <row r="10321" spans="1:2" ht="15.75" customHeight="1" x14ac:dyDescent="0.35">
      <c r="A10321" s="5" t="s">
        <v>9444</v>
      </c>
      <c r="B10321" s="5">
        <v>7.3</v>
      </c>
    </row>
    <row r="10322" spans="1:2" ht="15.75" customHeight="1" x14ac:dyDescent="0.35">
      <c r="A10322" s="5" t="s">
        <v>9445</v>
      </c>
      <c r="B10322" s="5">
        <v>7.9</v>
      </c>
    </row>
    <row r="10323" spans="1:2" ht="15.75" customHeight="1" x14ac:dyDescent="0.35">
      <c r="A10323" s="5" t="s">
        <v>9446</v>
      </c>
      <c r="B10323" s="5">
        <v>8.8000000000000007</v>
      </c>
    </row>
    <row r="10324" spans="1:2" ht="15.75" customHeight="1" x14ac:dyDescent="0.35">
      <c r="A10324" s="5" t="s">
        <v>10</v>
      </c>
      <c r="B10324" s="5">
        <v>6.8</v>
      </c>
    </row>
    <row r="10325" spans="1:2" ht="15.75" customHeight="1" x14ac:dyDescent="0.35">
      <c r="A10325" s="5" t="s">
        <v>9447</v>
      </c>
      <c r="B10325" s="5">
        <v>7.6</v>
      </c>
    </row>
    <row r="10326" spans="1:2" ht="15.75" customHeight="1" x14ac:dyDescent="0.35">
      <c r="A10326" s="5" t="s">
        <v>9448</v>
      </c>
      <c r="B10326" s="5">
        <v>5.8</v>
      </c>
    </row>
    <row r="10327" spans="1:2" ht="15.75" customHeight="1" x14ac:dyDescent="0.35">
      <c r="A10327" s="5" t="s">
        <v>9449</v>
      </c>
      <c r="B10327" s="5">
        <v>5.5</v>
      </c>
    </row>
    <row r="10328" spans="1:2" ht="15.75" customHeight="1" x14ac:dyDescent="0.35">
      <c r="A10328" s="5" t="s">
        <v>9450</v>
      </c>
      <c r="B10328" s="5">
        <v>6.6</v>
      </c>
    </row>
    <row r="10329" spans="1:2" ht="15.75" customHeight="1" x14ac:dyDescent="0.35">
      <c r="A10329" s="5" t="s">
        <v>10</v>
      </c>
      <c r="B10329" s="5">
        <v>5.5</v>
      </c>
    </row>
    <row r="10330" spans="1:2" ht="15.75" customHeight="1" x14ac:dyDescent="0.35">
      <c r="A10330" s="5" t="s">
        <v>8712</v>
      </c>
      <c r="B10330" s="5">
        <v>6.2</v>
      </c>
    </row>
    <row r="10331" spans="1:2" ht="15.75" customHeight="1" x14ac:dyDescent="0.35">
      <c r="A10331" s="5" t="s">
        <v>9451</v>
      </c>
      <c r="B10331" s="5">
        <v>6.4</v>
      </c>
    </row>
    <row r="10332" spans="1:2" ht="15.75" customHeight="1" x14ac:dyDescent="0.35">
      <c r="A10332" s="5" t="s">
        <v>9452</v>
      </c>
      <c r="B10332" s="5">
        <v>7.2</v>
      </c>
    </row>
    <row r="10333" spans="1:2" ht="15.75" customHeight="1" x14ac:dyDescent="0.35">
      <c r="A10333" s="5" t="s">
        <v>9453</v>
      </c>
      <c r="B10333" s="5">
        <v>3.4</v>
      </c>
    </row>
    <row r="10334" spans="1:2" ht="15.75" customHeight="1" x14ac:dyDescent="0.35">
      <c r="A10334" s="5" t="s">
        <v>9454</v>
      </c>
      <c r="B10334" s="5">
        <v>8</v>
      </c>
    </row>
    <row r="10335" spans="1:2" ht="15.75" customHeight="1" x14ac:dyDescent="0.35">
      <c r="A10335" s="5" t="s">
        <v>9455</v>
      </c>
      <c r="B10335" s="5">
        <v>0</v>
      </c>
    </row>
    <row r="10336" spans="1:2" ht="15.75" customHeight="1" x14ac:dyDescent="0.35">
      <c r="A10336" s="5" t="s">
        <v>9456</v>
      </c>
      <c r="B10336" s="5">
        <v>5.7</v>
      </c>
    </row>
    <row r="10337" spans="1:2" ht="15.75" customHeight="1" x14ac:dyDescent="0.35">
      <c r="A10337" s="5" t="s">
        <v>9457</v>
      </c>
      <c r="B10337" s="5">
        <v>8.1999999999999993</v>
      </c>
    </row>
    <row r="10338" spans="1:2" ht="15.75" customHeight="1" x14ac:dyDescent="0.35">
      <c r="A10338" s="5" t="s">
        <v>9458</v>
      </c>
      <c r="B10338" s="5">
        <v>5.7</v>
      </c>
    </row>
    <row r="10339" spans="1:2" ht="15.75" customHeight="1" x14ac:dyDescent="0.35">
      <c r="A10339" s="5" t="s">
        <v>9459</v>
      </c>
      <c r="B10339" s="5">
        <v>9</v>
      </c>
    </row>
    <row r="10340" spans="1:2" ht="15.75" customHeight="1" x14ac:dyDescent="0.35">
      <c r="A10340" s="5" t="s">
        <v>9460</v>
      </c>
      <c r="B10340" s="5">
        <v>6.8</v>
      </c>
    </row>
    <row r="10341" spans="1:2" ht="15.75" customHeight="1" x14ac:dyDescent="0.35">
      <c r="A10341" s="5" t="s">
        <v>9461</v>
      </c>
      <c r="B10341" s="5">
        <v>7.5</v>
      </c>
    </row>
    <row r="10342" spans="1:2" ht="15.75" customHeight="1" x14ac:dyDescent="0.35">
      <c r="A10342" s="5" t="s">
        <v>9462</v>
      </c>
      <c r="B10342" s="5">
        <v>8.3000000000000007</v>
      </c>
    </row>
    <row r="10343" spans="1:2" ht="15.75" customHeight="1" x14ac:dyDescent="0.35">
      <c r="A10343" s="5" t="s">
        <v>9463</v>
      </c>
      <c r="B10343" s="5">
        <v>7.3</v>
      </c>
    </row>
    <row r="10344" spans="1:2" ht="15.75" customHeight="1" x14ac:dyDescent="0.35">
      <c r="A10344" s="5" t="s">
        <v>9464</v>
      </c>
      <c r="B10344" s="5">
        <v>0</v>
      </c>
    </row>
    <row r="10345" spans="1:2" ht="15.75" customHeight="1" x14ac:dyDescent="0.35">
      <c r="A10345" s="5" t="s">
        <v>9465</v>
      </c>
      <c r="B10345" s="5">
        <v>6.3</v>
      </c>
    </row>
    <row r="10346" spans="1:2" ht="15.75" customHeight="1" x14ac:dyDescent="0.35">
      <c r="A10346" s="5" t="s">
        <v>6345</v>
      </c>
      <c r="B10346" s="5">
        <v>6</v>
      </c>
    </row>
    <row r="10347" spans="1:2" ht="15.75" customHeight="1" x14ac:dyDescent="0.35">
      <c r="A10347" s="5" t="s">
        <v>10</v>
      </c>
      <c r="B10347" s="5">
        <v>6.4</v>
      </c>
    </row>
    <row r="10348" spans="1:2" ht="15.75" customHeight="1" x14ac:dyDescent="0.35">
      <c r="A10348" s="5" t="s">
        <v>9466</v>
      </c>
      <c r="B10348" s="5">
        <v>7.2</v>
      </c>
    </row>
    <row r="10349" spans="1:2" ht="15.75" customHeight="1" x14ac:dyDescent="0.35">
      <c r="A10349" s="5" t="s">
        <v>9467</v>
      </c>
      <c r="B10349" s="5">
        <v>7.2</v>
      </c>
    </row>
    <row r="10350" spans="1:2" ht="15.75" customHeight="1" x14ac:dyDescent="0.35">
      <c r="A10350" s="5" t="s">
        <v>9468</v>
      </c>
      <c r="B10350" s="5">
        <v>4.8</v>
      </c>
    </row>
    <row r="10351" spans="1:2" ht="15.75" customHeight="1" x14ac:dyDescent="0.35">
      <c r="A10351" s="5" t="s">
        <v>9469</v>
      </c>
      <c r="B10351" s="5">
        <v>4.7</v>
      </c>
    </row>
    <row r="10352" spans="1:2" ht="15.75" customHeight="1" x14ac:dyDescent="0.35">
      <c r="A10352" s="5" t="s">
        <v>9470</v>
      </c>
      <c r="B10352" s="5">
        <v>7.3</v>
      </c>
    </row>
    <row r="10353" spans="1:2" ht="15.75" customHeight="1" x14ac:dyDescent="0.35">
      <c r="A10353" s="5" t="s">
        <v>9471</v>
      </c>
      <c r="B10353" s="5">
        <v>5.6</v>
      </c>
    </row>
    <row r="10354" spans="1:2" ht="15.75" customHeight="1" x14ac:dyDescent="0.35">
      <c r="A10354" s="5" t="s">
        <v>9472</v>
      </c>
      <c r="B10354" s="5">
        <v>8.1</v>
      </c>
    </row>
    <row r="10355" spans="1:2" ht="15.75" customHeight="1" x14ac:dyDescent="0.35">
      <c r="A10355" s="5" t="s">
        <v>9473</v>
      </c>
      <c r="B10355" s="5">
        <v>0</v>
      </c>
    </row>
    <row r="10356" spans="1:2" ht="15.75" customHeight="1" x14ac:dyDescent="0.35">
      <c r="A10356" s="5" t="s">
        <v>9474</v>
      </c>
      <c r="B10356" s="5">
        <v>5.8</v>
      </c>
    </row>
    <row r="10357" spans="1:2" ht="15.75" customHeight="1" x14ac:dyDescent="0.35">
      <c r="A10357" s="5" t="s">
        <v>9475</v>
      </c>
      <c r="B10357" s="5">
        <v>7.3</v>
      </c>
    </row>
    <row r="10358" spans="1:2" ht="15.75" customHeight="1" x14ac:dyDescent="0.35">
      <c r="A10358" s="5" t="s">
        <v>9476</v>
      </c>
      <c r="B10358" s="5">
        <v>6.1</v>
      </c>
    </row>
    <row r="10359" spans="1:2" ht="15.75" customHeight="1" x14ac:dyDescent="0.35">
      <c r="A10359" s="5" t="s">
        <v>9477</v>
      </c>
      <c r="B10359" s="5">
        <v>5</v>
      </c>
    </row>
    <row r="10360" spans="1:2" ht="15.75" customHeight="1" x14ac:dyDescent="0.35">
      <c r="A10360" s="5" t="s">
        <v>9478</v>
      </c>
      <c r="B10360" s="5">
        <v>6.9</v>
      </c>
    </row>
    <row r="10361" spans="1:2" ht="15.75" customHeight="1" x14ac:dyDescent="0.35">
      <c r="A10361" s="5" t="s">
        <v>9479</v>
      </c>
      <c r="B10361" s="5">
        <v>0</v>
      </c>
    </row>
    <row r="10362" spans="1:2" ht="15.75" customHeight="1" x14ac:dyDescent="0.35">
      <c r="A10362" s="5" t="s">
        <v>9480</v>
      </c>
      <c r="B10362" s="5">
        <v>7.5</v>
      </c>
    </row>
    <row r="10363" spans="1:2" ht="15.75" customHeight="1" x14ac:dyDescent="0.35">
      <c r="A10363" s="5" t="s">
        <v>9481</v>
      </c>
      <c r="B10363" s="5">
        <v>8.1</v>
      </c>
    </row>
    <row r="10364" spans="1:2" ht="15.75" customHeight="1" x14ac:dyDescent="0.35">
      <c r="A10364" s="5" t="s">
        <v>9482</v>
      </c>
      <c r="B10364" s="5">
        <v>7.2</v>
      </c>
    </row>
    <row r="10365" spans="1:2" ht="15.75" customHeight="1" x14ac:dyDescent="0.35">
      <c r="A10365" s="5" t="s">
        <v>9483</v>
      </c>
      <c r="B10365" s="5">
        <v>6.9</v>
      </c>
    </row>
    <row r="10366" spans="1:2" ht="15.75" customHeight="1" x14ac:dyDescent="0.35">
      <c r="A10366" s="5" t="s">
        <v>9484</v>
      </c>
      <c r="B10366" s="5">
        <v>7</v>
      </c>
    </row>
    <row r="10367" spans="1:2" ht="15.75" customHeight="1" x14ac:dyDescent="0.35">
      <c r="A10367" s="5" t="s">
        <v>9485</v>
      </c>
      <c r="B10367" s="5">
        <v>5.3</v>
      </c>
    </row>
    <row r="10368" spans="1:2" ht="15.75" customHeight="1" x14ac:dyDescent="0.35">
      <c r="A10368" s="5" t="s">
        <v>9486</v>
      </c>
      <c r="B10368" s="5">
        <v>6.8</v>
      </c>
    </row>
    <row r="10369" spans="1:2" ht="15.75" customHeight="1" x14ac:dyDescent="0.35">
      <c r="A10369" s="5" t="s">
        <v>9487</v>
      </c>
      <c r="B10369" s="5">
        <v>7.3</v>
      </c>
    </row>
    <row r="10370" spans="1:2" ht="15.75" customHeight="1" x14ac:dyDescent="0.35">
      <c r="A10370" s="5" t="s">
        <v>229</v>
      </c>
      <c r="B10370" s="5">
        <v>4.3</v>
      </c>
    </row>
    <row r="10371" spans="1:2" ht="15.75" customHeight="1" x14ac:dyDescent="0.35">
      <c r="A10371" s="5" t="s">
        <v>9488</v>
      </c>
      <c r="B10371" s="5">
        <v>6.7</v>
      </c>
    </row>
    <row r="10372" spans="1:2" ht="15.75" customHeight="1" x14ac:dyDescent="0.35">
      <c r="A10372" s="5" t="s">
        <v>9489</v>
      </c>
      <c r="B10372" s="5">
        <v>7.5</v>
      </c>
    </row>
    <row r="10373" spans="1:2" ht="15.75" customHeight="1" x14ac:dyDescent="0.35">
      <c r="A10373" s="5" t="s">
        <v>9490</v>
      </c>
      <c r="B10373" s="5">
        <v>8</v>
      </c>
    </row>
    <row r="10374" spans="1:2" ht="15.75" customHeight="1" x14ac:dyDescent="0.35">
      <c r="A10374" s="5" t="s">
        <v>9491</v>
      </c>
      <c r="B10374" s="5">
        <v>6.5</v>
      </c>
    </row>
    <row r="10375" spans="1:2" ht="15.75" customHeight="1" x14ac:dyDescent="0.35">
      <c r="A10375" s="5" t="s">
        <v>9492</v>
      </c>
      <c r="B10375" s="5">
        <v>7.2</v>
      </c>
    </row>
    <row r="10376" spans="1:2" ht="15.75" customHeight="1" x14ac:dyDescent="0.35">
      <c r="A10376" s="5" t="s">
        <v>9493</v>
      </c>
      <c r="B10376" s="5">
        <v>0</v>
      </c>
    </row>
    <row r="10377" spans="1:2" ht="15.75" customHeight="1" x14ac:dyDescent="0.35">
      <c r="A10377" s="5" t="s">
        <v>9494</v>
      </c>
      <c r="B10377" s="5">
        <v>7.7</v>
      </c>
    </row>
    <row r="10378" spans="1:2" ht="15.75" customHeight="1" x14ac:dyDescent="0.35">
      <c r="A10378" s="5" t="s">
        <v>9495</v>
      </c>
      <c r="B10378" s="5">
        <v>7</v>
      </c>
    </row>
    <row r="10379" spans="1:2" ht="15.75" customHeight="1" x14ac:dyDescent="0.35">
      <c r="A10379" s="5" t="s">
        <v>9496</v>
      </c>
      <c r="B10379" s="5">
        <v>6.2</v>
      </c>
    </row>
    <row r="10380" spans="1:2" ht="15.75" customHeight="1" x14ac:dyDescent="0.35">
      <c r="A10380" s="5" t="s">
        <v>9497</v>
      </c>
      <c r="B10380" s="5">
        <v>4.5999999999999996</v>
      </c>
    </row>
    <row r="10381" spans="1:2" ht="15.75" customHeight="1" x14ac:dyDescent="0.35">
      <c r="A10381" s="5" t="s">
        <v>9498</v>
      </c>
      <c r="B10381" s="5">
        <v>0</v>
      </c>
    </row>
    <row r="10382" spans="1:2" ht="15.75" customHeight="1" x14ac:dyDescent="0.35">
      <c r="A10382" s="5" t="s">
        <v>9499</v>
      </c>
      <c r="B10382" s="5">
        <v>5.8</v>
      </c>
    </row>
    <row r="10383" spans="1:2" ht="15.75" customHeight="1" x14ac:dyDescent="0.35">
      <c r="A10383" s="5" t="s">
        <v>9500</v>
      </c>
      <c r="B10383" s="5">
        <v>7</v>
      </c>
    </row>
    <row r="10384" spans="1:2" ht="15.75" customHeight="1" x14ac:dyDescent="0.35">
      <c r="A10384" s="5" t="s">
        <v>10</v>
      </c>
      <c r="B10384" s="5">
        <v>8.6</v>
      </c>
    </row>
    <row r="10385" spans="1:2" ht="15.75" customHeight="1" x14ac:dyDescent="0.35">
      <c r="A10385" s="5" t="s">
        <v>47</v>
      </c>
      <c r="B10385" s="5">
        <v>7.5</v>
      </c>
    </row>
    <row r="10386" spans="1:2" ht="15.75" customHeight="1" x14ac:dyDescent="0.35">
      <c r="A10386" s="5" t="s">
        <v>9501</v>
      </c>
      <c r="B10386" s="5">
        <v>1.7</v>
      </c>
    </row>
    <row r="10387" spans="1:2" ht="15.75" customHeight="1" x14ac:dyDescent="0.35">
      <c r="A10387" s="5" t="s">
        <v>9502</v>
      </c>
      <c r="B10387" s="5">
        <v>7.6</v>
      </c>
    </row>
    <row r="10388" spans="1:2" ht="15.75" customHeight="1" x14ac:dyDescent="0.35">
      <c r="A10388" s="5" t="s">
        <v>9503</v>
      </c>
      <c r="B10388" s="5">
        <v>8.1</v>
      </c>
    </row>
    <row r="10389" spans="1:2" ht="15.75" customHeight="1" x14ac:dyDescent="0.35">
      <c r="A10389" s="5" t="s">
        <v>9504</v>
      </c>
      <c r="B10389" s="5">
        <v>8</v>
      </c>
    </row>
    <row r="10390" spans="1:2" ht="15.75" customHeight="1" x14ac:dyDescent="0.35">
      <c r="A10390" s="5" t="s">
        <v>9505</v>
      </c>
      <c r="B10390" s="5">
        <v>6</v>
      </c>
    </row>
    <row r="10391" spans="1:2" ht="15.75" customHeight="1" x14ac:dyDescent="0.35">
      <c r="A10391" s="5" t="s">
        <v>9506</v>
      </c>
      <c r="B10391" s="5">
        <v>7.7</v>
      </c>
    </row>
    <row r="10392" spans="1:2" ht="15.75" customHeight="1" x14ac:dyDescent="0.35">
      <c r="A10392" s="5" t="s">
        <v>9507</v>
      </c>
      <c r="B10392" s="5">
        <v>6.7</v>
      </c>
    </row>
    <row r="10393" spans="1:2" ht="15.75" customHeight="1" x14ac:dyDescent="0.35">
      <c r="A10393" s="5" t="s">
        <v>9508</v>
      </c>
      <c r="B10393" s="5">
        <v>7.8</v>
      </c>
    </row>
    <row r="10394" spans="1:2" ht="15.75" customHeight="1" x14ac:dyDescent="0.35">
      <c r="A10394" s="5" t="s">
        <v>9509</v>
      </c>
      <c r="B10394" s="5">
        <v>5.9</v>
      </c>
    </row>
    <row r="10395" spans="1:2" ht="15.75" customHeight="1" x14ac:dyDescent="0.35">
      <c r="A10395" s="5" t="s">
        <v>9510</v>
      </c>
      <c r="B10395" s="5">
        <v>6.8</v>
      </c>
    </row>
    <row r="10396" spans="1:2" ht="15.75" customHeight="1" x14ac:dyDescent="0.35">
      <c r="A10396" s="5" t="s">
        <v>10</v>
      </c>
      <c r="B10396" s="5">
        <v>5.0999999999999996</v>
      </c>
    </row>
    <row r="10397" spans="1:2" ht="15.75" customHeight="1" x14ac:dyDescent="0.35">
      <c r="A10397" s="5" t="s">
        <v>9511</v>
      </c>
      <c r="B10397" s="5">
        <v>0</v>
      </c>
    </row>
    <row r="10398" spans="1:2" ht="15.75" customHeight="1" x14ac:dyDescent="0.35">
      <c r="A10398" s="5" t="s">
        <v>9512</v>
      </c>
      <c r="B10398" s="5">
        <v>7.2</v>
      </c>
    </row>
    <row r="10399" spans="1:2" ht="15.75" customHeight="1" x14ac:dyDescent="0.35">
      <c r="A10399" s="5" t="s">
        <v>9513</v>
      </c>
      <c r="B10399" s="5">
        <v>7.3</v>
      </c>
    </row>
    <row r="10400" spans="1:2" ht="15.75" customHeight="1" x14ac:dyDescent="0.35">
      <c r="A10400" s="5" t="s">
        <v>52</v>
      </c>
      <c r="B10400" s="5">
        <v>5.8</v>
      </c>
    </row>
    <row r="10401" spans="1:2" ht="15.75" customHeight="1" x14ac:dyDescent="0.35">
      <c r="A10401" s="5" t="s">
        <v>9514</v>
      </c>
      <c r="B10401" s="5">
        <v>7.3</v>
      </c>
    </row>
    <row r="10402" spans="1:2" ht="15.75" customHeight="1" x14ac:dyDescent="0.35">
      <c r="A10402" s="5" t="s">
        <v>9515</v>
      </c>
      <c r="B10402" s="5">
        <v>6.6</v>
      </c>
    </row>
    <row r="10403" spans="1:2" ht="15.75" customHeight="1" x14ac:dyDescent="0.35">
      <c r="A10403" s="5" t="s">
        <v>9516</v>
      </c>
      <c r="B10403" s="5">
        <v>0</v>
      </c>
    </row>
    <row r="10404" spans="1:2" ht="15.75" customHeight="1" x14ac:dyDescent="0.35">
      <c r="A10404" s="5" t="s">
        <v>9517</v>
      </c>
      <c r="B10404" s="5">
        <v>0</v>
      </c>
    </row>
    <row r="10405" spans="1:2" ht="15.75" customHeight="1" x14ac:dyDescent="0.35">
      <c r="A10405" s="5" t="s">
        <v>9518</v>
      </c>
      <c r="B10405" s="5">
        <v>8</v>
      </c>
    </row>
    <row r="10406" spans="1:2" ht="15.75" customHeight="1" x14ac:dyDescent="0.35">
      <c r="A10406" s="5" t="s">
        <v>9519</v>
      </c>
      <c r="B10406" s="5">
        <v>8.1</v>
      </c>
    </row>
    <row r="10407" spans="1:2" ht="15.75" customHeight="1" x14ac:dyDescent="0.35">
      <c r="A10407" s="5" t="s">
        <v>9520</v>
      </c>
      <c r="B10407" s="5">
        <v>8.3000000000000007</v>
      </c>
    </row>
    <row r="10408" spans="1:2" ht="15.75" customHeight="1" x14ac:dyDescent="0.35">
      <c r="A10408" s="5" t="s">
        <v>9521</v>
      </c>
      <c r="B10408" s="5">
        <v>6.7</v>
      </c>
    </row>
    <row r="10409" spans="1:2" ht="15.75" customHeight="1" x14ac:dyDescent="0.35">
      <c r="A10409" s="5" t="s">
        <v>9522</v>
      </c>
      <c r="B10409" s="5">
        <v>6.5</v>
      </c>
    </row>
    <row r="10410" spans="1:2" ht="15.75" customHeight="1" x14ac:dyDescent="0.35">
      <c r="A10410" s="5" t="s">
        <v>9523</v>
      </c>
      <c r="B10410" s="5">
        <v>4.5999999999999996</v>
      </c>
    </row>
    <row r="10411" spans="1:2" ht="15.75" customHeight="1" x14ac:dyDescent="0.35">
      <c r="A10411" s="5" t="s">
        <v>9524</v>
      </c>
      <c r="B10411" s="5">
        <v>7.4</v>
      </c>
    </row>
    <row r="10412" spans="1:2" ht="15.75" customHeight="1" x14ac:dyDescent="0.35">
      <c r="A10412" s="5" t="s">
        <v>10</v>
      </c>
      <c r="B10412" s="5">
        <v>7.7</v>
      </c>
    </row>
    <row r="10413" spans="1:2" ht="15.75" customHeight="1" x14ac:dyDescent="0.35">
      <c r="A10413" s="5" t="s">
        <v>9525</v>
      </c>
      <c r="B10413" s="5">
        <v>8.1</v>
      </c>
    </row>
    <row r="10414" spans="1:2" ht="15.75" customHeight="1" x14ac:dyDescent="0.35">
      <c r="A10414" s="5" t="s">
        <v>9526</v>
      </c>
      <c r="B10414" s="5">
        <v>5.9</v>
      </c>
    </row>
    <row r="10415" spans="1:2" ht="15.75" customHeight="1" x14ac:dyDescent="0.35">
      <c r="A10415" s="5" t="s">
        <v>9527</v>
      </c>
      <c r="B10415" s="5">
        <v>6.1</v>
      </c>
    </row>
    <row r="10416" spans="1:2" ht="15.75" customHeight="1" x14ac:dyDescent="0.35">
      <c r="A10416" s="5" t="s">
        <v>9528</v>
      </c>
      <c r="B10416" s="5">
        <v>0</v>
      </c>
    </row>
    <row r="10417" spans="1:2" ht="15.75" customHeight="1" x14ac:dyDescent="0.35">
      <c r="A10417" s="5" t="s">
        <v>9529</v>
      </c>
      <c r="B10417" s="5">
        <v>8</v>
      </c>
    </row>
    <row r="10418" spans="1:2" ht="15.75" customHeight="1" x14ac:dyDescent="0.35">
      <c r="A10418" s="5" t="s">
        <v>9530</v>
      </c>
      <c r="B10418" s="5">
        <v>6.3</v>
      </c>
    </row>
    <row r="10419" spans="1:2" ht="15.75" customHeight="1" x14ac:dyDescent="0.35">
      <c r="A10419" s="5" t="s">
        <v>9531</v>
      </c>
      <c r="B10419" s="5">
        <v>7.6</v>
      </c>
    </row>
    <row r="10420" spans="1:2" ht="15.75" customHeight="1" x14ac:dyDescent="0.35">
      <c r="A10420" s="5" t="s">
        <v>9532</v>
      </c>
      <c r="B10420" s="5">
        <v>7.5</v>
      </c>
    </row>
    <row r="10421" spans="1:2" ht="15.75" customHeight="1" x14ac:dyDescent="0.35">
      <c r="A10421" s="5" t="s">
        <v>9533</v>
      </c>
      <c r="B10421" s="5">
        <v>5.6</v>
      </c>
    </row>
    <row r="10422" spans="1:2" ht="15.75" customHeight="1" x14ac:dyDescent="0.35">
      <c r="A10422" s="5" t="s">
        <v>237</v>
      </c>
      <c r="B10422" s="5">
        <v>6.4</v>
      </c>
    </row>
    <row r="10423" spans="1:2" ht="15.75" customHeight="1" x14ac:dyDescent="0.35">
      <c r="A10423" s="5" t="s">
        <v>9534</v>
      </c>
      <c r="B10423" s="5">
        <v>6.9</v>
      </c>
    </row>
    <row r="10424" spans="1:2" ht="15.75" customHeight="1" x14ac:dyDescent="0.35">
      <c r="A10424" s="5" t="s">
        <v>9535</v>
      </c>
      <c r="B10424" s="5">
        <v>7.8</v>
      </c>
    </row>
    <row r="10425" spans="1:2" ht="15.75" customHeight="1" x14ac:dyDescent="0.35">
      <c r="A10425" s="5" t="s">
        <v>9536</v>
      </c>
      <c r="B10425" s="5">
        <v>0</v>
      </c>
    </row>
    <row r="10426" spans="1:2" ht="15.75" customHeight="1" x14ac:dyDescent="0.35">
      <c r="A10426" s="5" t="s">
        <v>9537</v>
      </c>
      <c r="B10426" s="5">
        <v>0</v>
      </c>
    </row>
    <row r="10427" spans="1:2" ht="15.75" customHeight="1" x14ac:dyDescent="0.35">
      <c r="A10427" s="5" t="s">
        <v>9538</v>
      </c>
      <c r="B10427" s="5">
        <v>5</v>
      </c>
    </row>
    <row r="10428" spans="1:2" ht="15.75" customHeight="1" x14ac:dyDescent="0.35">
      <c r="A10428" s="5" t="s">
        <v>9539</v>
      </c>
      <c r="B10428" s="5">
        <v>6.1</v>
      </c>
    </row>
    <row r="10429" spans="1:2" ht="15.75" customHeight="1" x14ac:dyDescent="0.35">
      <c r="A10429" s="5" t="s">
        <v>3278</v>
      </c>
      <c r="B10429" s="5">
        <v>7.7</v>
      </c>
    </row>
    <row r="10430" spans="1:2" ht="15.75" customHeight="1" x14ac:dyDescent="0.35">
      <c r="A10430" s="5" t="s">
        <v>9540</v>
      </c>
      <c r="B10430" s="5">
        <v>7.1</v>
      </c>
    </row>
    <row r="10431" spans="1:2" ht="15.75" customHeight="1" x14ac:dyDescent="0.35">
      <c r="A10431" s="5" t="s">
        <v>9541</v>
      </c>
      <c r="B10431" s="5">
        <v>6.8</v>
      </c>
    </row>
    <row r="10432" spans="1:2" ht="15.75" customHeight="1" x14ac:dyDescent="0.35">
      <c r="A10432" s="5" t="s">
        <v>9542</v>
      </c>
      <c r="B10432" s="5">
        <v>6.3</v>
      </c>
    </row>
    <row r="10433" spans="1:2" ht="15.75" customHeight="1" x14ac:dyDescent="0.35">
      <c r="A10433" s="5" t="s">
        <v>9543</v>
      </c>
      <c r="B10433" s="5">
        <v>7.4</v>
      </c>
    </row>
    <row r="10434" spans="1:2" ht="15.75" customHeight="1" x14ac:dyDescent="0.35">
      <c r="A10434" s="5" t="s">
        <v>9544</v>
      </c>
      <c r="B10434" s="5">
        <v>7</v>
      </c>
    </row>
    <row r="10435" spans="1:2" ht="15.75" customHeight="1" x14ac:dyDescent="0.35">
      <c r="A10435" s="5" t="s">
        <v>10</v>
      </c>
      <c r="B10435" s="5">
        <v>6.9</v>
      </c>
    </row>
    <row r="10436" spans="1:2" ht="15.75" customHeight="1" x14ac:dyDescent="0.35">
      <c r="A10436" s="5" t="s">
        <v>9545</v>
      </c>
      <c r="B10436" s="5">
        <v>4.0999999999999996</v>
      </c>
    </row>
    <row r="10437" spans="1:2" ht="15.75" customHeight="1" x14ac:dyDescent="0.35">
      <c r="A10437" s="5" t="s">
        <v>9546</v>
      </c>
      <c r="B10437" s="5">
        <v>7.1</v>
      </c>
    </row>
    <row r="10438" spans="1:2" ht="15.75" customHeight="1" x14ac:dyDescent="0.35">
      <c r="A10438" s="5" t="s">
        <v>9547</v>
      </c>
      <c r="B10438" s="5">
        <v>0</v>
      </c>
    </row>
    <row r="10439" spans="1:2" ht="15.75" customHeight="1" x14ac:dyDescent="0.35">
      <c r="A10439" s="5" t="s">
        <v>9548</v>
      </c>
      <c r="B10439" s="5">
        <v>6.2</v>
      </c>
    </row>
    <row r="10440" spans="1:2" ht="15.75" customHeight="1" x14ac:dyDescent="0.35">
      <c r="A10440" s="5" t="s">
        <v>10</v>
      </c>
      <c r="B10440" s="5">
        <v>5</v>
      </c>
    </row>
    <row r="10441" spans="1:2" ht="15.75" customHeight="1" x14ac:dyDescent="0.35">
      <c r="A10441" s="5" t="s">
        <v>9549</v>
      </c>
      <c r="B10441" s="5">
        <v>7</v>
      </c>
    </row>
    <row r="10442" spans="1:2" ht="15.75" customHeight="1" x14ac:dyDescent="0.35">
      <c r="A10442" s="5" t="s">
        <v>9550</v>
      </c>
      <c r="B10442" s="5">
        <v>5.5</v>
      </c>
    </row>
    <row r="10443" spans="1:2" ht="15.75" customHeight="1" x14ac:dyDescent="0.35">
      <c r="A10443" s="5" t="s">
        <v>10</v>
      </c>
      <c r="B10443" s="5">
        <v>6.9</v>
      </c>
    </row>
    <row r="10444" spans="1:2" ht="15.75" customHeight="1" x14ac:dyDescent="0.35">
      <c r="A10444" s="5" t="s">
        <v>9551</v>
      </c>
      <c r="B10444" s="5">
        <v>4.3</v>
      </c>
    </row>
    <row r="10445" spans="1:2" ht="15.75" customHeight="1" x14ac:dyDescent="0.35">
      <c r="A10445" s="5" t="s">
        <v>9552</v>
      </c>
      <c r="B10445" s="5">
        <v>7.7</v>
      </c>
    </row>
    <row r="10446" spans="1:2" ht="15.75" customHeight="1" x14ac:dyDescent="0.35">
      <c r="A10446" s="5" t="s">
        <v>9553</v>
      </c>
      <c r="B10446" s="5">
        <v>7.9</v>
      </c>
    </row>
    <row r="10447" spans="1:2" ht="15.75" customHeight="1" x14ac:dyDescent="0.35">
      <c r="A10447" s="5" t="s">
        <v>9554</v>
      </c>
      <c r="B10447" s="5">
        <v>8.3000000000000007</v>
      </c>
    </row>
    <row r="10448" spans="1:2" ht="15.75" customHeight="1" x14ac:dyDescent="0.35">
      <c r="A10448" s="5" t="s">
        <v>9555</v>
      </c>
      <c r="B10448" s="5">
        <v>4.7</v>
      </c>
    </row>
    <row r="10449" spans="1:2" ht="15.75" customHeight="1" x14ac:dyDescent="0.35">
      <c r="A10449" s="5" t="s">
        <v>9556</v>
      </c>
      <c r="B10449" s="5">
        <v>8.3000000000000007</v>
      </c>
    </row>
    <row r="10450" spans="1:2" ht="15.75" customHeight="1" x14ac:dyDescent="0.35">
      <c r="A10450" s="5" t="s">
        <v>9557</v>
      </c>
      <c r="B10450" s="5">
        <v>5.7</v>
      </c>
    </row>
    <row r="10451" spans="1:2" ht="15.75" customHeight="1" x14ac:dyDescent="0.35">
      <c r="A10451" s="5" t="s">
        <v>9558</v>
      </c>
      <c r="B10451" s="5">
        <v>6.8</v>
      </c>
    </row>
    <row r="10452" spans="1:2" ht="15.75" customHeight="1" x14ac:dyDescent="0.35">
      <c r="A10452" s="5" t="s">
        <v>9559</v>
      </c>
      <c r="B10452" s="5">
        <v>7.1</v>
      </c>
    </row>
    <row r="10453" spans="1:2" ht="15.75" customHeight="1" x14ac:dyDescent="0.35">
      <c r="A10453" s="5" t="s">
        <v>9560</v>
      </c>
      <c r="B10453" s="5">
        <v>8.1</v>
      </c>
    </row>
    <row r="10454" spans="1:2" ht="15.75" customHeight="1" x14ac:dyDescent="0.35">
      <c r="A10454" s="5" t="s">
        <v>9561</v>
      </c>
      <c r="B10454" s="5">
        <v>7.7</v>
      </c>
    </row>
    <row r="10455" spans="1:2" ht="15.75" customHeight="1" x14ac:dyDescent="0.35">
      <c r="A10455" s="5" t="s">
        <v>9562</v>
      </c>
      <c r="B10455" s="5">
        <v>7.5</v>
      </c>
    </row>
    <row r="10456" spans="1:2" ht="15.75" customHeight="1" x14ac:dyDescent="0.35">
      <c r="A10456" s="5" t="s">
        <v>9563</v>
      </c>
      <c r="B10456" s="5">
        <v>7.4</v>
      </c>
    </row>
    <row r="10457" spans="1:2" ht="15.75" customHeight="1" x14ac:dyDescent="0.35">
      <c r="A10457" s="5" t="s">
        <v>9564</v>
      </c>
      <c r="B10457" s="5">
        <v>5.3</v>
      </c>
    </row>
    <row r="10458" spans="1:2" ht="15.75" customHeight="1" x14ac:dyDescent="0.35">
      <c r="A10458" s="5" t="s">
        <v>9565</v>
      </c>
      <c r="B10458" s="5">
        <v>6.1</v>
      </c>
    </row>
    <row r="10459" spans="1:2" ht="15.75" customHeight="1" x14ac:dyDescent="0.35">
      <c r="A10459" s="5" t="s">
        <v>9566</v>
      </c>
      <c r="B10459" s="5">
        <v>0</v>
      </c>
    </row>
    <row r="10460" spans="1:2" ht="15.75" customHeight="1" x14ac:dyDescent="0.35">
      <c r="A10460" s="5" t="s">
        <v>9567</v>
      </c>
      <c r="B10460" s="5">
        <v>7.1</v>
      </c>
    </row>
    <row r="10461" spans="1:2" ht="15.75" customHeight="1" x14ac:dyDescent="0.35">
      <c r="A10461" s="5" t="s">
        <v>9568</v>
      </c>
      <c r="B10461" s="5">
        <v>5.2</v>
      </c>
    </row>
    <row r="10462" spans="1:2" ht="15.75" customHeight="1" x14ac:dyDescent="0.35">
      <c r="A10462" s="5" t="s">
        <v>9569</v>
      </c>
      <c r="B10462" s="5">
        <v>6.5</v>
      </c>
    </row>
    <row r="10463" spans="1:2" ht="15.75" customHeight="1" x14ac:dyDescent="0.35">
      <c r="A10463" s="5" t="s">
        <v>9570</v>
      </c>
      <c r="B10463" s="5">
        <v>5.5</v>
      </c>
    </row>
    <row r="10464" spans="1:2" ht="15.75" customHeight="1" x14ac:dyDescent="0.35">
      <c r="A10464" s="5" t="s">
        <v>7182</v>
      </c>
      <c r="B10464" s="5">
        <v>5</v>
      </c>
    </row>
    <row r="10465" spans="1:2" ht="15.75" customHeight="1" x14ac:dyDescent="0.35">
      <c r="A10465" s="5" t="s">
        <v>10</v>
      </c>
      <c r="B10465" s="5">
        <v>7</v>
      </c>
    </row>
    <row r="10466" spans="1:2" ht="15.75" customHeight="1" x14ac:dyDescent="0.35">
      <c r="A10466" s="5" t="s">
        <v>9571</v>
      </c>
      <c r="B10466" s="5">
        <v>7.1</v>
      </c>
    </row>
    <row r="10467" spans="1:2" ht="15.75" customHeight="1" x14ac:dyDescent="0.35">
      <c r="A10467" s="5" t="s">
        <v>9572</v>
      </c>
      <c r="B10467" s="5">
        <v>7.2</v>
      </c>
    </row>
    <row r="10468" spans="1:2" ht="15.75" customHeight="1" x14ac:dyDescent="0.35">
      <c r="A10468" s="5" t="s">
        <v>9573</v>
      </c>
      <c r="B10468" s="5">
        <v>0</v>
      </c>
    </row>
    <row r="10469" spans="1:2" ht="15.75" customHeight="1" x14ac:dyDescent="0.35">
      <c r="A10469" s="5" t="s">
        <v>9574</v>
      </c>
      <c r="B10469" s="5">
        <v>8.1</v>
      </c>
    </row>
    <row r="10470" spans="1:2" ht="15.75" customHeight="1" x14ac:dyDescent="0.35">
      <c r="A10470" s="5" t="s">
        <v>9575</v>
      </c>
      <c r="B10470" s="5">
        <v>7.2</v>
      </c>
    </row>
    <row r="10471" spans="1:2" ht="15.75" customHeight="1" x14ac:dyDescent="0.35">
      <c r="A10471" s="5" t="s">
        <v>9576</v>
      </c>
      <c r="B10471" s="5">
        <v>6.4</v>
      </c>
    </row>
    <row r="10472" spans="1:2" ht="15.75" customHeight="1" x14ac:dyDescent="0.35">
      <c r="A10472" s="5" t="s">
        <v>9577</v>
      </c>
      <c r="B10472" s="5">
        <v>7.7</v>
      </c>
    </row>
    <row r="10473" spans="1:2" ht="15.75" customHeight="1" x14ac:dyDescent="0.35">
      <c r="A10473" s="5" t="s">
        <v>9578</v>
      </c>
      <c r="B10473" s="5">
        <v>0</v>
      </c>
    </row>
    <row r="10474" spans="1:2" ht="15.75" customHeight="1" x14ac:dyDescent="0.35">
      <c r="A10474" s="5" t="s">
        <v>9579</v>
      </c>
      <c r="B10474" s="5">
        <v>7.7</v>
      </c>
    </row>
    <row r="10475" spans="1:2" ht="15.75" customHeight="1" x14ac:dyDescent="0.35">
      <c r="A10475" s="5" t="s">
        <v>9580</v>
      </c>
      <c r="B10475" s="5">
        <v>0</v>
      </c>
    </row>
    <row r="10476" spans="1:2" ht="15.75" customHeight="1" x14ac:dyDescent="0.35">
      <c r="A10476" s="5" t="s">
        <v>9581</v>
      </c>
      <c r="B10476" s="5">
        <v>0</v>
      </c>
    </row>
    <row r="10477" spans="1:2" ht="15.75" customHeight="1" x14ac:dyDescent="0.35">
      <c r="A10477" s="5" t="s">
        <v>9582</v>
      </c>
      <c r="B10477" s="5">
        <v>6.5</v>
      </c>
    </row>
    <row r="10478" spans="1:2" ht="15.75" customHeight="1" x14ac:dyDescent="0.35">
      <c r="A10478" s="5" t="s">
        <v>9583</v>
      </c>
      <c r="B10478" s="5">
        <v>6.5</v>
      </c>
    </row>
    <row r="10479" spans="1:2" ht="15.75" customHeight="1" x14ac:dyDescent="0.35">
      <c r="A10479" s="5" t="s">
        <v>9584</v>
      </c>
      <c r="B10479" s="5">
        <v>4.2</v>
      </c>
    </row>
    <row r="10480" spans="1:2" ht="15.75" customHeight="1" x14ac:dyDescent="0.35">
      <c r="A10480" s="5" t="s">
        <v>9585</v>
      </c>
      <c r="B10480" s="5">
        <v>6.9</v>
      </c>
    </row>
    <row r="10481" spans="1:2" ht="15.75" customHeight="1" x14ac:dyDescent="0.35">
      <c r="A10481" s="5" t="s">
        <v>9586</v>
      </c>
      <c r="B10481" s="5">
        <v>8</v>
      </c>
    </row>
    <row r="10482" spans="1:2" ht="15.75" customHeight="1" x14ac:dyDescent="0.35">
      <c r="A10482" s="5" t="s">
        <v>164</v>
      </c>
      <c r="B10482" s="5">
        <v>7.6</v>
      </c>
    </row>
    <row r="10483" spans="1:2" ht="15.75" customHeight="1" x14ac:dyDescent="0.35">
      <c r="A10483" s="5" t="s">
        <v>9587</v>
      </c>
      <c r="B10483" s="5">
        <v>5.5</v>
      </c>
    </row>
    <row r="10484" spans="1:2" ht="15.75" customHeight="1" x14ac:dyDescent="0.35">
      <c r="A10484" s="5" t="s">
        <v>10</v>
      </c>
      <c r="B10484" s="5">
        <v>6.8</v>
      </c>
    </row>
    <row r="10485" spans="1:2" ht="15.75" customHeight="1" x14ac:dyDescent="0.35">
      <c r="A10485" s="5" t="s">
        <v>9588</v>
      </c>
      <c r="B10485" s="5">
        <v>7.1</v>
      </c>
    </row>
    <row r="10486" spans="1:2" ht="15.75" customHeight="1" x14ac:dyDescent="0.35">
      <c r="A10486" s="5" t="s">
        <v>9589</v>
      </c>
      <c r="B10486" s="5">
        <v>9.1</v>
      </c>
    </row>
    <row r="10487" spans="1:2" ht="15.75" customHeight="1" x14ac:dyDescent="0.35">
      <c r="A10487" s="5" t="s">
        <v>9590</v>
      </c>
      <c r="B10487" s="5">
        <v>5.8</v>
      </c>
    </row>
    <row r="10488" spans="1:2" ht="15.75" customHeight="1" x14ac:dyDescent="0.35">
      <c r="A10488" s="5" t="s">
        <v>9591</v>
      </c>
      <c r="B10488" s="5">
        <v>8.4</v>
      </c>
    </row>
    <row r="10489" spans="1:2" ht="15.75" customHeight="1" x14ac:dyDescent="0.35">
      <c r="A10489" s="5" t="s">
        <v>9592</v>
      </c>
      <c r="B10489" s="5">
        <v>6.2</v>
      </c>
    </row>
    <row r="10490" spans="1:2" ht="15.75" customHeight="1" x14ac:dyDescent="0.35">
      <c r="A10490" s="5" t="s">
        <v>9593</v>
      </c>
      <c r="B10490" s="5">
        <v>4.5999999999999996</v>
      </c>
    </row>
    <row r="10491" spans="1:2" ht="15.75" customHeight="1" x14ac:dyDescent="0.35">
      <c r="A10491" s="5" t="s">
        <v>9594</v>
      </c>
      <c r="B10491" s="5">
        <v>7.3</v>
      </c>
    </row>
    <row r="10492" spans="1:2" ht="15.75" customHeight="1" x14ac:dyDescent="0.35">
      <c r="A10492" s="5" t="s">
        <v>9595</v>
      </c>
      <c r="B10492" s="5">
        <v>6.9</v>
      </c>
    </row>
    <row r="10493" spans="1:2" ht="15.75" customHeight="1" x14ac:dyDescent="0.35">
      <c r="A10493" s="5" t="s">
        <v>10</v>
      </c>
      <c r="B10493" s="5">
        <v>4.2</v>
      </c>
    </row>
    <row r="10494" spans="1:2" ht="15.75" customHeight="1" x14ac:dyDescent="0.35">
      <c r="A10494" s="5" t="s">
        <v>9596</v>
      </c>
      <c r="B10494" s="5">
        <v>8.5</v>
      </c>
    </row>
    <row r="10495" spans="1:2" ht="15.75" customHeight="1" x14ac:dyDescent="0.35">
      <c r="A10495" s="5" t="s">
        <v>9597</v>
      </c>
      <c r="B10495" s="5">
        <v>5.6</v>
      </c>
    </row>
    <row r="10496" spans="1:2" ht="15.75" customHeight="1" x14ac:dyDescent="0.35">
      <c r="A10496" s="5" t="s">
        <v>9598</v>
      </c>
      <c r="B10496" s="5">
        <v>8.3000000000000007</v>
      </c>
    </row>
    <row r="10497" spans="1:2" ht="15.75" customHeight="1" x14ac:dyDescent="0.35">
      <c r="A10497" s="5" t="s">
        <v>9599</v>
      </c>
      <c r="B10497" s="5">
        <v>6.3</v>
      </c>
    </row>
    <row r="10498" spans="1:2" ht="15.75" customHeight="1" x14ac:dyDescent="0.35">
      <c r="A10498" s="5" t="s">
        <v>9600</v>
      </c>
      <c r="B10498" s="5">
        <v>5.8</v>
      </c>
    </row>
    <row r="10499" spans="1:2" ht="15.75" customHeight="1" x14ac:dyDescent="0.35">
      <c r="A10499" s="5" t="s">
        <v>9601</v>
      </c>
      <c r="B10499" s="5">
        <v>7.2</v>
      </c>
    </row>
    <row r="10500" spans="1:2" ht="15.75" customHeight="1" x14ac:dyDescent="0.35">
      <c r="A10500" s="5" t="s">
        <v>9602</v>
      </c>
      <c r="B10500" s="5">
        <v>7.1</v>
      </c>
    </row>
    <row r="10501" spans="1:2" ht="15.75" customHeight="1" x14ac:dyDescent="0.35">
      <c r="A10501" s="5" t="s">
        <v>9603</v>
      </c>
      <c r="B10501" s="5">
        <v>7.5</v>
      </c>
    </row>
    <row r="10502" spans="1:2" ht="15.75" customHeight="1" x14ac:dyDescent="0.35">
      <c r="A10502" s="5" t="s">
        <v>9604</v>
      </c>
      <c r="B10502" s="5">
        <v>7.8</v>
      </c>
    </row>
    <row r="10503" spans="1:2" ht="15.75" customHeight="1" x14ac:dyDescent="0.35">
      <c r="A10503" s="5" t="s">
        <v>9605</v>
      </c>
      <c r="B10503" s="5">
        <v>5.6</v>
      </c>
    </row>
    <row r="10504" spans="1:2" ht="15.75" customHeight="1" x14ac:dyDescent="0.35">
      <c r="A10504" s="5" t="s">
        <v>9606</v>
      </c>
      <c r="B10504" s="5">
        <v>7</v>
      </c>
    </row>
    <row r="10505" spans="1:2" ht="15.75" customHeight="1" x14ac:dyDescent="0.35">
      <c r="A10505" s="5" t="s">
        <v>9607</v>
      </c>
      <c r="B10505" s="5">
        <v>7.3</v>
      </c>
    </row>
    <row r="10506" spans="1:2" ht="15.75" customHeight="1" x14ac:dyDescent="0.35">
      <c r="A10506" s="5" t="s">
        <v>9608</v>
      </c>
      <c r="B10506" s="5">
        <v>6.8</v>
      </c>
    </row>
    <row r="10507" spans="1:2" ht="15.75" customHeight="1" x14ac:dyDescent="0.35">
      <c r="A10507" s="5" t="s">
        <v>9609</v>
      </c>
      <c r="B10507" s="5">
        <v>5.9</v>
      </c>
    </row>
    <row r="10508" spans="1:2" ht="15.75" customHeight="1" x14ac:dyDescent="0.35">
      <c r="A10508" s="5" t="s">
        <v>9610</v>
      </c>
      <c r="B10508" s="5">
        <v>7.6</v>
      </c>
    </row>
    <row r="10509" spans="1:2" ht="15.75" customHeight="1" x14ac:dyDescent="0.35">
      <c r="A10509" s="5" t="s">
        <v>9611</v>
      </c>
      <c r="B10509" s="5">
        <v>3.4</v>
      </c>
    </row>
    <row r="10510" spans="1:2" ht="15.75" customHeight="1" x14ac:dyDescent="0.35">
      <c r="A10510" s="5" t="s">
        <v>9612</v>
      </c>
      <c r="B10510" s="5">
        <v>7.4</v>
      </c>
    </row>
    <row r="10511" spans="1:2" ht="15.75" customHeight="1" x14ac:dyDescent="0.35">
      <c r="A10511" s="5" t="s">
        <v>9613</v>
      </c>
      <c r="B10511" s="5">
        <v>6.7</v>
      </c>
    </row>
    <row r="10512" spans="1:2" ht="15.75" customHeight="1" x14ac:dyDescent="0.35">
      <c r="A10512" s="5" t="s">
        <v>9614</v>
      </c>
      <c r="B10512" s="5">
        <v>7.5</v>
      </c>
    </row>
    <row r="10513" spans="1:2" ht="15.75" customHeight="1" x14ac:dyDescent="0.35">
      <c r="A10513" s="5" t="s">
        <v>9615</v>
      </c>
      <c r="B10513" s="5">
        <v>6.5</v>
      </c>
    </row>
    <row r="10514" spans="1:2" ht="15.75" customHeight="1" x14ac:dyDescent="0.35">
      <c r="A10514" s="5" t="s">
        <v>9616</v>
      </c>
      <c r="B10514" s="5">
        <v>6.8</v>
      </c>
    </row>
    <row r="10515" spans="1:2" ht="15.75" customHeight="1" x14ac:dyDescent="0.35">
      <c r="A10515" s="5" t="s">
        <v>9617</v>
      </c>
      <c r="B10515" s="5">
        <v>0</v>
      </c>
    </row>
    <row r="10516" spans="1:2" ht="15.75" customHeight="1" x14ac:dyDescent="0.35">
      <c r="A10516" s="5" t="s">
        <v>9618</v>
      </c>
      <c r="B10516" s="5">
        <v>6.7</v>
      </c>
    </row>
    <row r="10517" spans="1:2" ht="15.75" customHeight="1" x14ac:dyDescent="0.35">
      <c r="A10517" s="5" t="s">
        <v>9619</v>
      </c>
      <c r="B10517" s="5">
        <v>8.4</v>
      </c>
    </row>
    <row r="10518" spans="1:2" ht="15.75" customHeight="1" x14ac:dyDescent="0.35">
      <c r="A10518" s="5" t="s">
        <v>9620</v>
      </c>
      <c r="B10518" s="5">
        <v>8.1999999999999993</v>
      </c>
    </row>
    <row r="10519" spans="1:2" ht="15.75" customHeight="1" x14ac:dyDescent="0.35">
      <c r="A10519" s="5" t="s">
        <v>658</v>
      </c>
      <c r="B10519" s="5">
        <v>6.3</v>
      </c>
    </row>
    <row r="10520" spans="1:2" ht="15.75" customHeight="1" x14ac:dyDescent="0.35">
      <c r="A10520" s="5" t="s">
        <v>9621</v>
      </c>
      <c r="B10520" s="5">
        <v>7.5</v>
      </c>
    </row>
    <row r="10521" spans="1:2" ht="15.75" customHeight="1" x14ac:dyDescent="0.35">
      <c r="A10521" s="5" t="s">
        <v>9622</v>
      </c>
      <c r="B10521" s="5">
        <v>8.5</v>
      </c>
    </row>
    <row r="10522" spans="1:2" ht="15.75" customHeight="1" x14ac:dyDescent="0.35">
      <c r="A10522" s="5" t="s">
        <v>9623</v>
      </c>
      <c r="B10522" s="5">
        <v>7.8</v>
      </c>
    </row>
    <row r="10523" spans="1:2" ht="15.75" customHeight="1" x14ac:dyDescent="0.35">
      <c r="A10523" s="5" t="s">
        <v>2037</v>
      </c>
      <c r="B10523" s="5">
        <v>2.4</v>
      </c>
    </row>
    <row r="10524" spans="1:2" ht="15.75" customHeight="1" x14ac:dyDescent="0.35">
      <c r="A10524" s="5" t="s">
        <v>9624</v>
      </c>
      <c r="B10524" s="5">
        <v>7.7</v>
      </c>
    </row>
    <row r="10525" spans="1:2" ht="15.75" customHeight="1" x14ac:dyDescent="0.35">
      <c r="A10525" s="5" t="s">
        <v>9625</v>
      </c>
      <c r="B10525" s="5">
        <v>7.4</v>
      </c>
    </row>
    <row r="10526" spans="1:2" ht="15.75" customHeight="1" x14ac:dyDescent="0.35">
      <c r="A10526" s="5" t="s">
        <v>9626</v>
      </c>
      <c r="B10526" s="5">
        <v>6.5</v>
      </c>
    </row>
    <row r="10527" spans="1:2" ht="15.75" customHeight="1" x14ac:dyDescent="0.35">
      <c r="A10527" s="5" t="s">
        <v>9627</v>
      </c>
      <c r="B10527" s="5">
        <v>8.5</v>
      </c>
    </row>
    <row r="10528" spans="1:2" ht="15.75" customHeight="1" x14ac:dyDescent="0.35">
      <c r="A10528" s="5" t="s">
        <v>9628</v>
      </c>
      <c r="B10528" s="5">
        <v>0</v>
      </c>
    </row>
    <row r="10529" spans="1:2" ht="15.75" customHeight="1" x14ac:dyDescent="0.35">
      <c r="A10529" s="5" t="s">
        <v>9629</v>
      </c>
      <c r="B10529" s="5">
        <v>6</v>
      </c>
    </row>
    <row r="10530" spans="1:2" ht="15.75" customHeight="1" x14ac:dyDescent="0.35">
      <c r="A10530" s="5" t="s">
        <v>9630</v>
      </c>
      <c r="B10530" s="5">
        <v>7.2</v>
      </c>
    </row>
    <row r="10531" spans="1:2" ht="15.75" customHeight="1" x14ac:dyDescent="0.35">
      <c r="A10531" s="5" t="s">
        <v>9631</v>
      </c>
      <c r="B10531" s="5">
        <v>6</v>
      </c>
    </row>
    <row r="10532" spans="1:2" ht="15.75" customHeight="1" x14ac:dyDescent="0.35">
      <c r="A10532" s="5" t="s">
        <v>9632</v>
      </c>
      <c r="B10532" s="5">
        <v>6.3</v>
      </c>
    </row>
    <row r="10533" spans="1:2" ht="15.75" customHeight="1" x14ac:dyDescent="0.35">
      <c r="A10533" s="5" t="s">
        <v>9633</v>
      </c>
      <c r="B10533" s="5">
        <v>7.2</v>
      </c>
    </row>
    <row r="10534" spans="1:2" ht="15.75" customHeight="1" x14ac:dyDescent="0.35">
      <c r="A10534" s="5" t="s">
        <v>9634</v>
      </c>
      <c r="B10534" s="5">
        <v>8.6</v>
      </c>
    </row>
    <row r="10535" spans="1:2" ht="15.75" customHeight="1" x14ac:dyDescent="0.35">
      <c r="A10535" s="5" t="s">
        <v>9635</v>
      </c>
      <c r="B10535" s="5">
        <v>4.8</v>
      </c>
    </row>
    <row r="10536" spans="1:2" ht="15.75" customHeight="1" x14ac:dyDescent="0.35">
      <c r="A10536" s="5" t="s">
        <v>9636</v>
      </c>
      <c r="B10536" s="5">
        <v>6.7</v>
      </c>
    </row>
    <row r="10537" spans="1:2" ht="15.75" customHeight="1" x14ac:dyDescent="0.35">
      <c r="A10537" s="5" t="s">
        <v>9637</v>
      </c>
      <c r="B10537" s="5">
        <v>4.5</v>
      </c>
    </row>
    <row r="10538" spans="1:2" ht="15.75" customHeight="1" x14ac:dyDescent="0.35">
      <c r="A10538" s="5" t="s">
        <v>9638</v>
      </c>
      <c r="B10538" s="5">
        <v>6.3</v>
      </c>
    </row>
    <row r="10539" spans="1:2" ht="15.75" customHeight="1" x14ac:dyDescent="0.35">
      <c r="A10539" s="5" t="s">
        <v>9639</v>
      </c>
      <c r="B10539" s="5">
        <v>7.5</v>
      </c>
    </row>
    <row r="10540" spans="1:2" ht="15.75" customHeight="1" x14ac:dyDescent="0.35">
      <c r="A10540" s="5" t="s">
        <v>9640</v>
      </c>
      <c r="B10540" s="5">
        <v>6.7</v>
      </c>
    </row>
    <row r="10541" spans="1:2" ht="15.75" customHeight="1" x14ac:dyDescent="0.35">
      <c r="A10541" s="5" t="s">
        <v>9641</v>
      </c>
      <c r="B10541" s="5">
        <v>6.8</v>
      </c>
    </row>
    <row r="10542" spans="1:2" ht="15.75" customHeight="1" x14ac:dyDescent="0.35">
      <c r="A10542" s="5" t="s">
        <v>9642</v>
      </c>
      <c r="B10542" s="5">
        <v>7.3</v>
      </c>
    </row>
    <row r="10543" spans="1:2" ht="15.75" customHeight="1" x14ac:dyDescent="0.35">
      <c r="A10543" s="5" t="s">
        <v>9643</v>
      </c>
      <c r="B10543" s="5">
        <v>8.3000000000000007</v>
      </c>
    </row>
    <row r="10544" spans="1:2" ht="15.75" customHeight="1" x14ac:dyDescent="0.35">
      <c r="A10544" s="5" t="s">
        <v>9644</v>
      </c>
      <c r="B10544" s="5">
        <v>6</v>
      </c>
    </row>
    <row r="10545" spans="1:2" ht="15.75" customHeight="1" x14ac:dyDescent="0.35">
      <c r="A10545" s="5" t="s">
        <v>9645</v>
      </c>
      <c r="B10545" s="5">
        <v>7.5</v>
      </c>
    </row>
    <row r="10546" spans="1:2" ht="15.75" customHeight="1" x14ac:dyDescent="0.35">
      <c r="A10546" s="5" t="s">
        <v>10</v>
      </c>
      <c r="B10546" s="5">
        <v>5.8</v>
      </c>
    </row>
    <row r="10547" spans="1:2" ht="15.75" customHeight="1" x14ac:dyDescent="0.35">
      <c r="A10547" s="5" t="s">
        <v>9646</v>
      </c>
      <c r="B10547" s="5">
        <v>7.1</v>
      </c>
    </row>
    <row r="10548" spans="1:2" ht="15.75" customHeight="1" x14ac:dyDescent="0.35">
      <c r="A10548" s="5" t="s">
        <v>9647</v>
      </c>
      <c r="B10548" s="5">
        <v>0</v>
      </c>
    </row>
    <row r="10549" spans="1:2" ht="15.75" customHeight="1" x14ac:dyDescent="0.35">
      <c r="A10549" s="5" t="s">
        <v>9648</v>
      </c>
      <c r="B10549" s="5">
        <v>7.1</v>
      </c>
    </row>
    <row r="10550" spans="1:2" ht="15.75" customHeight="1" x14ac:dyDescent="0.35">
      <c r="A10550" s="5" t="s">
        <v>9649</v>
      </c>
      <c r="B10550" s="5">
        <v>3.6</v>
      </c>
    </row>
    <row r="10551" spans="1:2" ht="15.75" customHeight="1" x14ac:dyDescent="0.35">
      <c r="A10551" s="5" t="s">
        <v>9650</v>
      </c>
      <c r="B10551" s="5">
        <v>8.1</v>
      </c>
    </row>
    <row r="10552" spans="1:2" ht="15.75" customHeight="1" x14ac:dyDescent="0.35">
      <c r="A10552" s="5" t="s">
        <v>9651</v>
      </c>
      <c r="B10552" s="5">
        <v>5.4</v>
      </c>
    </row>
    <row r="10553" spans="1:2" ht="15.75" customHeight="1" x14ac:dyDescent="0.35">
      <c r="A10553" s="5" t="s">
        <v>9652</v>
      </c>
      <c r="B10553" s="5">
        <v>5.9</v>
      </c>
    </row>
    <row r="10554" spans="1:2" ht="15.75" customHeight="1" x14ac:dyDescent="0.35">
      <c r="A10554" s="5">
        <v>300</v>
      </c>
      <c r="B10554" s="5">
        <v>7.6</v>
      </c>
    </row>
    <row r="10555" spans="1:2" ht="15.75" customHeight="1" x14ac:dyDescent="0.35">
      <c r="A10555" s="5" t="s">
        <v>9653</v>
      </c>
      <c r="B10555" s="5">
        <v>5.7</v>
      </c>
    </row>
    <row r="10556" spans="1:2" ht="15.75" customHeight="1" x14ac:dyDescent="0.35">
      <c r="A10556" s="5" t="s">
        <v>9654</v>
      </c>
      <c r="B10556" s="5">
        <v>6.8</v>
      </c>
    </row>
    <row r="10557" spans="1:2" ht="15.75" customHeight="1" x14ac:dyDescent="0.35">
      <c r="A10557" s="5" t="s">
        <v>9655</v>
      </c>
      <c r="B10557" s="5">
        <v>8.4</v>
      </c>
    </row>
    <row r="10558" spans="1:2" ht="15.75" customHeight="1" x14ac:dyDescent="0.35">
      <c r="A10558" s="5" t="s">
        <v>9656</v>
      </c>
      <c r="B10558" s="5">
        <v>0</v>
      </c>
    </row>
    <row r="10559" spans="1:2" ht="15.75" customHeight="1" x14ac:dyDescent="0.35">
      <c r="A10559" s="5" t="s">
        <v>7309</v>
      </c>
      <c r="B10559" s="5">
        <v>0</v>
      </c>
    </row>
    <row r="10560" spans="1:2" ht="15.75" customHeight="1" x14ac:dyDescent="0.35">
      <c r="A10560" s="5" t="s">
        <v>9657</v>
      </c>
      <c r="B10560" s="5">
        <v>6.5</v>
      </c>
    </row>
    <row r="10561" spans="1:2" ht="15.75" customHeight="1" x14ac:dyDescent="0.35">
      <c r="A10561" s="5" t="s">
        <v>9658</v>
      </c>
      <c r="B10561" s="5">
        <v>7.1</v>
      </c>
    </row>
    <row r="10562" spans="1:2" ht="15.75" customHeight="1" x14ac:dyDescent="0.35">
      <c r="A10562" s="5" t="s">
        <v>9659</v>
      </c>
      <c r="B10562" s="5">
        <v>9</v>
      </c>
    </row>
    <row r="10563" spans="1:2" ht="15.75" customHeight="1" x14ac:dyDescent="0.35">
      <c r="A10563" s="5" t="s">
        <v>9660</v>
      </c>
      <c r="B10563" s="5">
        <v>7.5</v>
      </c>
    </row>
    <row r="10564" spans="1:2" ht="15.75" customHeight="1" x14ac:dyDescent="0.35">
      <c r="A10564" s="5" t="s">
        <v>9661</v>
      </c>
      <c r="B10564" s="5">
        <v>7.1</v>
      </c>
    </row>
    <row r="10565" spans="1:2" ht="15.75" customHeight="1" x14ac:dyDescent="0.35">
      <c r="A10565" s="5" t="s">
        <v>9662</v>
      </c>
      <c r="B10565" s="5">
        <v>8.5</v>
      </c>
    </row>
    <row r="10566" spans="1:2" ht="15.75" customHeight="1" x14ac:dyDescent="0.35">
      <c r="A10566" s="5" t="s">
        <v>9663</v>
      </c>
      <c r="B10566" s="5">
        <v>5.0999999999999996</v>
      </c>
    </row>
    <row r="10567" spans="1:2" ht="15.75" customHeight="1" x14ac:dyDescent="0.35">
      <c r="A10567" s="5" t="s">
        <v>9664</v>
      </c>
      <c r="B10567" s="5">
        <v>0</v>
      </c>
    </row>
    <row r="10568" spans="1:2" ht="15.75" customHeight="1" x14ac:dyDescent="0.35">
      <c r="A10568" s="5" t="s">
        <v>9665</v>
      </c>
      <c r="B10568" s="5">
        <v>7.7</v>
      </c>
    </row>
    <row r="10569" spans="1:2" ht="15.75" customHeight="1" x14ac:dyDescent="0.35">
      <c r="A10569" s="5" t="s">
        <v>9666</v>
      </c>
      <c r="B10569" s="5">
        <v>8.5</v>
      </c>
    </row>
    <row r="10570" spans="1:2" ht="15.75" customHeight="1" x14ac:dyDescent="0.35">
      <c r="A10570" s="5" t="s">
        <v>9667</v>
      </c>
      <c r="B10570" s="5">
        <v>6.9</v>
      </c>
    </row>
    <row r="10571" spans="1:2" ht="15.75" customHeight="1" x14ac:dyDescent="0.35">
      <c r="A10571" s="5" t="s">
        <v>9668</v>
      </c>
      <c r="B10571" s="5">
        <v>6.9</v>
      </c>
    </row>
    <row r="10572" spans="1:2" ht="15.75" customHeight="1" x14ac:dyDescent="0.35">
      <c r="A10572" s="5" t="s">
        <v>9669</v>
      </c>
      <c r="B10572" s="5">
        <v>5.8</v>
      </c>
    </row>
    <row r="10573" spans="1:2" ht="15.75" customHeight="1" x14ac:dyDescent="0.35">
      <c r="A10573" s="5" t="s">
        <v>9670</v>
      </c>
      <c r="B10573" s="5">
        <v>8.6</v>
      </c>
    </row>
    <row r="10574" spans="1:2" ht="15.75" customHeight="1" x14ac:dyDescent="0.35">
      <c r="A10574" s="5" t="s">
        <v>9671</v>
      </c>
      <c r="B10574" s="5">
        <v>7.6</v>
      </c>
    </row>
    <row r="10575" spans="1:2" ht="15.75" customHeight="1" x14ac:dyDescent="0.35">
      <c r="A10575" s="5" t="s">
        <v>9672</v>
      </c>
      <c r="B10575" s="5">
        <v>7.8</v>
      </c>
    </row>
    <row r="10576" spans="1:2" ht="15.75" customHeight="1" x14ac:dyDescent="0.35">
      <c r="A10576" s="5" t="s">
        <v>9673</v>
      </c>
      <c r="B10576" s="5">
        <v>6.1</v>
      </c>
    </row>
    <row r="10577" spans="1:2" ht="15.75" customHeight="1" x14ac:dyDescent="0.35">
      <c r="A10577" s="5" t="s">
        <v>9674</v>
      </c>
      <c r="B10577" s="5">
        <v>8.5</v>
      </c>
    </row>
    <row r="10578" spans="1:2" ht="15.75" customHeight="1" x14ac:dyDescent="0.35">
      <c r="A10578" s="5" t="s">
        <v>9675</v>
      </c>
      <c r="B10578" s="5">
        <v>2.2000000000000002</v>
      </c>
    </row>
    <row r="10579" spans="1:2" ht="15.75" customHeight="1" x14ac:dyDescent="0.35">
      <c r="A10579" s="5" t="s">
        <v>9676</v>
      </c>
      <c r="B10579" s="5">
        <v>5.8</v>
      </c>
    </row>
    <row r="10580" spans="1:2" ht="15.75" customHeight="1" x14ac:dyDescent="0.35">
      <c r="A10580" s="7" t="s">
        <v>9677</v>
      </c>
      <c r="B10580" s="5">
        <v>6.9</v>
      </c>
    </row>
    <row r="10581" spans="1:2" ht="15.75" customHeight="1" x14ac:dyDescent="0.35">
      <c r="A10581" s="5" t="s">
        <v>9678</v>
      </c>
      <c r="B10581" s="5">
        <v>6.3</v>
      </c>
    </row>
    <row r="10582" spans="1:2" ht="15.75" customHeight="1" x14ac:dyDescent="0.35">
      <c r="A10582" s="5" t="s">
        <v>9679</v>
      </c>
      <c r="B10582" s="5">
        <v>6.9</v>
      </c>
    </row>
    <row r="10583" spans="1:2" ht="15.75" customHeight="1" x14ac:dyDescent="0.35">
      <c r="A10583" s="5" t="s">
        <v>9680</v>
      </c>
      <c r="B10583" s="5">
        <v>6</v>
      </c>
    </row>
    <row r="10584" spans="1:2" ht="15.75" customHeight="1" x14ac:dyDescent="0.35">
      <c r="A10584" s="5" t="s">
        <v>10</v>
      </c>
      <c r="B10584" s="5">
        <v>5.3</v>
      </c>
    </row>
    <row r="10585" spans="1:2" ht="15.75" customHeight="1" x14ac:dyDescent="0.35">
      <c r="A10585" s="5" t="s">
        <v>9681</v>
      </c>
      <c r="B10585" s="5">
        <v>7.2</v>
      </c>
    </row>
    <row r="10586" spans="1:2" ht="15.75" customHeight="1" x14ac:dyDescent="0.35">
      <c r="A10586" s="5" t="s">
        <v>7448</v>
      </c>
      <c r="B10586" s="5">
        <v>6.8</v>
      </c>
    </row>
    <row r="10587" spans="1:2" ht="15.75" customHeight="1" x14ac:dyDescent="0.35">
      <c r="A10587" s="5" t="s">
        <v>10</v>
      </c>
      <c r="B10587" s="5">
        <v>6.2</v>
      </c>
    </row>
    <row r="10588" spans="1:2" ht="15.75" customHeight="1" x14ac:dyDescent="0.35">
      <c r="A10588" s="5" t="s">
        <v>9682</v>
      </c>
      <c r="B10588" s="5">
        <v>0</v>
      </c>
    </row>
    <row r="10589" spans="1:2" ht="15.75" customHeight="1" x14ac:dyDescent="0.35">
      <c r="A10589" s="5" t="s">
        <v>9683</v>
      </c>
      <c r="B10589" s="5">
        <v>6.6</v>
      </c>
    </row>
    <row r="10590" spans="1:2" ht="15.75" customHeight="1" x14ac:dyDescent="0.35">
      <c r="A10590" s="5" t="s">
        <v>10</v>
      </c>
      <c r="B10590" s="5">
        <v>3.6</v>
      </c>
    </row>
    <row r="10591" spans="1:2" ht="15.75" customHeight="1" x14ac:dyDescent="0.35">
      <c r="A10591" s="5" t="s">
        <v>9684</v>
      </c>
      <c r="B10591" s="5">
        <v>5.8</v>
      </c>
    </row>
    <row r="10592" spans="1:2" ht="15.75" customHeight="1" x14ac:dyDescent="0.35">
      <c r="A10592" s="5" t="s">
        <v>9685</v>
      </c>
      <c r="B10592" s="5">
        <v>7</v>
      </c>
    </row>
    <row r="10593" spans="1:2" ht="15.75" customHeight="1" x14ac:dyDescent="0.35">
      <c r="A10593" s="5" t="s">
        <v>9686</v>
      </c>
      <c r="B10593" s="5">
        <v>7.9</v>
      </c>
    </row>
    <row r="10594" spans="1:2" ht="15.75" customHeight="1" x14ac:dyDescent="0.35">
      <c r="A10594" s="5" t="s">
        <v>9687</v>
      </c>
      <c r="B10594" s="5">
        <v>7.1</v>
      </c>
    </row>
    <row r="10595" spans="1:2" ht="15.75" customHeight="1" x14ac:dyDescent="0.35">
      <c r="A10595" s="5" t="s">
        <v>9688</v>
      </c>
      <c r="B10595" s="5">
        <v>5.8</v>
      </c>
    </row>
    <row r="10596" spans="1:2" ht="15.75" customHeight="1" x14ac:dyDescent="0.35">
      <c r="A10596" s="5" t="s">
        <v>9689</v>
      </c>
      <c r="B10596" s="5">
        <v>5.9</v>
      </c>
    </row>
    <row r="10597" spans="1:2" ht="15.75" customHeight="1" x14ac:dyDescent="0.35">
      <c r="A10597" s="5" t="s">
        <v>9690</v>
      </c>
      <c r="B10597" s="5">
        <v>7.5</v>
      </c>
    </row>
    <row r="10598" spans="1:2" ht="15.75" customHeight="1" x14ac:dyDescent="0.35">
      <c r="A10598" s="5" t="s">
        <v>9691</v>
      </c>
      <c r="B10598" s="5">
        <v>7.1</v>
      </c>
    </row>
    <row r="10599" spans="1:2" ht="15.75" customHeight="1" x14ac:dyDescent="0.35">
      <c r="A10599" s="5" t="s">
        <v>9692</v>
      </c>
      <c r="B10599" s="5">
        <v>8.1</v>
      </c>
    </row>
    <row r="10600" spans="1:2" ht="15.75" customHeight="1" x14ac:dyDescent="0.35">
      <c r="A10600" s="5" t="s">
        <v>9693</v>
      </c>
      <c r="B10600" s="5">
        <v>6.4</v>
      </c>
    </row>
    <row r="10601" spans="1:2" ht="15.75" customHeight="1" x14ac:dyDescent="0.35">
      <c r="A10601" s="5" t="s">
        <v>9694</v>
      </c>
      <c r="B10601" s="5">
        <v>7.5</v>
      </c>
    </row>
    <row r="10602" spans="1:2" ht="15.75" customHeight="1" x14ac:dyDescent="0.35">
      <c r="A10602" s="5" t="s">
        <v>9695</v>
      </c>
      <c r="B10602" s="5">
        <v>7.4</v>
      </c>
    </row>
    <row r="10603" spans="1:2" ht="15.75" customHeight="1" x14ac:dyDescent="0.35">
      <c r="A10603" s="5" t="s">
        <v>9696</v>
      </c>
      <c r="B10603" s="5">
        <v>6.9</v>
      </c>
    </row>
    <row r="10604" spans="1:2" ht="15.75" customHeight="1" x14ac:dyDescent="0.35">
      <c r="A10604" s="5" t="s">
        <v>9697</v>
      </c>
      <c r="B10604" s="5">
        <v>6.5</v>
      </c>
    </row>
    <row r="10605" spans="1:2" ht="15.75" customHeight="1" x14ac:dyDescent="0.35">
      <c r="A10605" s="5" t="s">
        <v>9698</v>
      </c>
      <c r="B10605" s="5">
        <v>5.0999999999999996</v>
      </c>
    </row>
    <row r="10606" spans="1:2" ht="15.75" customHeight="1" x14ac:dyDescent="0.35">
      <c r="A10606" s="5" t="s">
        <v>9699</v>
      </c>
      <c r="B10606" s="5">
        <v>7.8</v>
      </c>
    </row>
    <row r="10607" spans="1:2" ht="15.75" customHeight="1" x14ac:dyDescent="0.35">
      <c r="A10607" s="5" t="s">
        <v>9700</v>
      </c>
      <c r="B10607" s="5">
        <v>3.2</v>
      </c>
    </row>
    <row r="10608" spans="1:2" ht="15.75" customHeight="1" x14ac:dyDescent="0.35">
      <c r="A10608" s="5" t="s">
        <v>9305</v>
      </c>
      <c r="B10608" s="5">
        <v>6.9</v>
      </c>
    </row>
    <row r="10609" spans="1:2" ht="15.75" customHeight="1" x14ac:dyDescent="0.35">
      <c r="A10609" s="5" t="s">
        <v>9701</v>
      </c>
      <c r="B10609" s="5">
        <v>6.9</v>
      </c>
    </row>
    <row r="10610" spans="1:2" ht="15.75" customHeight="1" x14ac:dyDescent="0.35">
      <c r="A10610" s="5" t="s">
        <v>9702</v>
      </c>
      <c r="B10610" s="5">
        <v>3.6</v>
      </c>
    </row>
    <row r="10611" spans="1:2" ht="15.75" customHeight="1" x14ac:dyDescent="0.35">
      <c r="A10611" s="5" t="s">
        <v>9703</v>
      </c>
      <c r="B10611" s="5">
        <v>6.3</v>
      </c>
    </row>
    <row r="10612" spans="1:2" ht="15.75" customHeight="1" x14ac:dyDescent="0.35">
      <c r="A10612" s="5" t="s">
        <v>9704</v>
      </c>
      <c r="B10612" s="5">
        <v>6.5</v>
      </c>
    </row>
    <row r="10613" spans="1:2" ht="15.75" customHeight="1" x14ac:dyDescent="0.35">
      <c r="A10613" s="5" t="s">
        <v>9705</v>
      </c>
      <c r="B10613" s="5">
        <v>6.5</v>
      </c>
    </row>
    <row r="10614" spans="1:2" ht="15.75" customHeight="1" x14ac:dyDescent="0.35">
      <c r="A10614" s="5" t="s">
        <v>9706</v>
      </c>
      <c r="B10614" s="5">
        <v>5.7</v>
      </c>
    </row>
    <row r="10615" spans="1:2" ht="15.75" customHeight="1" x14ac:dyDescent="0.35">
      <c r="A10615" s="5" t="s">
        <v>9707</v>
      </c>
      <c r="B10615" s="5">
        <v>6.9</v>
      </c>
    </row>
    <row r="10616" spans="1:2" ht="15.75" customHeight="1" x14ac:dyDescent="0.35">
      <c r="A10616" s="5" t="s">
        <v>9708</v>
      </c>
      <c r="B10616" s="5">
        <v>6.8</v>
      </c>
    </row>
    <row r="10617" spans="1:2" ht="15.75" customHeight="1" x14ac:dyDescent="0.35">
      <c r="A10617" s="5" t="s">
        <v>9709</v>
      </c>
      <c r="B10617" s="5">
        <v>6.2</v>
      </c>
    </row>
    <row r="10618" spans="1:2" ht="15.75" customHeight="1" x14ac:dyDescent="0.35">
      <c r="A10618" s="5" t="s">
        <v>9710</v>
      </c>
      <c r="B10618" s="5">
        <v>6.2</v>
      </c>
    </row>
    <row r="10619" spans="1:2" ht="15.75" customHeight="1" x14ac:dyDescent="0.35">
      <c r="A10619" s="5" t="s">
        <v>9711</v>
      </c>
      <c r="B10619" s="5">
        <v>5.8</v>
      </c>
    </row>
    <row r="10620" spans="1:2" ht="15.75" customHeight="1" x14ac:dyDescent="0.35">
      <c r="A10620" s="5" t="s">
        <v>9712</v>
      </c>
      <c r="B10620" s="5">
        <v>7.4</v>
      </c>
    </row>
    <row r="10621" spans="1:2" ht="15.75" customHeight="1" x14ac:dyDescent="0.35">
      <c r="A10621" s="5" t="s">
        <v>8815</v>
      </c>
      <c r="B10621" s="5">
        <v>8.1999999999999993</v>
      </c>
    </row>
    <row r="10622" spans="1:2" ht="15.75" customHeight="1" x14ac:dyDescent="0.35">
      <c r="A10622" s="5" t="s">
        <v>9713</v>
      </c>
      <c r="B10622" s="5">
        <v>6.7</v>
      </c>
    </row>
    <row r="10623" spans="1:2" ht="15.75" customHeight="1" x14ac:dyDescent="0.35">
      <c r="A10623" s="5" t="s">
        <v>9714</v>
      </c>
      <c r="B10623" s="5">
        <v>7.6</v>
      </c>
    </row>
    <row r="10624" spans="1:2" ht="15.75" customHeight="1" x14ac:dyDescent="0.35">
      <c r="A10624" s="5" t="s">
        <v>9715</v>
      </c>
      <c r="B10624" s="5">
        <v>0</v>
      </c>
    </row>
    <row r="10625" spans="1:2" ht="15.75" customHeight="1" x14ac:dyDescent="0.35">
      <c r="A10625" s="5" t="s">
        <v>10</v>
      </c>
      <c r="B10625" s="5">
        <v>3.8</v>
      </c>
    </row>
    <row r="10626" spans="1:2" ht="15.75" customHeight="1" x14ac:dyDescent="0.35">
      <c r="A10626" s="5" t="s">
        <v>9716</v>
      </c>
      <c r="B10626" s="5">
        <v>7.1</v>
      </c>
    </row>
    <row r="10627" spans="1:2" ht="15.75" customHeight="1" x14ac:dyDescent="0.35">
      <c r="A10627" s="5" t="s">
        <v>9717</v>
      </c>
      <c r="B10627" s="5">
        <v>0</v>
      </c>
    </row>
    <row r="10628" spans="1:2" ht="15.75" customHeight="1" x14ac:dyDescent="0.35">
      <c r="A10628" s="5" t="s">
        <v>9718</v>
      </c>
      <c r="B10628" s="5">
        <v>0</v>
      </c>
    </row>
    <row r="10629" spans="1:2" ht="15.75" customHeight="1" x14ac:dyDescent="0.35">
      <c r="A10629" s="5" t="s">
        <v>10</v>
      </c>
      <c r="B10629" s="5">
        <v>2.5</v>
      </c>
    </row>
    <row r="10630" spans="1:2" ht="15.75" customHeight="1" x14ac:dyDescent="0.35">
      <c r="A10630" s="5" t="s">
        <v>9719</v>
      </c>
      <c r="B10630" s="5">
        <v>8.1</v>
      </c>
    </row>
    <row r="10631" spans="1:2" ht="15.75" customHeight="1" x14ac:dyDescent="0.35">
      <c r="A10631" s="5" t="s">
        <v>10</v>
      </c>
      <c r="B10631" s="5">
        <v>4.5</v>
      </c>
    </row>
    <row r="10632" spans="1:2" ht="15.75" customHeight="1" x14ac:dyDescent="0.35">
      <c r="A10632" s="5" t="s">
        <v>9720</v>
      </c>
      <c r="B10632" s="5">
        <v>6.1</v>
      </c>
    </row>
    <row r="10633" spans="1:2" ht="15.75" customHeight="1" x14ac:dyDescent="0.35">
      <c r="A10633" s="5" t="s">
        <v>9721</v>
      </c>
      <c r="B10633" s="5">
        <v>0</v>
      </c>
    </row>
    <row r="10634" spans="1:2" ht="15.75" customHeight="1" x14ac:dyDescent="0.35">
      <c r="A10634" s="5" t="s">
        <v>9722</v>
      </c>
      <c r="B10634" s="5">
        <v>6.8</v>
      </c>
    </row>
    <row r="10635" spans="1:2" ht="15.75" customHeight="1" x14ac:dyDescent="0.35">
      <c r="A10635" s="5" t="s">
        <v>62</v>
      </c>
      <c r="B10635" s="5">
        <v>6.6</v>
      </c>
    </row>
    <row r="10636" spans="1:2" ht="15.75" customHeight="1" x14ac:dyDescent="0.35">
      <c r="A10636" s="5" t="s">
        <v>9723</v>
      </c>
      <c r="B10636" s="5">
        <v>7.6</v>
      </c>
    </row>
    <row r="10637" spans="1:2" ht="15.75" customHeight="1" x14ac:dyDescent="0.35">
      <c r="A10637" s="5" t="s">
        <v>9724</v>
      </c>
      <c r="B10637" s="5">
        <v>7.3</v>
      </c>
    </row>
    <row r="10638" spans="1:2" ht="15.75" customHeight="1" x14ac:dyDescent="0.35">
      <c r="A10638" s="5" t="s">
        <v>9725</v>
      </c>
      <c r="B10638" s="5">
        <v>6.8</v>
      </c>
    </row>
    <row r="10639" spans="1:2" ht="15.75" customHeight="1" x14ac:dyDescent="0.35">
      <c r="A10639" s="5" t="s">
        <v>9726</v>
      </c>
      <c r="B10639" s="5">
        <v>3</v>
      </c>
    </row>
    <row r="10640" spans="1:2" ht="15.75" customHeight="1" x14ac:dyDescent="0.35">
      <c r="A10640" s="5" t="s">
        <v>9727</v>
      </c>
      <c r="B10640" s="5">
        <v>6.8</v>
      </c>
    </row>
    <row r="10641" spans="1:2" ht="15.75" customHeight="1" x14ac:dyDescent="0.35">
      <c r="A10641" s="5" t="s">
        <v>9728</v>
      </c>
      <c r="B10641" s="5">
        <v>7.1</v>
      </c>
    </row>
    <row r="10642" spans="1:2" ht="15.75" customHeight="1" x14ac:dyDescent="0.35">
      <c r="A10642" s="5" t="s">
        <v>9729</v>
      </c>
      <c r="B10642" s="5">
        <v>8.1</v>
      </c>
    </row>
    <row r="10643" spans="1:2" ht="15.75" customHeight="1" x14ac:dyDescent="0.35">
      <c r="A10643" s="5" t="s">
        <v>9730</v>
      </c>
      <c r="B10643" s="5">
        <v>7.3</v>
      </c>
    </row>
    <row r="10644" spans="1:2" ht="15.75" customHeight="1" x14ac:dyDescent="0.35">
      <c r="A10644" s="5" t="s">
        <v>9731</v>
      </c>
      <c r="B10644" s="5">
        <v>6.2</v>
      </c>
    </row>
    <row r="10645" spans="1:2" ht="15.75" customHeight="1" x14ac:dyDescent="0.35">
      <c r="A10645" s="5" t="s">
        <v>10</v>
      </c>
      <c r="B10645" s="5">
        <v>5.4</v>
      </c>
    </row>
    <row r="10646" spans="1:2" ht="15.75" customHeight="1" x14ac:dyDescent="0.35">
      <c r="A10646" s="5" t="s">
        <v>9732</v>
      </c>
      <c r="B10646" s="5">
        <v>7.4</v>
      </c>
    </row>
    <row r="10647" spans="1:2" ht="15.75" customHeight="1" x14ac:dyDescent="0.35">
      <c r="A10647" s="5" t="s">
        <v>9733</v>
      </c>
      <c r="B10647" s="5">
        <v>6.9</v>
      </c>
    </row>
    <row r="10648" spans="1:2" ht="15.75" customHeight="1" x14ac:dyDescent="0.35">
      <c r="A10648" s="5" t="s">
        <v>9734</v>
      </c>
      <c r="B10648" s="5">
        <v>6.8</v>
      </c>
    </row>
    <row r="10649" spans="1:2" ht="15.75" customHeight="1" x14ac:dyDescent="0.35">
      <c r="A10649" s="5" t="s">
        <v>9735</v>
      </c>
      <c r="B10649" s="5">
        <v>6.2</v>
      </c>
    </row>
    <row r="10650" spans="1:2" ht="15.75" customHeight="1" x14ac:dyDescent="0.35">
      <c r="A10650" s="5" t="s">
        <v>9736</v>
      </c>
      <c r="B10650" s="5">
        <v>8.6</v>
      </c>
    </row>
    <row r="10651" spans="1:2" ht="15.75" customHeight="1" x14ac:dyDescent="0.35">
      <c r="A10651" s="5" t="s">
        <v>9737</v>
      </c>
      <c r="B10651" s="5">
        <v>5.5</v>
      </c>
    </row>
    <row r="10652" spans="1:2" ht="15.75" customHeight="1" x14ac:dyDescent="0.35">
      <c r="A10652" s="5" t="s">
        <v>9738</v>
      </c>
      <c r="B10652" s="5">
        <v>6.3</v>
      </c>
    </row>
    <row r="10653" spans="1:2" ht="15.75" customHeight="1" x14ac:dyDescent="0.35">
      <c r="A10653" s="5" t="s">
        <v>9739</v>
      </c>
      <c r="B10653" s="5">
        <v>7.7</v>
      </c>
    </row>
    <row r="10654" spans="1:2" ht="15.75" customHeight="1" x14ac:dyDescent="0.35">
      <c r="A10654" s="5" t="s">
        <v>9740</v>
      </c>
      <c r="B10654" s="5">
        <v>0</v>
      </c>
    </row>
    <row r="10655" spans="1:2" ht="15.75" customHeight="1" x14ac:dyDescent="0.35">
      <c r="A10655" s="5" t="s">
        <v>9741</v>
      </c>
      <c r="B10655" s="5">
        <v>7.1</v>
      </c>
    </row>
    <row r="10656" spans="1:2" ht="15.75" customHeight="1" x14ac:dyDescent="0.35">
      <c r="A10656" s="5" t="s">
        <v>9742</v>
      </c>
      <c r="B10656" s="5">
        <v>6.9</v>
      </c>
    </row>
    <row r="10657" spans="1:2" ht="15.75" customHeight="1" x14ac:dyDescent="0.35">
      <c r="A10657" s="5" t="s">
        <v>9743</v>
      </c>
      <c r="B10657" s="5">
        <v>6.6</v>
      </c>
    </row>
    <row r="10658" spans="1:2" ht="15.75" customHeight="1" x14ac:dyDescent="0.35">
      <c r="A10658" s="5" t="s">
        <v>10</v>
      </c>
      <c r="B10658" s="5">
        <v>7.3</v>
      </c>
    </row>
    <row r="10659" spans="1:2" ht="15.75" customHeight="1" x14ac:dyDescent="0.35">
      <c r="A10659" s="5" t="s">
        <v>9744</v>
      </c>
      <c r="B10659" s="5">
        <v>5.3</v>
      </c>
    </row>
    <row r="10660" spans="1:2" ht="15.75" customHeight="1" x14ac:dyDescent="0.35">
      <c r="A10660" s="5" t="s">
        <v>9745</v>
      </c>
      <c r="B10660" s="5">
        <v>6.6</v>
      </c>
    </row>
    <row r="10661" spans="1:2" ht="15.75" customHeight="1" x14ac:dyDescent="0.35">
      <c r="A10661" s="5" t="s">
        <v>9746</v>
      </c>
      <c r="B10661" s="5">
        <v>6.3</v>
      </c>
    </row>
    <row r="10662" spans="1:2" ht="15.75" customHeight="1" x14ac:dyDescent="0.35">
      <c r="A10662" s="5" t="s">
        <v>9747</v>
      </c>
      <c r="B10662" s="5">
        <v>8</v>
      </c>
    </row>
    <row r="10663" spans="1:2" ht="15.75" customHeight="1" x14ac:dyDescent="0.35">
      <c r="A10663" s="5" t="s">
        <v>9748</v>
      </c>
      <c r="B10663" s="5">
        <v>7</v>
      </c>
    </row>
    <row r="10664" spans="1:2" ht="15.75" customHeight="1" x14ac:dyDescent="0.35">
      <c r="A10664" s="5" t="s">
        <v>9749</v>
      </c>
      <c r="B10664" s="5">
        <v>0</v>
      </c>
    </row>
    <row r="10665" spans="1:2" ht="15.75" customHeight="1" x14ac:dyDescent="0.35">
      <c r="A10665" s="5" t="s">
        <v>9750</v>
      </c>
      <c r="B10665" s="5">
        <v>3.3</v>
      </c>
    </row>
    <row r="10666" spans="1:2" ht="15.75" customHeight="1" x14ac:dyDescent="0.35">
      <c r="A10666" s="5" t="s">
        <v>9751</v>
      </c>
      <c r="B10666" s="5">
        <v>6.8</v>
      </c>
    </row>
    <row r="10667" spans="1:2" ht="15.75" customHeight="1" x14ac:dyDescent="0.35">
      <c r="A10667" s="5" t="s">
        <v>10</v>
      </c>
      <c r="B10667" s="5">
        <v>6.8</v>
      </c>
    </row>
    <row r="10668" spans="1:2" ht="15.75" customHeight="1" x14ac:dyDescent="0.35">
      <c r="A10668" s="5" t="s">
        <v>9752</v>
      </c>
      <c r="B10668" s="5">
        <v>8.1999999999999993</v>
      </c>
    </row>
    <row r="10669" spans="1:2" ht="15.75" customHeight="1" x14ac:dyDescent="0.35">
      <c r="A10669" s="5" t="s">
        <v>9753</v>
      </c>
      <c r="B10669" s="5">
        <v>7</v>
      </c>
    </row>
    <row r="10670" spans="1:2" ht="15.75" customHeight="1" x14ac:dyDescent="0.35">
      <c r="A10670" s="5" t="s">
        <v>9754</v>
      </c>
      <c r="B10670" s="5">
        <v>6.5</v>
      </c>
    </row>
    <row r="10671" spans="1:2" ht="15.75" customHeight="1" x14ac:dyDescent="0.35">
      <c r="A10671" s="5" t="s">
        <v>9755</v>
      </c>
      <c r="B10671" s="5">
        <v>4.5</v>
      </c>
    </row>
    <row r="10672" spans="1:2" ht="15.75" customHeight="1" x14ac:dyDescent="0.35">
      <c r="A10672" s="5" t="s">
        <v>9756</v>
      </c>
      <c r="B10672" s="5">
        <v>7.1</v>
      </c>
    </row>
    <row r="10673" spans="1:2" ht="15.75" customHeight="1" x14ac:dyDescent="0.35">
      <c r="A10673" s="5" t="s">
        <v>9757</v>
      </c>
      <c r="B10673" s="5">
        <v>5.7</v>
      </c>
    </row>
    <row r="10674" spans="1:2" ht="15.75" customHeight="1" x14ac:dyDescent="0.35">
      <c r="A10674" s="5" t="s">
        <v>9758</v>
      </c>
      <c r="B10674" s="5">
        <v>5.4</v>
      </c>
    </row>
    <row r="10675" spans="1:2" ht="15.75" customHeight="1" x14ac:dyDescent="0.35">
      <c r="A10675" s="5" t="s">
        <v>9759</v>
      </c>
      <c r="B10675" s="5">
        <v>8.1999999999999993</v>
      </c>
    </row>
    <row r="10676" spans="1:2" ht="15.75" customHeight="1" x14ac:dyDescent="0.35">
      <c r="A10676" s="5" t="s">
        <v>9760</v>
      </c>
      <c r="B10676" s="5">
        <v>5.8</v>
      </c>
    </row>
    <row r="10677" spans="1:2" ht="15.75" customHeight="1" x14ac:dyDescent="0.35">
      <c r="A10677" s="5" t="s">
        <v>10</v>
      </c>
      <c r="B10677" s="5">
        <v>6.3</v>
      </c>
    </row>
    <row r="10678" spans="1:2" ht="15.75" customHeight="1" x14ac:dyDescent="0.35">
      <c r="A10678" s="5" t="s">
        <v>9761</v>
      </c>
      <c r="B10678" s="5">
        <v>3.6</v>
      </c>
    </row>
    <row r="10679" spans="1:2" ht="15.75" customHeight="1" x14ac:dyDescent="0.35">
      <c r="A10679" s="5" t="s">
        <v>9762</v>
      </c>
      <c r="B10679" s="5">
        <v>7</v>
      </c>
    </row>
    <row r="10680" spans="1:2" ht="15.75" customHeight="1" x14ac:dyDescent="0.35">
      <c r="A10680" s="5" t="s">
        <v>9763</v>
      </c>
      <c r="B10680" s="5">
        <v>7.7</v>
      </c>
    </row>
    <row r="10681" spans="1:2" ht="15.75" customHeight="1" x14ac:dyDescent="0.35">
      <c r="A10681" s="5" t="s">
        <v>9764</v>
      </c>
      <c r="B10681" s="5">
        <v>6.3</v>
      </c>
    </row>
    <row r="10682" spans="1:2" ht="15.75" customHeight="1" x14ac:dyDescent="0.35">
      <c r="A10682" s="5" t="s">
        <v>9765</v>
      </c>
      <c r="B10682" s="5">
        <v>7.5</v>
      </c>
    </row>
    <row r="10683" spans="1:2" ht="15.75" customHeight="1" x14ac:dyDescent="0.35">
      <c r="A10683" s="5" t="s">
        <v>9766</v>
      </c>
      <c r="B10683" s="5">
        <v>3.5</v>
      </c>
    </row>
    <row r="10684" spans="1:2" ht="15.75" customHeight="1" x14ac:dyDescent="0.35">
      <c r="A10684" s="5" t="s">
        <v>9767</v>
      </c>
      <c r="B10684" s="5">
        <v>7.2</v>
      </c>
    </row>
    <row r="10685" spans="1:2" ht="15.75" customHeight="1" x14ac:dyDescent="0.35">
      <c r="A10685" s="5" t="s">
        <v>9768</v>
      </c>
      <c r="B10685" s="5">
        <v>8.1</v>
      </c>
    </row>
    <row r="10686" spans="1:2" ht="15.75" customHeight="1" x14ac:dyDescent="0.35">
      <c r="A10686" s="5" t="s">
        <v>9769</v>
      </c>
      <c r="B10686" s="5">
        <v>6.8</v>
      </c>
    </row>
    <row r="10687" spans="1:2" ht="15.75" customHeight="1" x14ac:dyDescent="0.35">
      <c r="A10687" s="5" t="s">
        <v>9770</v>
      </c>
      <c r="B10687" s="5">
        <v>7.8</v>
      </c>
    </row>
    <row r="10688" spans="1:2" ht="15.75" customHeight="1" x14ac:dyDescent="0.35">
      <c r="A10688" s="5" t="s">
        <v>9771</v>
      </c>
      <c r="B10688" s="5">
        <v>5.8</v>
      </c>
    </row>
    <row r="10689" spans="1:2" ht="15.75" customHeight="1" x14ac:dyDescent="0.35">
      <c r="A10689" s="5" t="s">
        <v>9772</v>
      </c>
      <c r="B10689" s="5">
        <v>6.5</v>
      </c>
    </row>
    <row r="10690" spans="1:2" ht="15.75" customHeight="1" x14ac:dyDescent="0.35">
      <c r="A10690" s="5" t="s">
        <v>9773</v>
      </c>
      <c r="B10690" s="5">
        <v>5.7</v>
      </c>
    </row>
    <row r="10691" spans="1:2" ht="15.75" customHeight="1" x14ac:dyDescent="0.35">
      <c r="A10691" s="5" t="s">
        <v>9774</v>
      </c>
      <c r="B10691" s="5">
        <v>6.9</v>
      </c>
    </row>
    <row r="10692" spans="1:2" ht="15.75" customHeight="1" x14ac:dyDescent="0.35">
      <c r="A10692" s="5" t="s">
        <v>9775</v>
      </c>
      <c r="B10692" s="5">
        <v>7</v>
      </c>
    </row>
    <row r="10693" spans="1:2" ht="15.75" customHeight="1" x14ac:dyDescent="0.35">
      <c r="A10693" s="5" t="s">
        <v>9776</v>
      </c>
      <c r="B10693" s="5">
        <v>6</v>
      </c>
    </row>
    <row r="10694" spans="1:2" ht="15.75" customHeight="1" x14ac:dyDescent="0.35">
      <c r="A10694" s="5" t="s">
        <v>996</v>
      </c>
      <c r="B10694" s="5">
        <v>7.5</v>
      </c>
    </row>
    <row r="10695" spans="1:2" ht="15.75" customHeight="1" x14ac:dyDescent="0.35">
      <c r="A10695" s="5" t="s">
        <v>9777</v>
      </c>
      <c r="B10695" s="5">
        <v>6.2</v>
      </c>
    </row>
    <row r="10696" spans="1:2" ht="15.75" customHeight="1" x14ac:dyDescent="0.35">
      <c r="A10696" s="5" t="s">
        <v>9778</v>
      </c>
      <c r="B10696" s="5">
        <v>7.6</v>
      </c>
    </row>
    <row r="10697" spans="1:2" ht="15.75" customHeight="1" x14ac:dyDescent="0.35">
      <c r="A10697" s="5" t="s">
        <v>10</v>
      </c>
      <c r="B10697" s="5">
        <v>8</v>
      </c>
    </row>
    <row r="10698" spans="1:2" ht="15.75" customHeight="1" x14ac:dyDescent="0.35">
      <c r="A10698" s="5" t="s">
        <v>9779</v>
      </c>
      <c r="B10698" s="5">
        <v>5.8</v>
      </c>
    </row>
    <row r="10699" spans="1:2" ht="15.75" customHeight="1" x14ac:dyDescent="0.35">
      <c r="A10699" s="5" t="s">
        <v>9780</v>
      </c>
      <c r="B10699" s="5">
        <v>6.5</v>
      </c>
    </row>
    <row r="10700" spans="1:2" ht="15.75" customHeight="1" x14ac:dyDescent="0.35">
      <c r="A10700" s="5" t="s">
        <v>9781</v>
      </c>
      <c r="B10700" s="5">
        <v>7.5</v>
      </c>
    </row>
    <row r="10701" spans="1:2" ht="15.75" customHeight="1" x14ac:dyDescent="0.35">
      <c r="A10701" s="5" t="s">
        <v>10</v>
      </c>
      <c r="B10701" s="5">
        <v>8.1999999999999993</v>
      </c>
    </row>
    <row r="10702" spans="1:2" ht="15.75" customHeight="1" x14ac:dyDescent="0.35">
      <c r="A10702" s="5" t="s">
        <v>4828</v>
      </c>
      <c r="B10702" s="5">
        <v>9.1</v>
      </c>
    </row>
    <row r="10703" spans="1:2" ht="15.75" customHeight="1" x14ac:dyDescent="0.35">
      <c r="A10703" s="5" t="s">
        <v>9782</v>
      </c>
      <c r="B10703" s="5">
        <v>7.4</v>
      </c>
    </row>
    <row r="10704" spans="1:2" ht="15.75" customHeight="1" x14ac:dyDescent="0.35">
      <c r="A10704" s="5" t="s">
        <v>9783</v>
      </c>
      <c r="B10704" s="5">
        <v>6.7</v>
      </c>
    </row>
    <row r="10705" spans="1:2" ht="15.75" customHeight="1" x14ac:dyDescent="0.35">
      <c r="A10705" s="5" t="s">
        <v>9784</v>
      </c>
      <c r="B10705" s="5">
        <v>8</v>
      </c>
    </row>
    <row r="10706" spans="1:2" ht="15.75" customHeight="1" x14ac:dyDescent="0.35">
      <c r="A10706" s="5" t="s">
        <v>9785</v>
      </c>
      <c r="B10706" s="5">
        <v>8.3000000000000007</v>
      </c>
    </row>
    <row r="10707" spans="1:2" ht="15.75" customHeight="1" x14ac:dyDescent="0.35">
      <c r="A10707" s="5" t="s">
        <v>9786</v>
      </c>
      <c r="B10707" s="5">
        <v>8.3000000000000007</v>
      </c>
    </row>
    <row r="10708" spans="1:2" ht="15.75" customHeight="1" x14ac:dyDescent="0.35">
      <c r="A10708" s="5" t="s">
        <v>9787</v>
      </c>
      <c r="B10708" s="5">
        <v>0</v>
      </c>
    </row>
    <row r="10709" spans="1:2" ht="15.75" customHeight="1" x14ac:dyDescent="0.35">
      <c r="A10709" s="5" t="s">
        <v>9788</v>
      </c>
      <c r="B10709" s="5">
        <v>4.5</v>
      </c>
    </row>
    <row r="10710" spans="1:2" ht="15.75" customHeight="1" x14ac:dyDescent="0.35">
      <c r="A10710" s="5" t="s">
        <v>9789</v>
      </c>
      <c r="B10710" s="5">
        <v>7.1</v>
      </c>
    </row>
    <row r="10711" spans="1:2" ht="15.75" customHeight="1" x14ac:dyDescent="0.35">
      <c r="A10711" s="5" t="s">
        <v>9790</v>
      </c>
      <c r="B10711" s="5">
        <v>5.8</v>
      </c>
    </row>
    <row r="10712" spans="1:2" ht="15.75" customHeight="1" x14ac:dyDescent="0.35">
      <c r="A10712" s="5" t="s">
        <v>9791</v>
      </c>
      <c r="B10712" s="5">
        <v>8.5</v>
      </c>
    </row>
    <row r="10713" spans="1:2" ht="15.75" customHeight="1" x14ac:dyDescent="0.35">
      <c r="A10713" s="5" t="s">
        <v>9792</v>
      </c>
      <c r="B10713" s="5">
        <v>4.9000000000000004</v>
      </c>
    </row>
    <row r="10714" spans="1:2" ht="15.75" customHeight="1" x14ac:dyDescent="0.35">
      <c r="A10714" s="5" t="s">
        <v>9793</v>
      </c>
      <c r="B10714" s="5">
        <v>7.5</v>
      </c>
    </row>
    <row r="10715" spans="1:2" ht="15.75" customHeight="1" x14ac:dyDescent="0.35">
      <c r="A10715" s="5" t="s">
        <v>9794</v>
      </c>
      <c r="B10715" s="5">
        <v>6.3</v>
      </c>
    </row>
    <row r="10716" spans="1:2" ht="15.75" customHeight="1" x14ac:dyDescent="0.35">
      <c r="A10716" s="5" t="s">
        <v>10</v>
      </c>
      <c r="B10716" s="5">
        <v>5.4</v>
      </c>
    </row>
    <row r="10717" spans="1:2" ht="15.75" customHeight="1" x14ac:dyDescent="0.35">
      <c r="A10717" s="5" t="s">
        <v>9795</v>
      </c>
      <c r="B10717" s="5">
        <v>6.3</v>
      </c>
    </row>
    <row r="10718" spans="1:2" ht="15.75" customHeight="1" x14ac:dyDescent="0.35">
      <c r="A10718" s="5" t="s">
        <v>9796</v>
      </c>
      <c r="B10718" s="5">
        <v>3</v>
      </c>
    </row>
    <row r="10719" spans="1:2" ht="15.75" customHeight="1" x14ac:dyDescent="0.35">
      <c r="A10719" s="5" t="s">
        <v>9797</v>
      </c>
      <c r="B10719" s="5">
        <v>6.4</v>
      </c>
    </row>
    <row r="10720" spans="1:2" ht="15.75" customHeight="1" x14ac:dyDescent="0.35">
      <c r="A10720" s="5" t="s">
        <v>9798</v>
      </c>
      <c r="B10720" s="5">
        <v>6.6</v>
      </c>
    </row>
    <row r="10721" spans="1:2" ht="15.75" customHeight="1" x14ac:dyDescent="0.35">
      <c r="A10721" s="5" t="s">
        <v>9799</v>
      </c>
      <c r="B10721" s="5">
        <v>5.4</v>
      </c>
    </row>
    <row r="10722" spans="1:2" ht="15.75" customHeight="1" x14ac:dyDescent="0.35">
      <c r="A10722" s="5" t="s">
        <v>9800</v>
      </c>
      <c r="B10722" s="5">
        <v>7.8</v>
      </c>
    </row>
    <row r="10723" spans="1:2" ht="15.75" customHeight="1" x14ac:dyDescent="0.35">
      <c r="A10723" s="5" t="s">
        <v>9801</v>
      </c>
      <c r="B10723" s="5">
        <v>5.6</v>
      </c>
    </row>
    <row r="10724" spans="1:2" ht="15.75" customHeight="1" x14ac:dyDescent="0.35">
      <c r="A10724" s="5" t="s">
        <v>9802</v>
      </c>
      <c r="B10724" s="5">
        <v>6.3</v>
      </c>
    </row>
    <row r="10725" spans="1:2" ht="15.75" customHeight="1" x14ac:dyDescent="0.35">
      <c r="A10725" s="5" t="s">
        <v>9803</v>
      </c>
      <c r="B10725" s="5">
        <v>7.1</v>
      </c>
    </row>
    <row r="10726" spans="1:2" ht="15.75" customHeight="1" x14ac:dyDescent="0.35">
      <c r="A10726" s="5" t="s">
        <v>9804</v>
      </c>
      <c r="B10726" s="5">
        <v>5.8</v>
      </c>
    </row>
    <row r="10727" spans="1:2" ht="15.75" customHeight="1" x14ac:dyDescent="0.35">
      <c r="A10727" s="5" t="s">
        <v>9805</v>
      </c>
      <c r="B10727" s="5">
        <v>7.3</v>
      </c>
    </row>
    <row r="10728" spans="1:2" ht="15.75" customHeight="1" x14ac:dyDescent="0.35">
      <c r="A10728" s="5" t="s">
        <v>10</v>
      </c>
      <c r="B10728" s="5">
        <v>0</v>
      </c>
    </row>
    <row r="10729" spans="1:2" ht="15.75" customHeight="1" x14ac:dyDescent="0.35">
      <c r="A10729" s="5" t="s">
        <v>9806</v>
      </c>
      <c r="B10729" s="5">
        <v>7.2</v>
      </c>
    </row>
    <row r="10730" spans="1:2" ht="15.75" customHeight="1" x14ac:dyDescent="0.35">
      <c r="A10730" s="5" t="s">
        <v>9807</v>
      </c>
      <c r="B10730" s="5">
        <v>6.4</v>
      </c>
    </row>
    <row r="10731" spans="1:2" ht="15.75" customHeight="1" x14ac:dyDescent="0.35">
      <c r="A10731" s="5" t="s">
        <v>9808</v>
      </c>
      <c r="B10731" s="5">
        <v>6.4</v>
      </c>
    </row>
    <row r="10732" spans="1:2" ht="15.75" customHeight="1" x14ac:dyDescent="0.35">
      <c r="A10732" s="5" t="s">
        <v>9809</v>
      </c>
      <c r="B10732" s="5">
        <v>5.7</v>
      </c>
    </row>
    <row r="10733" spans="1:2" ht="15.75" customHeight="1" x14ac:dyDescent="0.35">
      <c r="A10733" s="5" t="s">
        <v>9810</v>
      </c>
      <c r="B10733" s="5">
        <v>8.1999999999999993</v>
      </c>
    </row>
    <row r="10734" spans="1:2" ht="15.75" customHeight="1" x14ac:dyDescent="0.35">
      <c r="A10734" s="5" t="s">
        <v>9811</v>
      </c>
      <c r="B10734" s="5">
        <v>7.4</v>
      </c>
    </row>
    <row r="10735" spans="1:2" ht="15.75" customHeight="1" x14ac:dyDescent="0.35">
      <c r="A10735" s="5" t="s">
        <v>9812</v>
      </c>
      <c r="B10735" s="5">
        <v>6.1</v>
      </c>
    </row>
    <row r="10736" spans="1:2" ht="15.75" customHeight="1" x14ac:dyDescent="0.35">
      <c r="A10736" s="5" t="s">
        <v>9813</v>
      </c>
      <c r="B10736" s="5">
        <v>6</v>
      </c>
    </row>
    <row r="10737" spans="1:2" ht="15.75" customHeight="1" x14ac:dyDescent="0.35">
      <c r="A10737" s="5" t="s">
        <v>10</v>
      </c>
      <c r="B10737" s="5">
        <v>4.0999999999999996</v>
      </c>
    </row>
    <row r="10738" spans="1:2" ht="15.75" customHeight="1" x14ac:dyDescent="0.35">
      <c r="A10738" s="5" t="s">
        <v>9814</v>
      </c>
      <c r="B10738" s="5">
        <v>5.5</v>
      </c>
    </row>
    <row r="10739" spans="1:2" ht="15.75" customHeight="1" x14ac:dyDescent="0.35">
      <c r="A10739" s="5" t="s">
        <v>9815</v>
      </c>
      <c r="B10739" s="5">
        <v>4.5999999999999996</v>
      </c>
    </row>
    <row r="10740" spans="1:2" ht="15.75" customHeight="1" x14ac:dyDescent="0.35">
      <c r="A10740" s="5" t="s">
        <v>10</v>
      </c>
      <c r="B10740" s="5">
        <v>6.1</v>
      </c>
    </row>
    <row r="10741" spans="1:2" ht="15.75" customHeight="1" x14ac:dyDescent="0.35">
      <c r="A10741" s="5" t="s">
        <v>9816</v>
      </c>
      <c r="B10741" s="5">
        <v>7.1</v>
      </c>
    </row>
    <row r="10742" spans="1:2" ht="15.75" customHeight="1" x14ac:dyDescent="0.35">
      <c r="A10742" s="5" t="s">
        <v>10</v>
      </c>
      <c r="B10742" s="5">
        <v>0</v>
      </c>
    </row>
    <row r="10743" spans="1:2" ht="15.75" customHeight="1" x14ac:dyDescent="0.35">
      <c r="A10743" s="5" t="s">
        <v>9817</v>
      </c>
      <c r="B10743" s="5">
        <v>7.3</v>
      </c>
    </row>
    <row r="10744" spans="1:2" ht="15.75" customHeight="1" x14ac:dyDescent="0.35">
      <c r="A10744" s="5" t="s">
        <v>9818</v>
      </c>
      <c r="B10744" s="5">
        <v>7.3</v>
      </c>
    </row>
    <row r="10745" spans="1:2" ht="15.75" customHeight="1" x14ac:dyDescent="0.35">
      <c r="A10745" s="5" t="s">
        <v>9819</v>
      </c>
      <c r="B10745" s="5">
        <v>6</v>
      </c>
    </row>
    <row r="10746" spans="1:2" ht="15.75" customHeight="1" x14ac:dyDescent="0.35">
      <c r="A10746" s="5" t="s">
        <v>9820</v>
      </c>
      <c r="B10746" s="5">
        <v>4.0999999999999996</v>
      </c>
    </row>
    <row r="10747" spans="1:2" ht="15.75" customHeight="1" x14ac:dyDescent="0.35">
      <c r="A10747" s="5" t="s">
        <v>5913</v>
      </c>
      <c r="B10747" s="5">
        <v>7.4</v>
      </c>
    </row>
    <row r="10748" spans="1:2" ht="15.75" customHeight="1" x14ac:dyDescent="0.35">
      <c r="A10748" s="5" t="s">
        <v>9821</v>
      </c>
      <c r="B10748" s="5">
        <v>0</v>
      </c>
    </row>
    <row r="10749" spans="1:2" ht="15.75" customHeight="1" x14ac:dyDescent="0.35">
      <c r="A10749" s="5" t="s">
        <v>9822</v>
      </c>
      <c r="B10749" s="5">
        <v>8.5</v>
      </c>
    </row>
    <row r="10750" spans="1:2" ht="15.75" customHeight="1" x14ac:dyDescent="0.35">
      <c r="A10750" s="5" t="s">
        <v>9823</v>
      </c>
      <c r="B10750" s="5">
        <v>7.5</v>
      </c>
    </row>
    <row r="10751" spans="1:2" ht="15.75" customHeight="1" x14ac:dyDescent="0.35">
      <c r="A10751" s="5" t="s">
        <v>9824</v>
      </c>
      <c r="B10751" s="5">
        <v>0</v>
      </c>
    </row>
    <row r="10752" spans="1:2" ht="15.75" customHeight="1" x14ac:dyDescent="0.35">
      <c r="A10752" s="5" t="s">
        <v>9825</v>
      </c>
      <c r="B10752" s="5">
        <v>6.6</v>
      </c>
    </row>
    <row r="10753" spans="1:2" ht="15.75" customHeight="1" x14ac:dyDescent="0.35">
      <c r="A10753" s="5" t="s">
        <v>9826</v>
      </c>
      <c r="B10753" s="5">
        <v>5.4</v>
      </c>
    </row>
    <row r="10754" spans="1:2" ht="15.75" customHeight="1" x14ac:dyDescent="0.35">
      <c r="A10754" s="5" t="s">
        <v>9827</v>
      </c>
      <c r="B10754" s="5">
        <v>4.8</v>
      </c>
    </row>
    <row r="10755" spans="1:2" ht="15.75" customHeight="1" x14ac:dyDescent="0.35">
      <c r="A10755" s="5" t="s">
        <v>9828</v>
      </c>
      <c r="B10755" s="5">
        <v>7.3</v>
      </c>
    </row>
    <row r="10756" spans="1:2" ht="15.75" customHeight="1" x14ac:dyDescent="0.35">
      <c r="A10756" s="5" t="s">
        <v>10</v>
      </c>
      <c r="B10756" s="5">
        <v>5.9</v>
      </c>
    </row>
    <row r="10757" spans="1:2" ht="15.75" customHeight="1" x14ac:dyDescent="0.35">
      <c r="A10757" s="5" t="s">
        <v>9829</v>
      </c>
      <c r="B10757" s="5">
        <v>5.2</v>
      </c>
    </row>
    <row r="10758" spans="1:2" ht="15.75" customHeight="1" x14ac:dyDescent="0.35">
      <c r="A10758" s="5" t="s">
        <v>9830</v>
      </c>
      <c r="B10758" s="5">
        <v>7.1</v>
      </c>
    </row>
    <row r="10759" spans="1:2" ht="15.75" customHeight="1" x14ac:dyDescent="0.35">
      <c r="A10759" s="5" t="s">
        <v>9831</v>
      </c>
      <c r="B10759" s="5">
        <v>0</v>
      </c>
    </row>
    <row r="10760" spans="1:2" ht="15.75" customHeight="1" x14ac:dyDescent="0.35">
      <c r="A10760" s="5" t="s">
        <v>9832</v>
      </c>
      <c r="B10760" s="5">
        <v>6.2</v>
      </c>
    </row>
    <row r="10761" spans="1:2" ht="15.75" customHeight="1" x14ac:dyDescent="0.35">
      <c r="A10761" s="5" t="s">
        <v>9833</v>
      </c>
      <c r="B10761" s="5">
        <v>2.6</v>
      </c>
    </row>
    <row r="10762" spans="1:2" ht="15.75" customHeight="1" x14ac:dyDescent="0.35">
      <c r="A10762" s="5" t="s">
        <v>9834</v>
      </c>
      <c r="B10762" s="5">
        <v>6.2</v>
      </c>
    </row>
    <row r="10763" spans="1:2" ht="15.75" customHeight="1" x14ac:dyDescent="0.35">
      <c r="A10763" s="5" t="s">
        <v>9835</v>
      </c>
      <c r="B10763" s="5">
        <v>5.7</v>
      </c>
    </row>
    <row r="10764" spans="1:2" ht="15.75" customHeight="1" x14ac:dyDescent="0.35">
      <c r="A10764" s="5" t="s">
        <v>9836</v>
      </c>
      <c r="B10764" s="5">
        <v>8.1</v>
      </c>
    </row>
    <row r="10765" spans="1:2" ht="15.75" customHeight="1" x14ac:dyDescent="0.35">
      <c r="A10765" s="5" t="s">
        <v>10</v>
      </c>
      <c r="B10765" s="5">
        <v>3.9</v>
      </c>
    </row>
    <row r="10766" spans="1:2" ht="15.75" customHeight="1" x14ac:dyDescent="0.35">
      <c r="A10766" s="5" t="s">
        <v>9837</v>
      </c>
      <c r="B10766" s="5">
        <v>7.1</v>
      </c>
    </row>
    <row r="10767" spans="1:2" ht="15.75" customHeight="1" x14ac:dyDescent="0.35">
      <c r="A10767" s="5" t="s">
        <v>10</v>
      </c>
      <c r="B10767" s="5">
        <v>5.2</v>
      </c>
    </row>
    <row r="10768" spans="1:2" ht="15.75" customHeight="1" x14ac:dyDescent="0.35">
      <c r="A10768" s="5" t="s">
        <v>9838</v>
      </c>
      <c r="B10768" s="5">
        <v>6.3</v>
      </c>
    </row>
    <row r="10769" spans="1:2" ht="15.75" customHeight="1" x14ac:dyDescent="0.35">
      <c r="A10769" s="5" t="s">
        <v>9839</v>
      </c>
      <c r="B10769" s="5">
        <v>6.3</v>
      </c>
    </row>
    <row r="10770" spans="1:2" ht="15.75" customHeight="1" x14ac:dyDescent="0.35">
      <c r="A10770" s="5" t="s">
        <v>9840</v>
      </c>
      <c r="B10770" s="5">
        <v>8.8000000000000007</v>
      </c>
    </row>
    <row r="10771" spans="1:2" ht="15.75" customHeight="1" x14ac:dyDescent="0.35">
      <c r="A10771" s="5" t="s">
        <v>9841</v>
      </c>
      <c r="B10771" s="5">
        <v>7.3</v>
      </c>
    </row>
    <row r="10772" spans="1:2" ht="15.75" customHeight="1" x14ac:dyDescent="0.35">
      <c r="A10772" s="5" t="s">
        <v>9842</v>
      </c>
      <c r="B10772" s="5">
        <v>6.7</v>
      </c>
    </row>
    <row r="10773" spans="1:2" ht="15.75" customHeight="1" x14ac:dyDescent="0.35">
      <c r="A10773" s="5" t="s">
        <v>9843</v>
      </c>
      <c r="B10773" s="5">
        <v>5.6</v>
      </c>
    </row>
    <row r="10774" spans="1:2" ht="15.75" customHeight="1" x14ac:dyDescent="0.35">
      <c r="A10774" s="5" t="s">
        <v>9844</v>
      </c>
      <c r="B10774" s="5">
        <v>6.5</v>
      </c>
    </row>
    <row r="10775" spans="1:2" ht="15.75" customHeight="1" x14ac:dyDescent="0.35">
      <c r="A10775" s="5" t="s">
        <v>9845</v>
      </c>
      <c r="B10775" s="5">
        <v>5.8</v>
      </c>
    </row>
    <row r="10776" spans="1:2" ht="15.75" customHeight="1" x14ac:dyDescent="0.35">
      <c r="A10776" s="5" t="s">
        <v>9846</v>
      </c>
      <c r="B10776" s="5">
        <v>6.8</v>
      </c>
    </row>
    <row r="10777" spans="1:2" ht="15.75" customHeight="1" x14ac:dyDescent="0.35">
      <c r="A10777" s="5" t="s">
        <v>9847</v>
      </c>
      <c r="B10777" s="5">
        <v>7.9</v>
      </c>
    </row>
    <row r="10778" spans="1:2" ht="15.75" customHeight="1" x14ac:dyDescent="0.35">
      <c r="A10778" s="5" t="s">
        <v>9848</v>
      </c>
      <c r="B10778" s="5">
        <v>7.8</v>
      </c>
    </row>
    <row r="10779" spans="1:2" ht="15.75" customHeight="1" x14ac:dyDescent="0.35">
      <c r="A10779" s="5" t="s">
        <v>9849</v>
      </c>
      <c r="B10779" s="5">
        <v>6.2</v>
      </c>
    </row>
    <row r="10780" spans="1:2" ht="15.75" customHeight="1" x14ac:dyDescent="0.35">
      <c r="A10780" s="5" t="s">
        <v>9850</v>
      </c>
      <c r="B10780" s="5">
        <v>7.5</v>
      </c>
    </row>
    <row r="10781" spans="1:2" ht="15.75" customHeight="1" x14ac:dyDescent="0.35">
      <c r="A10781" s="5" t="s">
        <v>9851</v>
      </c>
      <c r="B10781" s="5">
        <v>8.1999999999999993</v>
      </c>
    </row>
    <row r="10782" spans="1:2" ht="15.75" customHeight="1" x14ac:dyDescent="0.35">
      <c r="A10782" s="5" t="s">
        <v>9852</v>
      </c>
      <c r="B10782" s="5">
        <v>7.6</v>
      </c>
    </row>
    <row r="10783" spans="1:2" ht="15.75" customHeight="1" x14ac:dyDescent="0.35">
      <c r="A10783" s="5" t="s">
        <v>9853</v>
      </c>
      <c r="B10783" s="5">
        <v>7.2</v>
      </c>
    </row>
    <row r="10784" spans="1:2" ht="15.75" customHeight="1" x14ac:dyDescent="0.35">
      <c r="A10784" s="5" t="s">
        <v>9854</v>
      </c>
      <c r="B10784" s="5">
        <v>7.4</v>
      </c>
    </row>
    <row r="10785" spans="1:2" ht="15.75" customHeight="1" x14ac:dyDescent="0.35">
      <c r="A10785" s="5" t="s">
        <v>9855</v>
      </c>
      <c r="B10785" s="5">
        <v>6.8</v>
      </c>
    </row>
    <row r="10786" spans="1:2" ht="15.75" customHeight="1" x14ac:dyDescent="0.35">
      <c r="A10786" s="5" t="s">
        <v>9856</v>
      </c>
      <c r="B10786" s="5">
        <v>6.3</v>
      </c>
    </row>
    <row r="10787" spans="1:2" ht="15.75" customHeight="1" x14ac:dyDescent="0.35">
      <c r="A10787" s="5" t="s">
        <v>9857</v>
      </c>
      <c r="B10787" s="5">
        <v>7.3</v>
      </c>
    </row>
    <row r="10788" spans="1:2" ht="15.75" customHeight="1" x14ac:dyDescent="0.35">
      <c r="A10788" s="5" t="s">
        <v>9858</v>
      </c>
      <c r="B10788" s="5">
        <v>7.7</v>
      </c>
    </row>
    <row r="10789" spans="1:2" ht="15.75" customHeight="1" x14ac:dyDescent="0.35">
      <c r="A10789" s="5" t="s">
        <v>9859</v>
      </c>
      <c r="B10789" s="5">
        <v>8.4</v>
      </c>
    </row>
    <row r="10790" spans="1:2" ht="15.75" customHeight="1" x14ac:dyDescent="0.35">
      <c r="A10790" s="5" t="s">
        <v>9860</v>
      </c>
      <c r="B10790" s="5">
        <v>7.1</v>
      </c>
    </row>
    <row r="10791" spans="1:2" ht="15.75" customHeight="1" x14ac:dyDescent="0.35">
      <c r="A10791" s="5" t="s">
        <v>9861</v>
      </c>
      <c r="B10791" s="5">
        <v>6.2</v>
      </c>
    </row>
    <row r="10792" spans="1:2" ht="15.75" customHeight="1" x14ac:dyDescent="0.35">
      <c r="A10792" s="5" t="s">
        <v>9862</v>
      </c>
      <c r="B10792" s="5">
        <v>5.5</v>
      </c>
    </row>
    <row r="10793" spans="1:2" ht="15.75" customHeight="1" x14ac:dyDescent="0.35">
      <c r="A10793" s="5" t="s">
        <v>9863</v>
      </c>
      <c r="B10793" s="5">
        <v>5.6</v>
      </c>
    </row>
    <row r="10794" spans="1:2" ht="15.75" customHeight="1" x14ac:dyDescent="0.35">
      <c r="A10794" s="5" t="s">
        <v>9864</v>
      </c>
      <c r="B10794" s="5">
        <v>7.1</v>
      </c>
    </row>
    <row r="10795" spans="1:2" ht="15.75" customHeight="1" x14ac:dyDescent="0.35">
      <c r="A10795" s="5" t="s">
        <v>9865</v>
      </c>
      <c r="B10795" s="5">
        <v>8.3000000000000007</v>
      </c>
    </row>
    <row r="10796" spans="1:2" ht="15.75" customHeight="1" x14ac:dyDescent="0.35">
      <c r="A10796" s="5" t="s">
        <v>9866</v>
      </c>
      <c r="B10796" s="5">
        <v>6.5</v>
      </c>
    </row>
    <row r="10797" spans="1:2" ht="15.75" customHeight="1" x14ac:dyDescent="0.35">
      <c r="A10797" s="5" t="s">
        <v>9867</v>
      </c>
      <c r="B10797" s="5">
        <v>7.5</v>
      </c>
    </row>
    <row r="10798" spans="1:2" ht="15.75" customHeight="1" x14ac:dyDescent="0.35">
      <c r="A10798" s="5" t="s">
        <v>9868</v>
      </c>
      <c r="B10798" s="5">
        <v>3.3</v>
      </c>
    </row>
    <row r="10799" spans="1:2" ht="15.75" customHeight="1" x14ac:dyDescent="0.35">
      <c r="A10799" s="5" t="s">
        <v>10</v>
      </c>
      <c r="B10799" s="5">
        <v>6.2</v>
      </c>
    </row>
    <row r="10800" spans="1:2" ht="15.75" customHeight="1" x14ac:dyDescent="0.35">
      <c r="A10800" s="5" t="s">
        <v>9869</v>
      </c>
      <c r="B10800" s="5">
        <v>7.6</v>
      </c>
    </row>
    <row r="10801" spans="1:2" ht="15.75" customHeight="1" x14ac:dyDescent="0.35">
      <c r="A10801" s="5" t="s">
        <v>9870</v>
      </c>
      <c r="B10801" s="5">
        <v>5.5</v>
      </c>
    </row>
    <row r="10802" spans="1:2" ht="15.75" customHeight="1" x14ac:dyDescent="0.35">
      <c r="A10802" s="5" t="s">
        <v>9871</v>
      </c>
      <c r="B10802" s="5">
        <v>7.2</v>
      </c>
    </row>
    <row r="10803" spans="1:2" ht="15.75" customHeight="1" x14ac:dyDescent="0.35">
      <c r="A10803" s="5" t="s">
        <v>9872</v>
      </c>
      <c r="B10803" s="5">
        <v>6.1</v>
      </c>
    </row>
    <row r="10804" spans="1:2" ht="15.75" customHeight="1" x14ac:dyDescent="0.35">
      <c r="A10804" s="5" t="s">
        <v>9873</v>
      </c>
      <c r="B10804" s="5">
        <v>7.1</v>
      </c>
    </row>
    <row r="10805" spans="1:2" ht="15.75" customHeight="1" x14ac:dyDescent="0.35">
      <c r="A10805" s="5" t="s">
        <v>9874</v>
      </c>
      <c r="B10805" s="5">
        <v>7.5</v>
      </c>
    </row>
    <row r="10806" spans="1:2" ht="15.75" customHeight="1" x14ac:dyDescent="0.35">
      <c r="A10806" s="5" t="s">
        <v>9875</v>
      </c>
      <c r="B10806" s="5">
        <v>7.4</v>
      </c>
    </row>
    <row r="10807" spans="1:2" ht="15.75" customHeight="1" x14ac:dyDescent="0.35">
      <c r="A10807" s="5" t="s">
        <v>9876</v>
      </c>
      <c r="B10807" s="5">
        <v>0</v>
      </c>
    </row>
    <row r="10808" spans="1:2" ht="15.75" customHeight="1" x14ac:dyDescent="0.35">
      <c r="A10808" s="5" t="s">
        <v>9877</v>
      </c>
      <c r="B10808" s="5">
        <v>6.3</v>
      </c>
    </row>
    <row r="10809" spans="1:2" ht="15.75" customHeight="1" x14ac:dyDescent="0.35">
      <c r="A10809" s="5" t="s">
        <v>9878</v>
      </c>
      <c r="B10809" s="5">
        <v>8.4</v>
      </c>
    </row>
    <row r="10810" spans="1:2" ht="15.75" customHeight="1" x14ac:dyDescent="0.35">
      <c r="A10810" s="5" t="s">
        <v>9879</v>
      </c>
      <c r="B10810" s="5">
        <v>0</v>
      </c>
    </row>
    <row r="10811" spans="1:2" ht="15.75" customHeight="1" x14ac:dyDescent="0.35">
      <c r="A10811" s="5" t="s">
        <v>9880</v>
      </c>
      <c r="B10811" s="5">
        <v>5.7</v>
      </c>
    </row>
    <row r="10812" spans="1:2" ht="15.75" customHeight="1" x14ac:dyDescent="0.35">
      <c r="A10812" s="5" t="s">
        <v>9881</v>
      </c>
      <c r="B10812" s="5">
        <v>0</v>
      </c>
    </row>
    <row r="10813" spans="1:2" ht="15.75" customHeight="1" x14ac:dyDescent="0.35">
      <c r="A10813" s="5" t="s">
        <v>9882</v>
      </c>
      <c r="B10813" s="5">
        <v>6.5</v>
      </c>
    </row>
    <row r="10814" spans="1:2" ht="15.75" customHeight="1" x14ac:dyDescent="0.35">
      <c r="A10814" s="5" t="s">
        <v>9883</v>
      </c>
      <c r="B10814" s="5">
        <v>3.5</v>
      </c>
    </row>
    <row r="10815" spans="1:2" ht="15.75" customHeight="1" x14ac:dyDescent="0.35">
      <c r="A10815" s="5" t="s">
        <v>9884</v>
      </c>
      <c r="B10815" s="5">
        <v>6.8</v>
      </c>
    </row>
    <row r="10816" spans="1:2" ht="15.75" customHeight="1" x14ac:dyDescent="0.35">
      <c r="A10816" s="5" t="s">
        <v>9885</v>
      </c>
      <c r="B10816" s="5">
        <v>6.4</v>
      </c>
    </row>
    <row r="10817" spans="1:2" ht="15.75" customHeight="1" x14ac:dyDescent="0.35">
      <c r="A10817" s="5" t="s">
        <v>9886</v>
      </c>
      <c r="B10817" s="5">
        <v>8.6</v>
      </c>
    </row>
    <row r="10818" spans="1:2" ht="15.75" customHeight="1" x14ac:dyDescent="0.35">
      <c r="A10818" s="5" t="s">
        <v>9887</v>
      </c>
      <c r="B10818" s="5">
        <v>7</v>
      </c>
    </row>
    <row r="10819" spans="1:2" ht="15.75" customHeight="1" x14ac:dyDescent="0.35">
      <c r="A10819" s="5" t="s">
        <v>10</v>
      </c>
      <c r="B10819" s="5">
        <v>7.2</v>
      </c>
    </row>
    <row r="10820" spans="1:2" ht="15.75" customHeight="1" x14ac:dyDescent="0.35">
      <c r="A10820" s="5" t="s">
        <v>9888</v>
      </c>
      <c r="B10820" s="5">
        <v>5.3</v>
      </c>
    </row>
    <row r="10821" spans="1:2" ht="15.75" customHeight="1" x14ac:dyDescent="0.35">
      <c r="A10821" s="5" t="s">
        <v>9889</v>
      </c>
      <c r="B10821" s="5">
        <v>7.2</v>
      </c>
    </row>
    <row r="10822" spans="1:2" ht="15.75" customHeight="1" x14ac:dyDescent="0.35">
      <c r="A10822" s="5" t="s">
        <v>10</v>
      </c>
      <c r="B10822" s="5">
        <v>0</v>
      </c>
    </row>
    <row r="10823" spans="1:2" ht="15.75" customHeight="1" x14ac:dyDescent="0.35">
      <c r="A10823" s="5" t="s">
        <v>9890</v>
      </c>
      <c r="B10823" s="5">
        <v>5.9</v>
      </c>
    </row>
    <row r="10824" spans="1:2" ht="15.75" customHeight="1" x14ac:dyDescent="0.35">
      <c r="A10824" s="5" t="s">
        <v>9891</v>
      </c>
      <c r="B10824" s="5">
        <v>7.5</v>
      </c>
    </row>
    <row r="10825" spans="1:2" ht="15.75" customHeight="1" x14ac:dyDescent="0.35">
      <c r="A10825" s="5" t="s">
        <v>9892</v>
      </c>
      <c r="B10825" s="5">
        <v>6.8</v>
      </c>
    </row>
    <row r="10826" spans="1:2" ht="15.75" customHeight="1" x14ac:dyDescent="0.35">
      <c r="A10826" s="5" t="s">
        <v>10</v>
      </c>
      <c r="B10826" s="5">
        <v>7.5</v>
      </c>
    </row>
    <row r="10827" spans="1:2" ht="15.75" customHeight="1" x14ac:dyDescent="0.35">
      <c r="A10827" s="5" t="s">
        <v>9893</v>
      </c>
      <c r="B10827" s="5">
        <v>6.6</v>
      </c>
    </row>
    <row r="10828" spans="1:2" ht="15.75" customHeight="1" x14ac:dyDescent="0.35">
      <c r="A10828" s="5" t="s">
        <v>9894</v>
      </c>
      <c r="B10828" s="5">
        <v>7.8</v>
      </c>
    </row>
    <row r="10829" spans="1:2" ht="15.75" customHeight="1" x14ac:dyDescent="0.35">
      <c r="A10829" s="5" t="s">
        <v>9895</v>
      </c>
      <c r="B10829" s="5">
        <v>6.7</v>
      </c>
    </row>
    <row r="10830" spans="1:2" ht="15.75" customHeight="1" x14ac:dyDescent="0.35">
      <c r="A10830" s="5" t="s">
        <v>9896</v>
      </c>
      <c r="B10830" s="5">
        <v>5.8</v>
      </c>
    </row>
    <row r="10831" spans="1:2" ht="15.75" customHeight="1" x14ac:dyDescent="0.35">
      <c r="A10831" s="5" t="s">
        <v>9897</v>
      </c>
      <c r="B10831" s="5">
        <v>4.8</v>
      </c>
    </row>
    <row r="10832" spans="1:2" ht="15.75" customHeight="1" x14ac:dyDescent="0.35">
      <c r="A10832" s="5" t="s">
        <v>9898</v>
      </c>
      <c r="B10832" s="5">
        <v>6.2</v>
      </c>
    </row>
    <row r="10833" spans="1:2" ht="15.75" customHeight="1" x14ac:dyDescent="0.35">
      <c r="A10833" s="5" t="s">
        <v>9899</v>
      </c>
      <c r="B10833" s="5">
        <v>7.7</v>
      </c>
    </row>
    <row r="10834" spans="1:2" ht="15.75" customHeight="1" x14ac:dyDescent="0.35">
      <c r="A10834" s="5" t="s">
        <v>9900</v>
      </c>
      <c r="B10834" s="5">
        <v>8</v>
      </c>
    </row>
    <row r="10835" spans="1:2" ht="15.75" customHeight="1" x14ac:dyDescent="0.35">
      <c r="A10835" s="5" t="s">
        <v>9901</v>
      </c>
      <c r="B10835" s="5">
        <v>7.7</v>
      </c>
    </row>
    <row r="10836" spans="1:2" ht="15.75" customHeight="1" x14ac:dyDescent="0.35">
      <c r="A10836" s="5" t="s">
        <v>9902</v>
      </c>
      <c r="B10836" s="5">
        <v>8.4</v>
      </c>
    </row>
    <row r="10837" spans="1:2" ht="15.75" customHeight="1" x14ac:dyDescent="0.35">
      <c r="A10837" s="5" t="s">
        <v>9903</v>
      </c>
      <c r="B10837" s="5">
        <v>0</v>
      </c>
    </row>
    <row r="10838" spans="1:2" ht="15.75" customHeight="1" x14ac:dyDescent="0.35">
      <c r="A10838" s="5" t="s">
        <v>9904</v>
      </c>
      <c r="B10838" s="5">
        <v>4.7</v>
      </c>
    </row>
    <row r="10839" spans="1:2" ht="15.75" customHeight="1" x14ac:dyDescent="0.35">
      <c r="A10839" s="5" t="s">
        <v>10</v>
      </c>
      <c r="B10839" s="5">
        <v>7.1</v>
      </c>
    </row>
    <row r="10840" spans="1:2" ht="15.75" customHeight="1" x14ac:dyDescent="0.35">
      <c r="A10840" s="5" t="s">
        <v>9905</v>
      </c>
      <c r="B10840" s="5">
        <v>7.1</v>
      </c>
    </row>
    <row r="10841" spans="1:2" ht="15.75" customHeight="1" x14ac:dyDescent="0.35">
      <c r="A10841" s="5" t="s">
        <v>9906</v>
      </c>
      <c r="B10841" s="5">
        <v>5</v>
      </c>
    </row>
    <row r="10842" spans="1:2" ht="15.75" customHeight="1" x14ac:dyDescent="0.35">
      <c r="A10842" s="5" t="s">
        <v>9907</v>
      </c>
      <c r="B10842" s="5">
        <v>7.4</v>
      </c>
    </row>
    <row r="10843" spans="1:2" ht="15.75" customHeight="1" x14ac:dyDescent="0.35">
      <c r="A10843" s="5" t="s">
        <v>9908</v>
      </c>
      <c r="B10843" s="5">
        <v>7.1</v>
      </c>
    </row>
    <row r="10844" spans="1:2" ht="15.75" customHeight="1" x14ac:dyDescent="0.35">
      <c r="A10844" s="5" t="s">
        <v>9909</v>
      </c>
      <c r="B10844" s="5">
        <v>6.9</v>
      </c>
    </row>
    <row r="10845" spans="1:2" ht="15.75" customHeight="1" x14ac:dyDescent="0.35">
      <c r="A10845" s="5" t="s">
        <v>9910</v>
      </c>
      <c r="B10845" s="5">
        <v>7</v>
      </c>
    </row>
    <row r="10846" spans="1:2" ht="15.75" customHeight="1" x14ac:dyDescent="0.35">
      <c r="A10846" s="5" t="s">
        <v>9911</v>
      </c>
      <c r="B10846" s="5">
        <v>5.9</v>
      </c>
    </row>
    <row r="10847" spans="1:2" ht="15.75" customHeight="1" x14ac:dyDescent="0.35">
      <c r="A10847" s="5" t="s">
        <v>9912</v>
      </c>
      <c r="B10847" s="5">
        <v>6.3</v>
      </c>
    </row>
    <row r="10848" spans="1:2" ht="15.75" customHeight="1" x14ac:dyDescent="0.35">
      <c r="A10848" s="5" t="s">
        <v>9913</v>
      </c>
      <c r="B10848" s="5">
        <v>7</v>
      </c>
    </row>
    <row r="10849" spans="1:2" ht="15.75" customHeight="1" x14ac:dyDescent="0.35">
      <c r="A10849" s="5" t="s">
        <v>9914</v>
      </c>
      <c r="B10849" s="5">
        <v>6.3</v>
      </c>
    </row>
    <row r="10850" spans="1:2" ht="15.75" customHeight="1" x14ac:dyDescent="0.35">
      <c r="A10850" s="5" t="s">
        <v>9915</v>
      </c>
      <c r="B10850" s="5">
        <v>7.5</v>
      </c>
    </row>
    <row r="10851" spans="1:2" ht="15.75" customHeight="1" x14ac:dyDescent="0.35">
      <c r="A10851" s="5" t="s">
        <v>9916</v>
      </c>
      <c r="B10851" s="5">
        <v>7.6</v>
      </c>
    </row>
    <row r="10852" spans="1:2" ht="15.75" customHeight="1" x14ac:dyDescent="0.35">
      <c r="A10852" s="5" t="s">
        <v>9917</v>
      </c>
      <c r="B10852" s="5">
        <v>0</v>
      </c>
    </row>
    <row r="10853" spans="1:2" ht="15.75" customHeight="1" x14ac:dyDescent="0.35">
      <c r="A10853" s="5" t="s">
        <v>9918</v>
      </c>
      <c r="B10853" s="5">
        <v>0</v>
      </c>
    </row>
    <row r="10854" spans="1:2" ht="15.75" customHeight="1" x14ac:dyDescent="0.35">
      <c r="A10854" s="5" t="s">
        <v>9919</v>
      </c>
      <c r="B10854" s="5">
        <v>6.7</v>
      </c>
    </row>
    <row r="10855" spans="1:2" ht="15.75" customHeight="1" x14ac:dyDescent="0.35">
      <c r="A10855" s="5" t="s">
        <v>9920</v>
      </c>
      <c r="B10855" s="5">
        <v>4.3</v>
      </c>
    </row>
    <row r="10856" spans="1:2" ht="15.75" customHeight="1" x14ac:dyDescent="0.35">
      <c r="A10856" s="5" t="s">
        <v>9921</v>
      </c>
      <c r="B10856" s="5">
        <v>6.4</v>
      </c>
    </row>
    <row r="10857" spans="1:2" ht="15.75" customHeight="1" x14ac:dyDescent="0.35">
      <c r="A10857" s="5" t="s">
        <v>9922</v>
      </c>
      <c r="B10857" s="5">
        <v>7</v>
      </c>
    </row>
    <row r="10858" spans="1:2" ht="15.75" customHeight="1" x14ac:dyDescent="0.35">
      <c r="A10858" s="5" t="s">
        <v>9923</v>
      </c>
      <c r="B10858" s="5">
        <v>6.5</v>
      </c>
    </row>
    <row r="10859" spans="1:2" ht="15.75" customHeight="1" x14ac:dyDescent="0.35">
      <c r="A10859" s="5" t="s">
        <v>9924</v>
      </c>
      <c r="B10859" s="5">
        <v>6.4</v>
      </c>
    </row>
    <row r="10860" spans="1:2" ht="15.75" customHeight="1" x14ac:dyDescent="0.35">
      <c r="A10860" s="5" t="s">
        <v>9925</v>
      </c>
      <c r="B10860" s="5">
        <v>0</v>
      </c>
    </row>
    <row r="10861" spans="1:2" ht="15.75" customHeight="1" x14ac:dyDescent="0.35">
      <c r="A10861" s="5" t="s">
        <v>9926</v>
      </c>
      <c r="B10861" s="5">
        <v>6.5</v>
      </c>
    </row>
    <row r="10862" spans="1:2" ht="15.75" customHeight="1" x14ac:dyDescent="0.35">
      <c r="A10862" s="5" t="s">
        <v>9927</v>
      </c>
      <c r="B10862" s="5">
        <v>8.3000000000000007</v>
      </c>
    </row>
    <row r="10863" spans="1:2" ht="15.75" customHeight="1" x14ac:dyDescent="0.35">
      <c r="A10863" s="5" t="s">
        <v>9928</v>
      </c>
      <c r="B10863" s="5">
        <v>6.4</v>
      </c>
    </row>
    <row r="10864" spans="1:2" ht="15.75" customHeight="1" x14ac:dyDescent="0.35">
      <c r="A10864" s="5" t="s">
        <v>9929</v>
      </c>
      <c r="B10864" s="5">
        <v>7</v>
      </c>
    </row>
    <row r="10865" spans="1:2" ht="15.75" customHeight="1" x14ac:dyDescent="0.35">
      <c r="A10865" s="5" t="s">
        <v>10</v>
      </c>
      <c r="B10865" s="5">
        <v>5.4</v>
      </c>
    </row>
    <row r="10866" spans="1:2" ht="15.75" customHeight="1" x14ac:dyDescent="0.35">
      <c r="A10866" s="5" t="s">
        <v>9930</v>
      </c>
      <c r="B10866" s="5">
        <v>7</v>
      </c>
    </row>
    <row r="10867" spans="1:2" ht="15.75" customHeight="1" x14ac:dyDescent="0.35">
      <c r="A10867" s="5" t="s">
        <v>10</v>
      </c>
      <c r="B10867" s="5">
        <v>7.1</v>
      </c>
    </row>
    <row r="10868" spans="1:2" ht="15.75" customHeight="1" x14ac:dyDescent="0.35">
      <c r="A10868" s="5">
        <v>1920</v>
      </c>
      <c r="B10868" s="5">
        <v>6.4</v>
      </c>
    </row>
    <row r="10869" spans="1:2" ht="15.75" customHeight="1" x14ac:dyDescent="0.35">
      <c r="A10869" s="5" t="s">
        <v>9931</v>
      </c>
      <c r="B10869" s="5">
        <v>7.7</v>
      </c>
    </row>
    <row r="10870" spans="1:2" ht="15.75" customHeight="1" x14ac:dyDescent="0.35">
      <c r="A10870" s="5" t="s">
        <v>9932</v>
      </c>
      <c r="B10870" s="5">
        <v>7</v>
      </c>
    </row>
    <row r="10871" spans="1:2" ht="15.75" customHeight="1" x14ac:dyDescent="0.35">
      <c r="A10871" s="5" t="s">
        <v>9933</v>
      </c>
      <c r="B10871" s="5">
        <v>6.9</v>
      </c>
    </row>
    <row r="10872" spans="1:2" ht="15.75" customHeight="1" x14ac:dyDescent="0.35">
      <c r="A10872" s="5" t="s">
        <v>9934</v>
      </c>
      <c r="B10872" s="5">
        <v>7.5</v>
      </c>
    </row>
    <row r="10873" spans="1:2" ht="15.75" customHeight="1" x14ac:dyDescent="0.35">
      <c r="A10873" s="5" t="s">
        <v>9935</v>
      </c>
      <c r="B10873" s="5">
        <v>7</v>
      </c>
    </row>
    <row r="10874" spans="1:2" ht="15.75" customHeight="1" x14ac:dyDescent="0.35">
      <c r="A10874" s="5" t="s">
        <v>9936</v>
      </c>
      <c r="B10874" s="5">
        <v>5</v>
      </c>
    </row>
    <row r="10875" spans="1:2" ht="15.75" customHeight="1" x14ac:dyDescent="0.35">
      <c r="A10875" s="5" t="s">
        <v>10</v>
      </c>
      <c r="B10875" s="5">
        <v>6.9</v>
      </c>
    </row>
    <row r="10876" spans="1:2" ht="15.75" customHeight="1" x14ac:dyDescent="0.35">
      <c r="A10876" s="5" t="s">
        <v>9937</v>
      </c>
      <c r="B10876" s="5">
        <v>8.6</v>
      </c>
    </row>
    <row r="10877" spans="1:2" ht="15.75" customHeight="1" x14ac:dyDescent="0.35">
      <c r="A10877" s="5" t="s">
        <v>9938</v>
      </c>
      <c r="B10877" s="5">
        <v>6.5</v>
      </c>
    </row>
    <row r="10878" spans="1:2" ht="15.75" customHeight="1" x14ac:dyDescent="0.35">
      <c r="A10878" s="5" t="s">
        <v>9939</v>
      </c>
      <c r="B10878" s="5">
        <v>7.6</v>
      </c>
    </row>
    <row r="10879" spans="1:2" ht="15.75" customHeight="1" x14ac:dyDescent="0.35">
      <c r="A10879" s="5" t="s">
        <v>9940</v>
      </c>
      <c r="B10879" s="5">
        <v>6</v>
      </c>
    </row>
    <row r="10880" spans="1:2" ht="15.75" customHeight="1" x14ac:dyDescent="0.35">
      <c r="A10880" s="5" t="s">
        <v>2009</v>
      </c>
      <c r="B10880" s="5">
        <v>5.3</v>
      </c>
    </row>
    <row r="10881" spans="1:2" ht="15.75" customHeight="1" x14ac:dyDescent="0.35">
      <c r="A10881" s="5" t="s">
        <v>9941</v>
      </c>
      <c r="B10881" s="5">
        <v>5.2</v>
      </c>
    </row>
    <row r="10882" spans="1:2" ht="15.75" customHeight="1" x14ac:dyDescent="0.35">
      <c r="A10882" s="5" t="s">
        <v>9942</v>
      </c>
      <c r="B10882" s="5">
        <v>7.9</v>
      </c>
    </row>
    <row r="10883" spans="1:2" ht="15.75" customHeight="1" x14ac:dyDescent="0.35">
      <c r="A10883" s="5" t="s">
        <v>9943</v>
      </c>
      <c r="B10883" s="5">
        <v>5.3</v>
      </c>
    </row>
    <row r="10884" spans="1:2" ht="15.75" customHeight="1" x14ac:dyDescent="0.35">
      <c r="A10884" s="5" t="s">
        <v>9944</v>
      </c>
      <c r="B10884" s="5">
        <v>5.3</v>
      </c>
    </row>
    <row r="10885" spans="1:2" ht="15.75" customHeight="1" x14ac:dyDescent="0.35">
      <c r="A10885" s="5" t="s">
        <v>9945</v>
      </c>
      <c r="B10885" s="5">
        <v>6.2</v>
      </c>
    </row>
    <row r="10886" spans="1:2" ht="15.75" customHeight="1" x14ac:dyDescent="0.35">
      <c r="A10886" s="5" t="s">
        <v>9946</v>
      </c>
      <c r="B10886" s="5">
        <v>8.1999999999999993</v>
      </c>
    </row>
    <row r="10887" spans="1:2" ht="15.75" customHeight="1" x14ac:dyDescent="0.35">
      <c r="A10887" s="5" t="s">
        <v>9947</v>
      </c>
      <c r="B10887" s="5">
        <v>9</v>
      </c>
    </row>
    <row r="10888" spans="1:2" ht="15.75" customHeight="1" x14ac:dyDescent="0.35">
      <c r="A10888" s="5" t="s">
        <v>9948</v>
      </c>
      <c r="B10888" s="5">
        <v>6.5</v>
      </c>
    </row>
    <row r="10889" spans="1:2" ht="15.75" customHeight="1" x14ac:dyDescent="0.35">
      <c r="A10889" s="5" t="s">
        <v>9949</v>
      </c>
      <c r="B10889" s="5">
        <v>6.7</v>
      </c>
    </row>
    <row r="10890" spans="1:2" ht="15.75" customHeight="1" x14ac:dyDescent="0.35">
      <c r="A10890" s="5" t="s">
        <v>9950</v>
      </c>
      <c r="B10890" s="5">
        <v>6.9</v>
      </c>
    </row>
    <row r="10891" spans="1:2" ht="15.75" customHeight="1" x14ac:dyDescent="0.35">
      <c r="A10891" s="5" t="s">
        <v>10</v>
      </c>
      <c r="B10891" s="5">
        <v>7.9</v>
      </c>
    </row>
    <row r="10892" spans="1:2" ht="15.75" customHeight="1" x14ac:dyDescent="0.35">
      <c r="A10892" s="5" t="s">
        <v>10</v>
      </c>
      <c r="B10892" s="5">
        <v>5.3</v>
      </c>
    </row>
    <row r="10893" spans="1:2" ht="15.75" customHeight="1" x14ac:dyDescent="0.35">
      <c r="A10893" s="5" t="s">
        <v>9951</v>
      </c>
      <c r="B10893" s="5">
        <v>8.1999999999999993</v>
      </c>
    </row>
    <row r="10894" spans="1:2" ht="15.75" customHeight="1" x14ac:dyDescent="0.35">
      <c r="A10894" s="5" t="s">
        <v>9952</v>
      </c>
      <c r="B10894" s="5">
        <v>6.9</v>
      </c>
    </row>
    <row r="10895" spans="1:2" ht="15.75" customHeight="1" x14ac:dyDescent="0.35">
      <c r="A10895" s="5" t="s">
        <v>9953</v>
      </c>
      <c r="B10895" s="5">
        <v>5.9</v>
      </c>
    </row>
    <row r="10896" spans="1:2" ht="15.75" customHeight="1" x14ac:dyDescent="0.35">
      <c r="A10896" s="5" t="s">
        <v>5166</v>
      </c>
      <c r="B10896" s="5">
        <v>6.5</v>
      </c>
    </row>
    <row r="10897" spans="1:2" ht="15.75" customHeight="1" x14ac:dyDescent="0.35">
      <c r="A10897" s="5" t="s">
        <v>9954</v>
      </c>
      <c r="B10897" s="5">
        <v>6.6</v>
      </c>
    </row>
    <row r="10898" spans="1:2" ht="15.75" customHeight="1" x14ac:dyDescent="0.35">
      <c r="A10898" s="5" t="s">
        <v>9955</v>
      </c>
      <c r="B10898" s="5">
        <v>0</v>
      </c>
    </row>
    <row r="10899" spans="1:2" ht="15.75" customHeight="1" x14ac:dyDescent="0.35">
      <c r="A10899" s="5" t="s">
        <v>9956</v>
      </c>
      <c r="B10899" s="5">
        <v>4.3</v>
      </c>
    </row>
    <row r="10900" spans="1:2" ht="15.75" customHeight="1" x14ac:dyDescent="0.35">
      <c r="A10900" s="5" t="s">
        <v>9957</v>
      </c>
      <c r="B10900" s="5">
        <v>7</v>
      </c>
    </row>
    <row r="10901" spans="1:2" ht="15.75" customHeight="1" x14ac:dyDescent="0.35">
      <c r="A10901" s="5" t="s">
        <v>9958</v>
      </c>
      <c r="B10901" s="5">
        <v>5.8</v>
      </c>
    </row>
    <row r="10902" spans="1:2" ht="15.75" customHeight="1" x14ac:dyDescent="0.35">
      <c r="A10902" s="5" t="s">
        <v>9959</v>
      </c>
      <c r="B10902" s="5">
        <v>4.5999999999999996</v>
      </c>
    </row>
    <row r="10903" spans="1:2" ht="15.75" customHeight="1" x14ac:dyDescent="0.35">
      <c r="A10903" s="5" t="s">
        <v>9960</v>
      </c>
      <c r="B10903" s="5">
        <v>6.3</v>
      </c>
    </row>
    <row r="10904" spans="1:2" ht="15.75" customHeight="1" x14ac:dyDescent="0.35">
      <c r="A10904" s="5" t="s">
        <v>9961</v>
      </c>
      <c r="B10904" s="5">
        <v>7.6</v>
      </c>
    </row>
    <row r="10905" spans="1:2" ht="15.75" customHeight="1" x14ac:dyDescent="0.35">
      <c r="A10905" s="5" t="s">
        <v>9962</v>
      </c>
      <c r="B10905" s="5">
        <v>8.1999999999999993</v>
      </c>
    </row>
    <row r="10906" spans="1:2" ht="15.75" customHeight="1" x14ac:dyDescent="0.35">
      <c r="A10906" s="5" t="s">
        <v>9963</v>
      </c>
      <c r="B10906" s="5">
        <v>0</v>
      </c>
    </row>
    <row r="10907" spans="1:2" ht="15.75" customHeight="1" x14ac:dyDescent="0.35">
      <c r="A10907" s="5" t="s">
        <v>9964</v>
      </c>
      <c r="B10907" s="5">
        <v>6.7</v>
      </c>
    </row>
    <row r="10908" spans="1:2" ht="15.75" customHeight="1" x14ac:dyDescent="0.35">
      <c r="A10908" s="5" t="s">
        <v>9965</v>
      </c>
      <c r="B10908" s="5">
        <v>0</v>
      </c>
    </row>
    <row r="10909" spans="1:2" ht="15.75" customHeight="1" x14ac:dyDescent="0.35">
      <c r="A10909" s="5" t="s">
        <v>9966</v>
      </c>
      <c r="B10909" s="5">
        <v>6.8</v>
      </c>
    </row>
    <row r="10910" spans="1:2" ht="15.75" customHeight="1" x14ac:dyDescent="0.35">
      <c r="A10910" s="5" t="s">
        <v>2499</v>
      </c>
      <c r="B10910" s="5">
        <v>5.5</v>
      </c>
    </row>
    <row r="10911" spans="1:2" ht="15.75" customHeight="1" x14ac:dyDescent="0.35">
      <c r="A10911" s="5" t="s">
        <v>10</v>
      </c>
      <c r="B10911" s="5">
        <v>7.5</v>
      </c>
    </row>
    <row r="10912" spans="1:2" ht="15.75" customHeight="1" x14ac:dyDescent="0.35">
      <c r="A10912" s="5" t="s">
        <v>9967</v>
      </c>
      <c r="B10912" s="5">
        <v>5.4</v>
      </c>
    </row>
    <row r="10913" spans="1:2" ht="15.75" customHeight="1" x14ac:dyDescent="0.35">
      <c r="A10913" s="5" t="s">
        <v>4350</v>
      </c>
      <c r="B10913" s="5">
        <v>6.8</v>
      </c>
    </row>
    <row r="10914" spans="1:2" ht="15.75" customHeight="1" x14ac:dyDescent="0.35">
      <c r="A10914" s="5" t="s">
        <v>9968</v>
      </c>
      <c r="B10914" s="5">
        <v>7.9</v>
      </c>
    </row>
    <row r="10915" spans="1:2" ht="15.75" customHeight="1" x14ac:dyDescent="0.35">
      <c r="A10915" s="5" t="s">
        <v>9969</v>
      </c>
      <c r="B10915" s="5">
        <v>7</v>
      </c>
    </row>
    <row r="10916" spans="1:2" ht="15.75" customHeight="1" x14ac:dyDescent="0.35">
      <c r="A10916" s="5" t="s">
        <v>9970</v>
      </c>
      <c r="B10916" s="5">
        <v>6.8</v>
      </c>
    </row>
    <row r="10917" spans="1:2" ht="15.75" customHeight="1" x14ac:dyDescent="0.35">
      <c r="A10917" s="5" t="s">
        <v>9971</v>
      </c>
      <c r="B10917" s="5">
        <v>5.5</v>
      </c>
    </row>
    <row r="10918" spans="1:2" ht="15.75" customHeight="1" x14ac:dyDescent="0.35">
      <c r="A10918" s="5" t="s">
        <v>9972</v>
      </c>
      <c r="B10918" s="5">
        <v>6.7</v>
      </c>
    </row>
    <row r="10919" spans="1:2" ht="15.75" customHeight="1" x14ac:dyDescent="0.35">
      <c r="A10919" s="5" t="s">
        <v>9973</v>
      </c>
      <c r="B10919" s="5">
        <v>6.2</v>
      </c>
    </row>
    <row r="10920" spans="1:2" ht="15.75" customHeight="1" x14ac:dyDescent="0.35">
      <c r="A10920" s="5" t="s">
        <v>9974</v>
      </c>
      <c r="B10920" s="5">
        <v>0</v>
      </c>
    </row>
    <row r="10921" spans="1:2" ht="15.75" customHeight="1" x14ac:dyDescent="0.35">
      <c r="A10921" s="5" t="s">
        <v>9975</v>
      </c>
      <c r="B10921" s="5">
        <v>4.4000000000000004</v>
      </c>
    </row>
    <row r="10922" spans="1:2" ht="15.75" customHeight="1" x14ac:dyDescent="0.35">
      <c r="A10922" s="5" t="s">
        <v>9976</v>
      </c>
      <c r="B10922" s="5">
        <v>4.5999999999999996</v>
      </c>
    </row>
    <row r="10923" spans="1:2" ht="15.75" customHeight="1" x14ac:dyDescent="0.35">
      <c r="A10923" s="5" t="s">
        <v>9977</v>
      </c>
      <c r="B10923" s="5">
        <v>6.4</v>
      </c>
    </row>
    <row r="10924" spans="1:2" ht="15.75" customHeight="1" x14ac:dyDescent="0.35">
      <c r="A10924" s="5" t="s">
        <v>9978</v>
      </c>
      <c r="B10924" s="5">
        <v>6.7</v>
      </c>
    </row>
    <row r="10925" spans="1:2" ht="15.75" customHeight="1" x14ac:dyDescent="0.35">
      <c r="A10925" s="5" t="s">
        <v>9979</v>
      </c>
      <c r="B10925" s="5">
        <v>7.7</v>
      </c>
    </row>
    <row r="10926" spans="1:2" ht="15.75" customHeight="1" x14ac:dyDescent="0.35">
      <c r="A10926" s="5" t="s">
        <v>9980</v>
      </c>
      <c r="B10926" s="5">
        <v>6.2</v>
      </c>
    </row>
    <row r="10927" spans="1:2" ht="15.75" customHeight="1" x14ac:dyDescent="0.35">
      <c r="A10927" s="5" t="s">
        <v>9981</v>
      </c>
      <c r="B10927" s="5">
        <v>5.2</v>
      </c>
    </row>
    <row r="10928" spans="1:2" ht="15.75" customHeight="1" x14ac:dyDescent="0.35">
      <c r="A10928" s="5" t="s">
        <v>9982</v>
      </c>
      <c r="B10928" s="5">
        <v>6.6</v>
      </c>
    </row>
    <row r="10929" spans="1:2" ht="15.75" customHeight="1" x14ac:dyDescent="0.35">
      <c r="A10929" s="5" t="s">
        <v>9983</v>
      </c>
      <c r="B10929" s="5">
        <v>5</v>
      </c>
    </row>
    <row r="10930" spans="1:2" ht="15.75" customHeight="1" x14ac:dyDescent="0.35">
      <c r="A10930" s="5" t="s">
        <v>9984</v>
      </c>
      <c r="B10930" s="5">
        <v>5.9</v>
      </c>
    </row>
    <row r="10931" spans="1:2" ht="15.75" customHeight="1" x14ac:dyDescent="0.35">
      <c r="A10931" s="5" t="s">
        <v>9985</v>
      </c>
      <c r="B10931" s="5">
        <v>6.2</v>
      </c>
    </row>
    <row r="10932" spans="1:2" ht="15.75" customHeight="1" x14ac:dyDescent="0.35">
      <c r="A10932" s="5" t="s">
        <v>9986</v>
      </c>
      <c r="B10932" s="5">
        <v>7.5</v>
      </c>
    </row>
    <row r="10933" spans="1:2" ht="15.75" customHeight="1" x14ac:dyDescent="0.35">
      <c r="A10933" s="5" t="s">
        <v>9987</v>
      </c>
      <c r="B10933" s="5">
        <v>7.7</v>
      </c>
    </row>
    <row r="10934" spans="1:2" ht="15.75" customHeight="1" x14ac:dyDescent="0.35">
      <c r="A10934" s="5" t="s">
        <v>9988</v>
      </c>
      <c r="B10934" s="5">
        <v>7.2</v>
      </c>
    </row>
    <row r="10935" spans="1:2" ht="15.75" customHeight="1" x14ac:dyDescent="0.35">
      <c r="A10935" s="5" t="s">
        <v>9989</v>
      </c>
      <c r="B10935" s="5">
        <v>6.2</v>
      </c>
    </row>
    <row r="10936" spans="1:2" ht="15.75" customHeight="1" x14ac:dyDescent="0.35">
      <c r="A10936" s="5" t="s">
        <v>9990</v>
      </c>
      <c r="B10936" s="5">
        <v>2.2999999999999998</v>
      </c>
    </row>
    <row r="10937" spans="1:2" ht="15.75" customHeight="1" x14ac:dyDescent="0.35">
      <c r="A10937" s="5" t="s">
        <v>9991</v>
      </c>
      <c r="B10937" s="5">
        <v>4.4000000000000004</v>
      </c>
    </row>
    <row r="10938" spans="1:2" ht="15.75" customHeight="1" x14ac:dyDescent="0.35">
      <c r="A10938" s="5" t="s">
        <v>9992</v>
      </c>
      <c r="B10938" s="5">
        <v>7.2</v>
      </c>
    </row>
    <row r="10939" spans="1:2" ht="15.75" customHeight="1" x14ac:dyDescent="0.35">
      <c r="A10939" s="5" t="s">
        <v>9993</v>
      </c>
      <c r="B10939" s="5">
        <v>7.9</v>
      </c>
    </row>
    <row r="10940" spans="1:2" ht="15.75" customHeight="1" x14ac:dyDescent="0.35">
      <c r="A10940" s="5" t="s">
        <v>9994</v>
      </c>
      <c r="B10940" s="5">
        <v>7.5</v>
      </c>
    </row>
    <row r="10941" spans="1:2" ht="15.75" customHeight="1" x14ac:dyDescent="0.35">
      <c r="A10941" s="5" t="s">
        <v>9995</v>
      </c>
      <c r="B10941" s="5">
        <v>7.4</v>
      </c>
    </row>
    <row r="10942" spans="1:2" ht="15.75" customHeight="1" x14ac:dyDescent="0.35">
      <c r="A10942" s="5" t="s">
        <v>9996</v>
      </c>
      <c r="B10942" s="5">
        <v>6.8</v>
      </c>
    </row>
    <row r="10943" spans="1:2" ht="15.75" customHeight="1" x14ac:dyDescent="0.35">
      <c r="A10943" s="5" t="s">
        <v>9997</v>
      </c>
      <c r="B10943" s="5">
        <v>7.7</v>
      </c>
    </row>
    <row r="10944" spans="1:2" ht="15.75" customHeight="1" x14ac:dyDescent="0.35">
      <c r="A10944" s="5" t="s">
        <v>9998</v>
      </c>
      <c r="B10944" s="5">
        <v>6.6</v>
      </c>
    </row>
    <row r="10945" spans="1:2" ht="15.75" customHeight="1" x14ac:dyDescent="0.35">
      <c r="A10945" s="5" t="s">
        <v>10</v>
      </c>
      <c r="B10945" s="5">
        <v>5.7</v>
      </c>
    </row>
    <row r="10946" spans="1:2" ht="15.75" customHeight="1" x14ac:dyDescent="0.35">
      <c r="A10946" s="5" t="s">
        <v>9999</v>
      </c>
      <c r="B10946" s="5">
        <v>7</v>
      </c>
    </row>
    <row r="10947" spans="1:2" ht="15.75" customHeight="1" x14ac:dyDescent="0.35">
      <c r="A10947" s="5" t="s">
        <v>6272</v>
      </c>
      <c r="B10947" s="5">
        <v>8</v>
      </c>
    </row>
    <row r="10948" spans="1:2" ht="15.75" customHeight="1" x14ac:dyDescent="0.35">
      <c r="A10948" s="5" t="s">
        <v>10000</v>
      </c>
      <c r="B10948" s="5">
        <v>4.0999999999999996</v>
      </c>
    </row>
    <row r="10949" spans="1:2" ht="15.75" customHeight="1" x14ac:dyDescent="0.35">
      <c r="A10949" s="5" t="s">
        <v>10001</v>
      </c>
      <c r="B10949" s="5">
        <v>5.4</v>
      </c>
    </row>
    <row r="10950" spans="1:2" ht="15.75" customHeight="1" x14ac:dyDescent="0.35">
      <c r="A10950" s="5" t="s">
        <v>10002</v>
      </c>
      <c r="B10950" s="5">
        <v>7.2</v>
      </c>
    </row>
    <row r="10951" spans="1:2" ht="15.75" customHeight="1" x14ac:dyDescent="0.35">
      <c r="A10951" s="5" t="s">
        <v>10003</v>
      </c>
      <c r="B10951" s="5">
        <v>7.2</v>
      </c>
    </row>
    <row r="10952" spans="1:2" ht="15.75" customHeight="1" x14ac:dyDescent="0.35">
      <c r="A10952" s="5" t="s">
        <v>10004</v>
      </c>
      <c r="B10952" s="5">
        <v>8.4</v>
      </c>
    </row>
    <row r="10953" spans="1:2" ht="15.75" customHeight="1" x14ac:dyDescent="0.35">
      <c r="A10953" s="5" t="s">
        <v>10005</v>
      </c>
      <c r="B10953" s="5">
        <v>6.6</v>
      </c>
    </row>
    <row r="10954" spans="1:2" ht="15.75" customHeight="1" x14ac:dyDescent="0.35">
      <c r="A10954" s="5" t="s">
        <v>10006</v>
      </c>
      <c r="B10954" s="5">
        <v>6</v>
      </c>
    </row>
    <row r="10955" spans="1:2" ht="15.75" customHeight="1" x14ac:dyDescent="0.35">
      <c r="A10955" s="5" t="s">
        <v>10007</v>
      </c>
      <c r="B10955" s="5">
        <v>6.4</v>
      </c>
    </row>
    <row r="10956" spans="1:2" ht="15.75" customHeight="1" x14ac:dyDescent="0.35">
      <c r="A10956" s="5" t="s">
        <v>10008</v>
      </c>
      <c r="B10956" s="5">
        <v>0</v>
      </c>
    </row>
    <row r="10957" spans="1:2" ht="15.75" customHeight="1" x14ac:dyDescent="0.35">
      <c r="A10957" s="5" t="s">
        <v>10009</v>
      </c>
      <c r="B10957" s="5">
        <v>8.1</v>
      </c>
    </row>
    <row r="10958" spans="1:2" ht="15.75" customHeight="1" x14ac:dyDescent="0.35">
      <c r="A10958" s="5" t="s">
        <v>10010</v>
      </c>
      <c r="B10958" s="5">
        <v>7.4</v>
      </c>
    </row>
    <row r="10959" spans="1:2" ht="15.75" customHeight="1" x14ac:dyDescent="0.35">
      <c r="A10959" s="5" t="s">
        <v>10011</v>
      </c>
      <c r="B10959" s="5">
        <v>6.6</v>
      </c>
    </row>
    <row r="10960" spans="1:2" ht="15.75" customHeight="1" x14ac:dyDescent="0.35">
      <c r="A10960" s="5" t="s">
        <v>10012</v>
      </c>
      <c r="B10960" s="5">
        <v>4.3</v>
      </c>
    </row>
    <row r="10961" spans="1:2" ht="15.75" customHeight="1" x14ac:dyDescent="0.35">
      <c r="A10961" s="5" t="s">
        <v>10013</v>
      </c>
      <c r="B10961" s="5">
        <v>5.2</v>
      </c>
    </row>
    <row r="10962" spans="1:2" ht="15.75" customHeight="1" x14ac:dyDescent="0.35">
      <c r="A10962" s="5" t="s">
        <v>10</v>
      </c>
      <c r="B10962" s="5">
        <v>8.3000000000000007</v>
      </c>
    </row>
    <row r="10963" spans="1:2" ht="15.75" customHeight="1" x14ac:dyDescent="0.35">
      <c r="A10963" s="5" t="s">
        <v>10</v>
      </c>
      <c r="B10963" s="5">
        <v>6.1</v>
      </c>
    </row>
    <row r="10964" spans="1:2" ht="15.75" customHeight="1" x14ac:dyDescent="0.35">
      <c r="A10964" s="5" t="s">
        <v>10014</v>
      </c>
      <c r="B10964" s="5">
        <v>5.0999999999999996</v>
      </c>
    </row>
    <row r="10965" spans="1:2" ht="15.75" customHeight="1" x14ac:dyDescent="0.35">
      <c r="A10965" s="5" t="s">
        <v>10015</v>
      </c>
      <c r="B10965" s="5">
        <v>5.4</v>
      </c>
    </row>
    <row r="10966" spans="1:2" ht="15.75" customHeight="1" x14ac:dyDescent="0.35">
      <c r="A10966" s="5" t="s">
        <v>10</v>
      </c>
      <c r="B10966" s="5">
        <v>6.3</v>
      </c>
    </row>
    <row r="10967" spans="1:2" ht="15.75" customHeight="1" x14ac:dyDescent="0.35">
      <c r="A10967" s="5" t="s">
        <v>10016</v>
      </c>
      <c r="B10967" s="5">
        <v>4.9000000000000004</v>
      </c>
    </row>
    <row r="10968" spans="1:2" ht="15.75" customHeight="1" x14ac:dyDescent="0.35">
      <c r="A10968" s="5" t="s">
        <v>10017</v>
      </c>
      <c r="B10968" s="5">
        <v>4.4000000000000004</v>
      </c>
    </row>
    <row r="10969" spans="1:2" ht="15.75" customHeight="1" x14ac:dyDescent="0.35">
      <c r="A10969" s="5" t="s">
        <v>10018</v>
      </c>
      <c r="B10969" s="5">
        <v>5.3</v>
      </c>
    </row>
    <row r="10970" spans="1:2" ht="15.75" customHeight="1" x14ac:dyDescent="0.35">
      <c r="A10970" s="5" t="s">
        <v>10019</v>
      </c>
      <c r="B10970" s="5">
        <v>4.0999999999999996</v>
      </c>
    </row>
    <row r="10971" spans="1:2" ht="15.75" customHeight="1" x14ac:dyDescent="0.35">
      <c r="A10971" s="5" t="s">
        <v>10020</v>
      </c>
      <c r="B10971" s="5">
        <v>8.1999999999999993</v>
      </c>
    </row>
    <row r="10972" spans="1:2" ht="15.75" customHeight="1" x14ac:dyDescent="0.35">
      <c r="A10972" s="5" t="s">
        <v>10021</v>
      </c>
      <c r="B10972" s="5">
        <v>5.7</v>
      </c>
    </row>
    <row r="10973" spans="1:2" ht="15.75" customHeight="1" x14ac:dyDescent="0.35">
      <c r="A10973" s="5" t="s">
        <v>10022</v>
      </c>
      <c r="B10973" s="5">
        <v>6.7</v>
      </c>
    </row>
    <row r="10974" spans="1:2" ht="15.75" customHeight="1" x14ac:dyDescent="0.35">
      <c r="A10974" s="5" t="s">
        <v>10023</v>
      </c>
      <c r="B10974" s="5">
        <v>6.5</v>
      </c>
    </row>
    <row r="10975" spans="1:2" ht="15.75" customHeight="1" x14ac:dyDescent="0.35">
      <c r="A10975" s="5" t="s">
        <v>10024</v>
      </c>
      <c r="B10975" s="5">
        <v>8.6999999999999993</v>
      </c>
    </row>
    <row r="10976" spans="1:2" ht="15.75" customHeight="1" x14ac:dyDescent="0.35">
      <c r="A10976" s="5" t="s">
        <v>10025</v>
      </c>
      <c r="B10976" s="5">
        <v>3.2</v>
      </c>
    </row>
    <row r="10977" spans="1:2" ht="15.75" customHeight="1" x14ac:dyDescent="0.35">
      <c r="A10977" s="5" t="s">
        <v>10026</v>
      </c>
      <c r="B10977" s="5">
        <v>7</v>
      </c>
    </row>
    <row r="10978" spans="1:2" ht="15.75" customHeight="1" x14ac:dyDescent="0.35">
      <c r="A10978" s="5" t="s">
        <v>10</v>
      </c>
      <c r="B10978" s="5">
        <v>6.9</v>
      </c>
    </row>
    <row r="10979" spans="1:2" ht="15.75" customHeight="1" x14ac:dyDescent="0.35">
      <c r="A10979" s="5" t="s">
        <v>10027</v>
      </c>
      <c r="B10979" s="5">
        <v>6.6</v>
      </c>
    </row>
    <row r="10980" spans="1:2" ht="15.75" customHeight="1" x14ac:dyDescent="0.35">
      <c r="A10980" s="5" t="s">
        <v>10028</v>
      </c>
      <c r="B10980" s="5">
        <v>5.5</v>
      </c>
    </row>
    <row r="10981" spans="1:2" ht="15.75" customHeight="1" x14ac:dyDescent="0.35">
      <c r="A10981" s="5" t="s">
        <v>10029</v>
      </c>
      <c r="B10981" s="5">
        <v>5.8</v>
      </c>
    </row>
    <row r="10982" spans="1:2" ht="15.75" customHeight="1" x14ac:dyDescent="0.35">
      <c r="A10982" s="5" t="s">
        <v>10030</v>
      </c>
      <c r="B10982" s="5">
        <v>6.8</v>
      </c>
    </row>
    <row r="10983" spans="1:2" ht="15.75" customHeight="1" x14ac:dyDescent="0.35">
      <c r="A10983" s="5" t="s">
        <v>10031</v>
      </c>
      <c r="B10983" s="5">
        <v>5.8</v>
      </c>
    </row>
    <row r="10984" spans="1:2" ht="15.75" customHeight="1" x14ac:dyDescent="0.35">
      <c r="A10984" s="5" t="s">
        <v>10032</v>
      </c>
      <c r="B10984" s="5">
        <v>8.4</v>
      </c>
    </row>
    <row r="10985" spans="1:2" ht="15.75" customHeight="1" x14ac:dyDescent="0.35">
      <c r="A10985" s="5" t="s">
        <v>10033</v>
      </c>
      <c r="B10985" s="5">
        <v>7.1</v>
      </c>
    </row>
    <row r="10986" spans="1:2" ht="15.75" customHeight="1" x14ac:dyDescent="0.35">
      <c r="A10986" s="5" t="s">
        <v>10034</v>
      </c>
      <c r="B10986" s="5">
        <v>6.8</v>
      </c>
    </row>
    <row r="10987" spans="1:2" ht="15.75" customHeight="1" x14ac:dyDescent="0.35">
      <c r="A10987" s="5" t="s">
        <v>10035</v>
      </c>
      <c r="B10987" s="5">
        <v>0</v>
      </c>
    </row>
    <row r="10988" spans="1:2" ht="15.75" customHeight="1" x14ac:dyDescent="0.35">
      <c r="A10988" s="5" t="s">
        <v>10036</v>
      </c>
      <c r="B10988" s="5">
        <v>8.1999999999999993</v>
      </c>
    </row>
    <row r="10989" spans="1:2" ht="15.75" customHeight="1" x14ac:dyDescent="0.35">
      <c r="A10989" s="5" t="s">
        <v>10037</v>
      </c>
      <c r="B10989" s="5">
        <v>5.0999999999999996</v>
      </c>
    </row>
    <row r="10990" spans="1:2" ht="15.75" customHeight="1" x14ac:dyDescent="0.35">
      <c r="A10990" s="5" t="s">
        <v>10038</v>
      </c>
      <c r="B10990" s="5">
        <v>5</v>
      </c>
    </row>
    <row r="10991" spans="1:2" ht="15.75" customHeight="1" x14ac:dyDescent="0.35">
      <c r="A10991" s="5" t="s">
        <v>10039</v>
      </c>
      <c r="B10991" s="5">
        <v>6.5</v>
      </c>
    </row>
    <row r="10992" spans="1:2" ht="15.75" customHeight="1" x14ac:dyDescent="0.35">
      <c r="A10992" s="5" t="s">
        <v>10040</v>
      </c>
      <c r="B10992" s="5">
        <v>7.6</v>
      </c>
    </row>
    <row r="10993" spans="1:2" ht="15.75" customHeight="1" x14ac:dyDescent="0.35">
      <c r="A10993" s="5" t="s">
        <v>10041</v>
      </c>
      <c r="B10993" s="5">
        <v>0</v>
      </c>
    </row>
    <row r="10994" spans="1:2" ht="15.75" customHeight="1" x14ac:dyDescent="0.35">
      <c r="A10994" s="5" t="s">
        <v>10042</v>
      </c>
      <c r="B10994" s="5">
        <v>7.6</v>
      </c>
    </row>
    <row r="10995" spans="1:2" ht="15.75" customHeight="1" x14ac:dyDescent="0.35">
      <c r="A10995" s="5" t="s">
        <v>10043</v>
      </c>
      <c r="B10995" s="5">
        <v>4.5</v>
      </c>
    </row>
    <row r="10996" spans="1:2" ht="15.75" customHeight="1" x14ac:dyDescent="0.35">
      <c r="A10996" s="5" t="s">
        <v>10044</v>
      </c>
      <c r="B10996" s="5">
        <v>7</v>
      </c>
    </row>
    <row r="10997" spans="1:2" ht="15.75" customHeight="1" x14ac:dyDescent="0.35">
      <c r="A10997" s="5" t="s">
        <v>10045</v>
      </c>
      <c r="B10997" s="5">
        <v>0</v>
      </c>
    </row>
    <row r="10998" spans="1:2" ht="15.75" customHeight="1" x14ac:dyDescent="0.35">
      <c r="A10998" s="5" t="s">
        <v>10046</v>
      </c>
      <c r="B10998" s="5">
        <v>6.7</v>
      </c>
    </row>
    <row r="10999" spans="1:2" ht="15.75" customHeight="1" x14ac:dyDescent="0.35">
      <c r="A10999" s="5" t="s">
        <v>10047</v>
      </c>
      <c r="B10999" s="5">
        <v>6.8</v>
      </c>
    </row>
    <row r="11000" spans="1:2" ht="15.75" customHeight="1" x14ac:dyDescent="0.35">
      <c r="A11000" s="5" t="s">
        <v>10048</v>
      </c>
      <c r="B11000" s="5">
        <v>6.4</v>
      </c>
    </row>
    <row r="11001" spans="1:2" ht="15.75" customHeight="1" x14ac:dyDescent="0.35">
      <c r="A11001" s="5" t="s">
        <v>10049</v>
      </c>
      <c r="B11001" s="5">
        <v>7.5</v>
      </c>
    </row>
    <row r="11002" spans="1:2" ht="15.75" customHeight="1" x14ac:dyDescent="0.35">
      <c r="A11002" s="5" t="s">
        <v>6272</v>
      </c>
      <c r="B11002" s="5">
        <v>0</v>
      </c>
    </row>
    <row r="11003" spans="1:2" ht="15.75" customHeight="1" x14ac:dyDescent="0.35">
      <c r="A11003" s="5" t="s">
        <v>10050</v>
      </c>
      <c r="B11003" s="5">
        <v>5.5</v>
      </c>
    </row>
    <row r="11004" spans="1:2" ht="15.75" customHeight="1" x14ac:dyDescent="0.35">
      <c r="A11004" s="5" t="s">
        <v>10051</v>
      </c>
      <c r="B11004" s="5">
        <v>4.0999999999999996</v>
      </c>
    </row>
    <row r="11005" spans="1:2" ht="15.75" customHeight="1" x14ac:dyDescent="0.35">
      <c r="A11005" s="5" t="s">
        <v>10052</v>
      </c>
      <c r="B11005" s="5">
        <v>5.6</v>
      </c>
    </row>
    <row r="11006" spans="1:2" ht="15.75" customHeight="1" x14ac:dyDescent="0.35">
      <c r="A11006" s="5" t="s">
        <v>10053</v>
      </c>
      <c r="B11006" s="5">
        <v>6.4</v>
      </c>
    </row>
    <row r="11007" spans="1:2" ht="15.75" customHeight="1" x14ac:dyDescent="0.35">
      <c r="A11007" s="5" t="s">
        <v>10054</v>
      </c>
      <c r="B11007" s="5">
        <v>5.9</v>
      </c>
    </row>
    <row r="11008" spans="1:2" ht="15.75" customHeight="1" x14ac:dyDescent="0.35">
      <c r="A11008" s="5" t="s">
        <v>10055</v>
      </c>
      <c r="B11008" s="5">
        <v>5.2</v>
      </c>
    </row>
    <row r="11009" spans="1:2" ht="15.75" customHeight="1" x14ac:dyDescent="0.35">
      <c r="A11009" s="5" t="s">
        <v>10056</v>
      </c>
      <c r="B11009" s="5">
        <v>6</v>
      </c>
    </row>
    <row r="11010" spans="1:2" ht="15.75" customHeight="1" x14ac:dyDescent="0.35">
      <c r="A11010" s="5" t="s">
        <v>10057</v>
      </c>
      <c r="B11010" s="5">
        <v>5.5</v>
      </c>
    </row>
    <row r="11011" spans="1:2" ht="15.75" customHeight="1" x14ac:dyDescent="0.35">
      <c r="A11011" s="5" t="s">
        <v>10</v>
      </c>
      <c r="B11011" s="5">
        <v>7.4</v>
      </c>
    </row>
    <row r="11012" spans="1:2" ht="15.75" customHeight="1" x14ac:dyDescent="0.35">
      <c r="A11012" s="5" t="s">
        <v>10058</v>
      </c>
      <c r="B11012" s="5">
        <v>7.2</v>
      </c>
    </row>
    <row r="11013" spans="1:2" ht="15.75" customHeight="1" x14ac:dyDescent="0.35">
      <c r="A11013" s="5" t="s">
        <v>10059</v>
      </c>
      <c r="B11013" s="5">
        <v>3.7</v>
      </c>
    </row>
    <row r="11014" spans="1:2" ht="15.75" customHeight="1" x14ac:dyDescent="0.35">
      <c r="A11014" s="5" t="s">
        <v>10060</v>
      </c>
      <c r="B11014" s="5">
        <v>6.7</v>
      </c>
    </row>
    <row r="11015" spans="1:2" ht="15.75" customHeight="1" x14ac:dyDescent="0.35">
      <c r="A11015" s="5" t="s">
        <v>10061</v>
      </c>
      <c r="B11015" s="5">
        <v>5.8</v>
      </c>
    </row>
    <row r="11016" spans="1:2" ht="15.75" customHeight="1" x14ac:dyDescent="0.35">
      <c r="A11016" s="5" t="s">
        <v>10</v>
      </c>
      <c r="B11016" s="5">
        <v>4.4000000000000004</v>
      </c>
    </row>
    <row r="11017" spans="1:2" ht="15.75" customHeight="1" x14ac:dyDescent="0.35">
      <c r="A11017" s="5" t="s">
        <v>10062</v>
      </c>
      <c r="B11017" s="5">
        <v>0</v>
      </c>
    </row>
    <row r="11018" spans="1:2" ht="15.75" customHeight="1" x14ac:dyDescent="0.35">
      <c r="A11018" s="5" t="s">
        <v>10063</v>
      </c>
      <c r="B11018" s="5">
        <v>6</v>
      </c>
    </row>
    <row r="11019" spans="1:2" ht="15.75" customHeight="1" x14ac:dyDescent="0.35">
      <c r="A11019" s="5" t="s">
        <v>10064</v>
      </c>
      <c r="B11019" s="5">
        <v>6.2</v>
      </c>
    </row>
    <row r="11020" spans="1:2" ht="15.75" customHeight="1" x14ac:dyDescent="0.35">
      <c r="A11020" s="5" t="s">
        <v>10065</v>
      </c>
      <c r="B11020" s="5">
        <v>7.4</v>
      </c>
    </row>
    <row r="11021" spans="1:2" ht="15.75" customHeight="1" x14ac:dyDescent="0.35">
      <c r="A11021" s="5" t="s">
        <v>10066</v>
      </c>
      <c r="B11021" s="5">
        <v>5.8</v>
      </c>
    </row>
    <row r="11022" spans="1:2" ht="15.75" customHeight="1" x14ac:dyDescent="0.35">
      <c r="A11022" s="5" t="s">
        <v>10067</v>
      </c>
      <c r="B11022" s="5">
        <v>6.8</v>
      </c>
    </row>
    <row r="11023" spans="1:2" ht="15.75" customHeight="1" x14ac:dyDescent="0.35">
      <c r="A11023" s="5" t="s">
        <v>10068</v>
      </c>
      <c r="B11023" s="5">
        <v>5.5</v>
      </c>
    </row>
    <row r="11024" spans="1:2" ht="15.75" customHeight="1" x14ac:dyDescent="0.35">
      <c r="A11024" s="5" t="s">
        <v>10069</v>
      </c>
      <c r="B11024" s="5">
        <v>4.5</v>
      </c>
    </row>
    <row r="11025" spans="1:2" ht="15.75" customHeight="1" x14ac:dyDescent="0.35">
      <c r="A11025" s="5" t="s">
        <v>10</v>
      </c>
      <c r="B11025" s="5">
        <v>8.5</v>
      </c>
    </row>
    <row r="11026" spans="1:2" ht="15.75" customHeight="1" x14ac:dyDescent="0.35">
      <c r="A11026" s="5" t="s">
        <v>10070</v>
      </c>
      <c r="B11026" s="5">
        <v>7.1</v>
      </c>
    </row>
    <row r="11027" spans="1:2" ht="15.75" customHeight="1" x14ac:dyDescent="0.35">
      <c r="A11027" s="5" t="s">
        <v>10071</v>
      </c>
      <c r="B11027" s="5">
        <v>5.7</v>
      </c>
    </row>
    <row r="11028" spans="1:2" ht="15.75" customHeight="1" x14ac:dyDescent="0.35">
      <c r="A11028" s="5" t="s">
        <v>10</v>
      </c>
      <c r="B11028" s="5">
        <v>8.1999999999999993</v>
      </c>
    </row>
    <row r="11029" spans="1:2" ht="15.75" customHeight="1" x14ac:dyDescent="0.35">
      <c r="A11029" s="5" t="s">
        <v>10072</v>
      </c>
      <c r="B11029" s="5">
        <v>7.9</v>
      </c>
    </row>
    <row r="11030" spans="1:2" ht="15.75" customHeight="1" x14ac:dyDescent="0.35">
      <c r="A11030" s="5" t="s">
        <v>10073</v>
      </c>
      <c r="B11030" s="5">
        <v>0</v>
      </c>
    </row>
    <row r="11031" spans="1:2" ht="15.75" customHeight="1" x14ac:dyDescent="0.35">
      <c r="A11031" s="5" t="s">
        <v>10</v>
      </c>
      <c r="B11031" s="5">
        <v>5</v>
      </c>
    </row>
    <row r="11032" spans="1:2" ht="15.75" customHeight="1" x14ac:dyDescent="0.35">
      <c r="A11032" s="5" t="s">
        <v>10074</v>
      </c>
      <c r="B11032" s="5">
        <v>7.8</v>
      </c>
    </row>
    <row r="11033" spans="1:2" ht="15.75" customHeight="1" x14ac:dyDescent="0.35">
      <c r="A11033" s="5" t="s">
        <v>10075</v>
      </c>
      <c r="B11033" s="5">
        <v>6.5</v>
      </c>
    </row>
    <row r="11034" spans="1:2" ht="15.75" customHeight="1" x14ac:dyDescent="0.35">
      <c r="A11034" s="5" t="s">
        <v>10076</v>
      </c>
      <c r="B11034" s="5">
        <v>7.5</v>
      </c>
    </row>
    <row r="11035" spans="1:2" ht="15.75" customHeight="1" x14ac:dyDescent="0.35">
      <c r="A11035" s="5" t="s">
        <v>10077</v>
      </c>
      <c r="B11035" s="5">
        <v>7.4</v>
      </c>
    </row>
    <row r="11036" spans="1:2" ht="15.75" customHeight="1" x14ac:dyDescent="0.35">
      <c r="A11036" s="5" t="s">
        <v>10</v>
      </c>
      <c r="B11036" s="5">
        <v>6.5</v>
      </c>
    </row>
    <row r="11037" spans="1:2" ht="15.75" customHeight="1" x14ac:dyDescent="0.35">
      <c r="A11037" s="5" t="s">
        <v>10078</v>
      </c>
      <c r="B11037" s="5">
        <v>5.6</v>
      </c>
    </row>
    <row r="11038" spans="1:2" ht="15.75" customHeight="1" x14ac:dyDescent="0.35">
      <c r="A11038" s="5" t="s">
        <v>10079</v>
      </c>
      <c r="B11038" s="5">
        <v>6.6</v>
      </c>
    </row>
    <row r="11039" spans="1:2" ht="15.75" customHeight="1" x14ac:dyDescent="0.35">
      <c r="A11039" s="5" t="s">
        <v>10080</v>
      </c>
      <c r="B11039" s="5">
        <v>6.4</v>
      </c>
    </row>
    <row r="11040" spans="1:2" ht="15.75" customHeight="1" x14ac:dyDescent="0.35">
      <c r="A11040" s="5" t="s">
        <v>10081</v>
      </c>
      <c r="B11040" s="5">
        <v>7.6</v>
      </c>
    </row>
    <row r="11041" spans="1:2" ht="15.75" customHeight="1" x14ac:dyDescent="0.35">
      <c r="A11041" s="5" t="s">
        <v>10082</v>
      </c>
      <c r="B11041" s="5">
        <v>5.9</v>
      </c>
    </row>
    <row r="11042" spans="1:2" ht="15.75" customHeight="1" x14ac:dyDescent="0.35">
      <c r="A11042" s="5" t="s">
        <v>10083</v>
      </c>
      <c r="B11042" s="5">
        <v>6.2</v>
      </c>
    </row>
    <row r="11043" spans="1:2" ht="15.75" customHeight="1" x14ac:dyDescent="0.35">
      <c r="A11043" s="5" t="s">
        <v>10084</v>
      </c>
      <c r="B11043" s="5">
        <v>7.1</v>
      </c>
    </row>
    <row r="11044" spans="1:2" ht="15.75" customHeight="1" x14ac:dyDescent="0.35">
      <c r="A11044" s="5" t="s">
        <v>10085</v>
      </c>
      <c r="B11044" s="5">
        <v>8</v>
      </c>
    </row>
    <row r="11045" spans="1:2" ht="15.75" customHeight="1" x14ac:dyDescent="0.35">
      <c r="A11045" s="5" t="s">
        <v>10086</v>
      </c>
      <c r="B11045" s="5">
        <v>7.1</v>
      </c>
    </row>
    <row r="11046" spans="1:2" ht="15.75" customHeight="1" x14ac:dyDescent="0.35">
      <c r="A11046" s="5" t="s">
        <v>10087</v>
      </c>
      <c r="B11046" s="5">
        <v>7.3</v>
      </c>
    </row>
    <row r="11047" spans="1:2" ht="15.75" customHeight="1" x14ac:dyDescent="0.35">
      <c r="A11047" s="5" t="s">
        <v>10088</v>
      </c>
      <c r="B11047" s="5">
        <v>5.2</v>
      </c>
    </row>
    <row r="11048" spans="1:2" ht="15.75" customHeight="1" x14ac:dyDescent="0.35">
      <c r="A11048" s="5" t="s">
        <v>10089</v>
      </c>
      <c r="B11048" s="5">
        <v>6.6</v>
      </c>
    </row>
    <row r="11049" spans="1:2" ht="15.75" customHeight="1" x14ac:dyDescent="0.35">
      <c r="A11049" s="5" t="s">
        <v>10090</v>
      </c>
      <c r="B11049" s="5">
        <v>8.5</v>
      </c>
    </row>
    <row r="11050" spans="1:2" ht="15.75" customHeight="1" x14ac:dyDescent="0.35">
      <c r="A11050" s="5" t="s">
        <v>10091</v>
      </c>
      <c r="B11050" s="5">
        <v>6.1</v>
      </c>
    </row>
    <row r="11051" spans="1:2" ht="15.75" customHeight="1" x14ac:dyDescent="0.35">
      <c r="A11051" s="5" t="s">
        <v>10</v>
      </c>
      <c r="B11051" s="5">
        <v>7.2</v>
      </c>
    </row>
    <row r="11052" spans="1:2" ht="15.75" customHeight="1" x14ac:dyDescent="0.35">
      <c r="A11052" s="5" t="s">
        <v>10092</v>
      </c>
      <c r="B11052" s="5">
        <v>5.8</v>
      </c>
    </row>
    <row r="11053" spans="1:2" ht="15.75" customHeight="1" x14ac:dyDescent="0.35">
      <c r="A11053" s="5" t="s">
        <v>10093</v>
      </c>
      <c r="B11053" s="5">
        <v>0</v>
      </c>
    </row>
    <row r="11054" spans="1:2" ht="15.75" customHeight="1" x14ac:dyDescent="0.35">
      <c r="A11054" s="5" t="s">
        <v>10094</v>
      </c>
      <c r="B11054" s="5">
        <v>6.7</v>
      </c>
    </row>
    <row r="11055" spans="1:2" ht="15.75" customHeight="1" x14ac:dyDescent="0.35">
      <c r="A11055" s="5" t="s">
        <v>10095</v>
      </c>
      <c r="B11055" s="5">
        <v>7.6</v>
      </c>
    </row>
    <row r="11056" spans="1:2" ht="15.75" customHeight="1" x14ac:dyDescent="0.35">
      <c r="A11056" s="5" t="s">
        <v>10096</v>
      </c>
      <c r="B11056" s="5">
        <v>6.2</v>
      </c>
    </row>
    <row r="11057" spans="1:2" ht="15.75" customHeight="1" x14ac:dyDescent="0.35">
      <c r="A11057" s="5" t="s">
        <v>10097</v>
      </c>
      <c r="B11057" s="5">
        <v>0</v>
      </c>
    </row>
    <row r="11058" spans="1:2" ht="15.75" customHeight="1" x14ac:dyDescent="0.35">
      <c r="A11058" s="5" t="s">
        <v>10098</v>
      </c>
      <c r="B11058" s="5">
        <v>8.1</v>
      </c>
    </row>
    <row r="11059" spans="1:2" ht="15.75" customHeight="1" x14ac:dyDescent="0.35">
      <c r="A11059" s="5" t="s">
        <v>10099</v>
      </c>
      <c r="B11059" s="5">
        <v>7.5</v>
      </c>
    </row>
    <row r="11060" spans="1:2" ht="15.75" customHeight="1" x14ac:dyDescent="0.35">
      <c r="A11060" s="5" t="s">
        <v>10100</v>
      </c>
      <c r="B11060" s="5">
        <v>5.9</v>
      </c>
    </row>
    <row r="11061" spans="1:2" ht="15.75" customHeight="1" x14ac:dyDescent="0.35">
      <c r="A11061" s="5" t="s">
        <v>10101</v>
      </c>
      <c r="B11061" s="5">
        <v>6.7</v>
      </c>
    </row>
    <row r="11062" spans="1:2" ht="15.75" customHeight="1" x14ac:dyDescent="0.35">
      <c r="A11062" s="5" t="s">
        <v>10</v>
      </c>
      <c r="B11062" s="5">
        <v>7</v>
      </c>
    </row>
    <row r="11063" spans="1:2" ht="15.75" customHeight="1" x14ac:dyDescent="0.35">
      <c r="A11063" s="5" t="s">
        <v>10102</v>
      </c>
      <c r="B11063" s="5">
        <v>0</v>
      </c>
    </row>
    <row r="11064" spans="1:2" ht="15.75" customHeight="1" x14ac:dyDescent="0.35">
      <c r="A11064" s="5" t="s">
        <v>10103</v>
      </c>
      <c r="B11064" s="5">
        <v>8.5</v>
      </c>
    </row>
    <row r="11065" spans="1:2" ht="15.75" customHeight="1" x14ac:dyDescent="0.35">
      <c r="A11065" s="5" t="s">
        <v>10104</v>
      </c>
      <c r="B11065" s="5">
        <v>5.5</v>
      </c>
    </row>
    <row r="11066" spans="1:2" ht="15.75" customHeight="1" x14ac:dyDescent="0.35">
      <c r="A11066" s="5" t="s">
        <v>10105</v>
      </c>
      <c r="B11066" s="5">
        <v>5.8</v>
      </c>
    </row>
    <row r="11067" spans="1:2" ht="15.75" customHeight="1" x14ac:dyDescent="0.35">
      <c r="A11067" s="5" t="s">
        <v>10</v>
      </c>
      <c r="B11067" s="5">
        <v>6.9</v>
      </c>
    </row>
    <row r="11068" spans="1:2" ht="15.75" customHeight="1" x14ac:dyDescent="0.35">
      <c r="A11068" s="5" t="s">
        <v>10106</v>
      </c>
      <c r="B11068" s="5">
        <v>7.3</v>
      </c>
    </row>
    <row r="11069" spans="1:2" ht="15.75" customHeight="1" x14ac:dyDescent="0.35">
      <c r="A11069" s="5" t="s">
        <v>10107</v>
      </c>
      <c r="B11069" s="5">
        <v>7</v>
      </c>
    </row>
    <row r="11070" spans="1:2" ht="15.75" customHeight="1" x14ac:dyDescent="0.35">
      <c r="A11070" s="5" t="s">
        <v>10108</v>
      </c>
      <c r="B11070" s="5">
        <v>0</v>
      </c>
    </row>
    <row r="11071" spans="1:2" ht="15.75" customHeight="1" x14ac:dyDescent="0.35">
      <c r="A11071" s="5" t="s">
        <v>9348</v>
      </c>
      <c r="B11071" s="5">
        <v>7.8</v>
      </c>
    </row>
    <row r="11072" spans="1:2" ht="15.75" customHeight="1" x14ac:dyDescent="0.35">
      <c r="A11072" s="5" t="s">
        <v>10109</v>
      </c>
      <c r="B11072" s="5">
        <v>5.9</v>
      </c>
    </row>
    <row r="11073" spans="1:2" ht="15.75" customHeight="1" x14ac:dyDescent="0.35">
      <c r="A11073" s="5" t="s">
        <v>10110</v>
      </c>
      <c r="B11073" s="5">
        <v>1.9</v>
      </c>
    </row>
    <row r="11074" spans="1:2" ht="15.75" customHeight="1" x14ac:dyDescent="0.35">
      <c r="A11074" s="5" t="s">
        <v>10111</v>
      </c>
      <c r="B11074" s="5">
        <v>5.3</v>
      </c>
    </row>
    <row r="11075" spans="1:2" ht="15.75" customHeight="1" x14ac:dyDescent="0.35">
      <c r="A11075" s="5" t="s">
        <v>10112</v>
      </c>
      <c r="B11075" s="5">
        <v>6.6</v>
      </c>
    </row>
    <row r="11076" spans="1:2" ht="15.75" customHeight="1" x14ac:dyDescent="0.35">
      <c r="A11076" s="5" t="s">
        <v>10113</v>
      </c>
      <c r="B11076" s="5">
        <v>6.7</v>
      </c>
    </row>
    <row r="11077" spans="1:2" ht="15.75" customHeight="1" x14ac:dyDescent="0.35">
      <c r="A11077" s="5" t="s">
        <v>10114</v>
      </c>
      <c r="B11077" s="5">
        <v>7.4</v>
      </c>
    </row>
    <row r="11078" spans="1:2" ht="15.75" customHeight="1" x14ac:dyDescent="0.35">
      <c r="A11078" s="5" t="s">
        <v>10115</v>
      </c>
      <c r="B11078" s="5">
        <v>5.9</v>
      </c>
    </row>
    <row r="11079" spans="1:2" ht="15.75" customHeight="1" x14ac:dyDescent="0.35">
      <c r="A11079" s="5" t="s">
        <v>10116</v>
      </c>
      <c r="B11079" s="5">
        <v>4.5999999999999996</v>
      </c>
    </row>
    <row r="11080" spans="1:2" ht="15.75" customHeight="1" x14ac:dyDescent="0.35">
      <c r="A11080" s="5" t="s">
        <v>10117</v>
      </c>
      <c r="B11080" s="5">
        <v>7.8</v>
      </c>
    </row>
    <row r="11081" spans="1:2" ht="15.75" customHeight="1" x14ac:dyDescent="0.35">
      <c r="A11081" s="5" t="s">
        <v>10118</v>
      </c>
      <c r="B11081" s="5">
        <v>6.4</v>
      </c>
    </row>
    <row r="11082" spans="1:2" ht="15.75" customHeight="1" x14ac:dyDescent="0.35">
      <c r="A11082" s="5" t="s">
        <v>10119</v>
      </c>
      <c r="B11082" s="5">
        <v>5.7</v>
      </c>
    </row>
    <row r="11083" spans="1:2" ht="15.75" customHeight="1" x14ac:dyDescent="0.35">
      <c r="A11083" s="5" t="s">
        <v>10120</v>
      </c>
      <c r="B11083" s="5">
        <v>6.7</v>
      </c>
    </row>
    <row r="11084" spans="1:2" ht="15.75" customHeight="1" x14ac:dyDescent="0.35">
      <c r="A11084" s="5" t="s">
        <v>10121</v>
      </c>
      <c r="B11084" s="5">
        <v>6.3</v>
      </c>
    </row>
    <row r="11085" spans="1:2" ht="15.75" customHeight="1" x14ac:dyDescent="0.35">
      <c r="A11085" s="5" t="s">
        <v>10122</v>
      </c>
      <c r="B11085" s="5">
        <v>6.3</v>
      </c>
    </row>
    <row r="11086" spans="1:2" ht="15.75" customHeight="1" x14ac:dyDescent="0.35">
      <c r="A11086" s="5" t="s">
        <v>10123</v>
      </c>
      <c r="B11086" s="5">
        <v>7.7</v>
      </c>
    </row>
    <row r="11087" spans="1:2" ht="15.75" customHeight="1" x14ac:dyDescent="0.35">
      <c r="A11087" s="5" t="s">
        <v>10124</v>
      </c>
      <c r="B11087" s="5">
        <v>6.3</v>
      </c>
    </row>
    <row r="11088" spans="1:2" ht="15.75" customHeight="1" x14ac:dyDescent="0.35">
      <c r="A11088" s="5" t="s">
        <v>10125</v>
      </c>
      <c r="B11088" s="5">
        <v>8</v>
      </c>
    </row>
    <row r="11089" spans="1:2" ht="15.75" customHeight="1" x14ac:dyDescent="0.35">
      <c r="A11089" s="5" t="s">
        <v>10126</v>
      </c>
      <c r="B11089" s="5">
        <v>4.9000000000000004</v>
      </c>
    </row>
    <row r="11090" spans="1:2" ht="15.75" customHeight="1" x14ac:dyDescent="0.35">
      <c r="A11090" s="5" t="s">
        <v>10127</v>
      </c>
      <c r="B11090" s="5">
        <v>5.9</v>
      </c>
    </row>
    <row r="11091" spans="1:2" ht="15.75" customHeight="1" x14ac:dyDescent="0.35">
      <c r="A11091" s="5" t="s">
        <v>10128</v>
      </c>
      <c r="B11091" s="5">
        <v>8.6</v>
      </c>
    </row>
    <row r="11092" spans="1:2" ht="15.75" customHeight="1" x14ac:dyDescent="0.35">
      <c r="A11092" s="5" t="s">
        <v>10129</v>
      </c>
      <c r="B11092" s="5">
        <v>4.9000000000000004</v>
      </c>
    </row>
    <row r="11093" spans="1:2" ht="15.75" customHeight="1" x14ac:dyDescent="0.35">
      <c r="A11093" s="5" t="s">
        <v>10130</v>
      </c>
      <c r="B11093" s="5">
        <v>8.6</v>
      </c>
    </row>
    <row r="11094" spans="1:2" ht="15.75" customHeight="1" x14ac:dyDescent="0.35">
      <c r="A11094" s="5" t="s">
        <v>10131</v>
      </c>
      <c r="B11094" s="5">
        <v>7.9</v>
      </c>
    </row>
    <row r="11095" spans="1:2" ht="15.75" customHeight="1" x14ac:dyDescent="0.35">
      <c r="A11095" s="5" t="s">
        <v>10</v>
      </c>
      <c r="B11095" s="5">
        <v>6.4</v>
      </c>
    </row>
    <row r="11096" spans="1:2" ht="15.75" customHeight="1" x14ac:dyDescent="0.35">
      <c r="A11096" s="5" t="s">
        <v>10132</v>
      </c>
      <c r="B11096" s="5">
        <v>7.5</v>
      </c>
    </row>
    <row r="11097" spans="1:2" ht="15.75" customHeight="1" x14ac:dyDescent="0.35">
      <c r="A11097" s="5" t="s">
        <v>10133</v>
      </c>
      <c r="B11097" s="5">
        <v>7.6</v>
      </c>
    </row>
    <row r="11098" spans="1:2" ht="15.75" customHeight="1" x14ac:dyDescent="0.35">
      <c r="A11098" s="5" t="s">
        <v>10134</v>
      </c>
      <c r="B11098" s="5">
        <v>5.5</v>
      </c>
    </row>
    <row r="11099" spans="1:2" ht="15.75" customHeight="1" x14ac:dyDescent="0.35">
      <c r="A11099" s="5" t="s">
        <v>10135</v>
      </c>
      <c r="B11099" s="5">
        <v>7.2</v>
      </c>
    </row>
    <row r="11100" spans="1:2" ht="15.75" customHeight="1" x14ac:dyDescent="0.35">
      <c r="A11100" s="5" t="s">
        <v>10136</v>
      </c>
      <c r="B11100" s="5">
        <v>7</v>
      </c>
    </row>
    <row r="11101" spans="1:2" ht="15.75" customHeight="1" x14ac:dyDescent="0.35">
      <c r="A11101" s="5" t="s">
        <v>10</v>
      </c>
      <c r="B11101" s="5">
        <v>5.2</v>
      </c>
    </row>
    <row r="11102" spans="1:2" ht="15.75" customHeight="1" x14ac:dyDescent="0.35">
      <c r="A11102" s="5" t="s">
        <v>10137</v>
      </c>
      <c r="B11102" s="5">
        <v>6.7</v>
      </c>
    </row>
    <row r="11103" spans="1:2" ht="15.75" customHeight="1" x14ac:dyDescent="0.35">
      <c r="A11103" s="5" t="s">
        <v>10</v>
      </c>
      <c r="B11103" s="5">
        <v>7.2</v>
      </c>
    </row>
    <row r="11104" spans="1:2" ht="15.75" customHeight="1" x14ac:dyDescent="0.35">
      <c r="A11104" s="5" t="s">
        <v>10138</v>
      </c>
      <c r="B11104" s="5">
        <v>6.6</v>
      </c>
    </row>
    <row r="11105" spans="1:2" ht="15.75" customHeight="1" x14ac:dyDescent="0.35">
      <c r="A11105" s="5" t="s">
        <v>10</v>
      </c>
      <c r="B11105" s="5">
        <v>6.1</v>
      </c>
    </row>
    <row r="11106" spans="1:2" ht="15.75" customHeight="1" x14ac:dyDescent="0.35">
      <c r="A11106" s="5" t="s">
        <v>10139</v>
      </c>
      <c r="B11106" s="5">
        <v>7.4</v>
      </c>
    </row>
    <row r="11107" spans="1:2" ht="15.75" customHeight="1" x14ac:dyDescent="0.35">
      <c r="A11107" s="5" t="s">
        <v>10140</v>
      </c>
      <c r="B11107" s="5">
        <v>6.4</v>
      </c>
    </row>
    <row r="11108" spans="1:2" ht="15.75" customHeight="1" x14ac:dyDescent="0.35">
      <c r="A11108" s="5" t="s">
        <v>7413</v>
      </c>
      <c r="B11108" s="5">
        <v>7.2</v>
      </c>
    </row>
    <row r="11109" spans="1:2" ht="15.75" customHeight="1" x14ac:dyDescent="0.35">
      <c r="A11109" s="5" t="s">
        <v>106</v>
      </c>
      <c r="B11109" s="5">
        <v>7.8</v>
      </c>
    </row>
    <row r="11110" spans="1:2" ht="15.75" customHeight="1" x14ac:dyDescent="0.35">
      <c r="A11110" s="5" t="s">
        <v>10141</v>
      </c>
      <c r="B11110" s="5">
        <v>6.1</v>
      </c>
    </row>
    <row r="11111" spans="1:2" ht="15.75" customHeight="1" x14ac:dyDescent="0.35">
      <c r="A11111" s="5" t="s">
        <v>10142</v>
      </c>
      <c r="B11111" s="5">
        <v>6.6</v>
      </c>
    </row>
    <row r="11112" spans="1:2" ht="15.75" customHeight="1" x14ac:dyDescent="0.35">
      <c r="A11112" s="5" t="s">
        <v>10143</v>
      </c>
      <c r="B11112" s="5">
        <v>8.4</v>
      </c>
    </row>
    <row r="11113" spans="1:2" ht="15.75" customHeight="1" x14ac:dyDescent="0.35">
      <c r="A11113" s="5" t="s">
        <v>10144</v>
      </c>
      <c r="B11113" s="5">
        <v>6.7</v>
      </c>
    </row>
    <row r="11114" spans="1:2" ht="15.75" customHeight="1" x14ac:dyDescent="0.35">
      <c r="A11114" s="5" t="s">
        <v>10145</v>
      </c>
      <c r="B11114" s="5">
        <v>0</v>
      </c>
    </row>
    <row r="11115" spans="1:2" ht="15.75" customHeight="1" x14ac:dyDescent="0.35">
      <c r="A11115" s="5" t="s">
        <v>10146</v>
      </c>
      <c r="B11115" s="5">
        <v>8.1</v>
      </c>
    </row>
    <row r="11116" spans="1:2" ht="15.75" customHeight="1" x14ac:dyDescent="0.35">
      <c r="A11116" s="5" t="s">
        <v>10147</v>
      </c>
      <c r="B11116" s="5">
        <v>6.3</v>
      </c>
    </row>
    <row r="11117" spans="1:2" ht="15.75" customHeight="1" x14ac:dyDescent="0.35">
      <c r="A11117" s="5" t="s">
        <v>10148</v>
      </c>
      <c r="B11117" s="5">
        <v>6</v>
      </c>
    </row>
    <row r="11118" spans="1:2" ht="15.75" customHeight="1" x14ac:dyDescent="0.35">
      <c r="A11118" s="5" t="s">
        <v>10149</v>
      </c>
      <c r="B11118" s="5">
        <v>0</v>
      </c>
    </row>
    <row r="11119" spans="1:2" ht="15.75" customHeight="1" x14ac:dyDescent="0.35">
      <c r="A11119" s="5" t="s">
        <v>10150</v>
      </c>
      <c r="B11119" s="5">
        <v>6.1</v>
      </c>
    </row>
    <row r="11120" spans="1:2" ht="15.75" customHeight="1" x14ac:dyDescent="0.35">
      <c r="A11120" s="5" t="s">
        <v>10151</v>
      </c>
      <c r="B11120" s="5">
        <v>5.2</v>
      </c>
    </row>
    <row r="11121" spans="1:2" ht="15.75" customHeight="1" x14ac:dyDescent="0.35">
      <c r="A11121" s="5" t="s">
        <v>10152</v>
      </c>
      <c r="B11121" s="5">
        <v>5.4</v>
      </c>
    </row>
    <row r="11122" spans="1:2" ht="15.75" customHeight="1" x14ac:dyDescent="0.35">
      <c r="A11122" s="5" t="s">
        <v>10</v>
      </c>
      <c r="B11122" s="5">
        <v>6.5</v>
      </c>
    </row>
    <row r="11123" spans="1:2" ht="15.75" customHeight="1" x14ac:dyDescent="0.35">
      <c r="A11123" s="5" t="s">
        <v>10153</v>
      </c>
      <c r="B11123" s="5">
        <v>5.9</v>
      </c>
    </row>
    <row r="11124" spans="1:2" ht="15.75" customHeight="1" x14ac:dyDescent="0.35">
      <c r="A11124" s="5" t="s">
        <v>10154</v>
      </c>
      <c r="B11124" s="5">
        <v>5.6</v>
      </c>
    </row>
    <row r="11125" spans="1:2" ht="15.75" customHeight="1" x14ac:dyDescent="0.35">
      <c r="A11125" s="5" t="s">
        <v>10155</v>
      </c>
      <c r="B11125" s="5">
        <v>0</v>
      </c>
    </row>
    <row r="11126" spans="1:2" ht="15.75" customHeight="1" x14ac:dyDescent="0.35">
      <c r="A11126" s="5" t="s">
        <v>10156</v>
      </c>
      <c r="B11126" s="5">
        <v>0</v>
      </c>
    </row>
    <row r="11127" spans="1:2" ht="15.75" customHeight="1" x14ac:dyDescent="0.35">
      <c r="A11127" s="5" t="s">
        <v>10157</v>
      </c>
      <c r="B11127" s="5">
        <v>4.7</v>
      </c>
    </row>
    <row r="11128" spans="1:2" ht="15.75" customHeight="1" x14ac:dyDescent="0.35">
      <c r="A11128" s="5" t="s">
        <v>10158</v>
      </c>
      <c r="B11128" s="5">
        <v>7.7</v>
      </c>
    </row>
    <row r="11129" spans="1:2" ht="15.75" customHeight="1" x14ac:dyDescent="0.35">
      <c r="A11129" s="5" t="s">
        <v>10159</v>
      </c>
      <c r="B11129" s="5">
        <v>6.2</v>
      </c>
    </row>
    <row r="11130" spans="1:2" ht="15.75" customHeight="1" x14ac:dyDescent="0.35">
      <c r="A11130" s="5" t="s">
        <v>10</v>
      </c>
      <c r="B11130" s="5">
        <v>5.9</v>
      </c>
    </row>
    <row r="11131" spans="1:2" ht="15.75" customHeight="1" x14ac:dyDescent="0.35">
      <c r="A11131" s="5" t="s">
        <v>10160</v>
      </c>
      <c r="B11131" s="5">
        <v>6.8</v>
      </c>
    </row>
    <row r="11132" spans="1:2" ht="15.75" customHeight="1" x14ac:dyDescent="0.35">
      <c r="A11132" s="5" t="s">
        <v>10161</v>
      </c>
      <c r="B11132" s="5">
        <v>8.3000000000000007</v>
      </c>
    </row>
    <row r="11133" spans="1:2" ht="15.75" customHeight="1" x14ac:dyDescent="0.35">
      <c r="A11133" s="5" t="s">
        <v>10162</v>
      </c>
      <c r="B11133" s="5">
        <v>7.8</v>
      </c>
    </row>
    <row r="11134" spans="1:2" ht="15.75" customHeight="1" x14ac:dyDescent="0.35">
      <c r="A11134" s="5" t="s">
        <v>10163</v>
      </c>
      <c r="B11134" s="5">
        <v>7.7</v>
      </c>
    </row>
    <row r="11135" spans="1:2" ht="15.75" customHeight="1" x14ac:dyDescent="0.35">
      <c r="A11135" s="5" t="s">
        <v>10164</v>
      </c>
      <c r="B11135" s="5">
        <v>4.7</v>
      </c>
    </row>
    <row r="11136" spans="1:2" ht="15.75" customHeight="1" x14ac:dyDescent="0.35">
      <c r="A11136" s="5" t="s">
        <v>10165</v>
      </c>
      <c r="B11136" s="5">
        <v>6.7</v>
      </c>
    </row>
    <row r="11137" spans="1:2" ht="15.75" customHeight="1" x14ac:dyDescent="0.35">
      <c r="A11137" s="5" t="s">
        <v>10166</v>
      </c>
      <c r="B11137" s="5">
        <v>7.9</v>
      </c>
    </row>
    <row r="11138" spans="1:2" ht="15.75" customHeight="1" x14ac:dyDescent="0.35">
      <c r="A11138" s="5" t="s">
        <v>10167</v>
      </c>
      <c r="B11138" s="5">
        <v>7</v>
      </c>
    </row>
    <row r="11139" spans="1:2" ht="15.75" customHeight="1" x14ac:dyDescent="0.35">
      <c r="A11139" s="5" t="s">
        <v>10168</v>
      </c>
      <c r="B11139" s="5">
        <v>0</v>
      </c>
    </row>
    <row r="11140" spans="1:2" ht="15.75" customHeight="1" x14ac:dyDescent="0.35">
      <c r="A11140" s="5" t="s">
        <v>10169</v>
      </c>
      <c r="B11140" s="5">
        <v>7.4</v>
      </c>
    </row>
    <row r="11141" spans="1:2" ht="15.75" customHeight="1" x14ac:dyDescent="0.35">
      <c r="A11141" s="5" t="s">
        <v>10170</v>
      </c>
      <c r="B11141" s="5">
        <v>7.1</v>
      </c>
    </row>
    <row r="11142" spans="1:2" ht="15.75" customHeight="1" x14ac:dyDescent="0.35">
      <c r="A11142" s="5" t="s">
        <v>10171</v>
      </c>
      <c r="B11142" s="5">
        <v>4.8</v>
      </c>
    </row>
    <row r="11143" spans="1:2" ht="15.75" customHeight="1" x14ac:dyDescent="0.35">
      <c r="A11143" s="5" t="s">
        <v>10172</v>
      </c>
      <c r="B11143" s="5">
        <v>8</v>
      </c>
    </row>
    <row r="11144" spans="1:2" ht="15.75" customHeight="1" x14ac:dyDescent="0.35">
      <c r="A11144" s="5" t="s">
        <v>10173</v>
      </c>
      <c r="B11144" s="5">
        <v>5.6</v>
      </c>
    </row>
    <row r="11145" spans="1:2" ht="15.75" customHeight="1" x14ac:dyDescent="0.35">
      <c r="A11145" s="5" t="s">
        <v>10174</v>
      </c>
      <c r="B11145" s="5">
        <v>5.7</v>
      </c>
    </row>
    <row r="11146" spans="1:2" ht="15.75" customHeight="1" x14ac:dyDescent="0.35">
      <c r="A11146" s="5" t="s">
        <v>10175</v>
      </c>
      <c r="B11146" s="5">
        <v>7.6</v>
      </c>
    </row>
    <row r="11147" spans="1:2" ht="15.75" customHeight="1" x14ac:dyDescent="0.35">
      <c r="A11147" s="5" t="s">
        <v>10176</v>
      </c>
      <c r="B11147" s="5">
        <v>6.8</v>
      </c>
    </row>
    <row r="11148" spans="1:2" ht="15.75" customHeight="1" x14ac:dyDescent="0.35">
      <c r="A11148" s="5" t="s">
        <v>10177</v>
      </c>
      <c r="B11148" s="5">
        <v>7.5</v>
      </c>
    </row>
    <row r="11149" spans="1:2" ht="15.75" customHeight="1" x14ac:dyDescent="0.35">
      <c r="A11149" s="5" t="s">
        <v>10</v>
      </c>
      <c r="B11149" s="5">
        <v>7.8</v>
      </c>
    </row>
    <row r="11150" spans="1:2" ht="15.75" customHeight="1" x14ac:dyDescent="0.35">
      <c r="A11150" s="5" t="s">
        <v>10178</v>
      </c>
      <c r="B11150" s="5">
        <v>4.2</v>
      </c>
    </row>
    <row r="11151" spans="1:2" ht="15.75" customHeight="1" x14ac:dyDescent="0.35">
      <c r="A11151" s="5" t="s">
        <v>10179</v>
      </c>
      <c r="B11151" s="5">
        <v>6.2</v>
      </c>
    </row>
    <row r="11152" spans="1:2" ht="15.75" customHeight="1" x14ac:dyDescent="0.35">
      <c r="A11152" s="5" t="s">
        <v>10180</v>
      </c>
      <c r="B11152" s="5">
        <v>9</v>
      </c>
    </row>
    <row r="11153" spans="1:2" ht="15.75" customHeight="1" x14ac:dyDescent="0.35">
      <c r="A11153" s="5" t="s">
        <v>10181</v>
      </c>
      <c r="B11153" s="5">
        <v>6.4</v>
      </c>
    </row>
    <row r="11154" spans="1:2" ht="15.75" customHeight="1" x14ac:dyDescent="0.35">
      <c r="A11154" s="5" t="s">
        <v>10</v>
      </c>
      <c r="B11154" s="5">
        <v>0</v>
      </c>
    </row>
    <row r="11155" spans="1:2" ht="15.75" customHeight="1" x14ac:dyDescent="0.35">
      <c r="A11155" s="5" t="s">
        <v>10182</v>
      </c>
      <c r="B11155" s="5">
        <v>6.5</v>
      </c>
    </row>
    <row r="11156" spans="1:2" ht="15.75" customHeight="1" x14ac:dyDescent="0.35">
      <c r="A11156" s="5" t="s">
        <v>10183</v>
      </c>
      <c r="B11156" s="5">
        <v>6.2</v>
      </c>
    </row>
    <row r="11157" spans="1:2" ht="15.75" customHeight="1" x14ac:dyDescent="0.35">
      <c r="A11157" s="5" t="s">
        <v>10184</v>
      </c>
      <c r="B11157" s="5">
        <v>7.6</v>
      </c>
    </row>
    <row r="11158" spans="1:2" ht="15.75" customHeight="1" x14ac:dyDescent="0.35">
      <c r="A11158" s="5" t="s">
        <v>10</v>
      </c>
      <c r="B11158" s="5">
        <v>7.5</v>
      </c>
    </row>
    <row r="11159" spans="1:2" ht="15.75" customHeight="1" x14ac:dyDescent="0.35">
      <c r="A11159" s="5" t="s">
        <v>10185</v>
      </c>
      <c r="B11159" s="5">
        <v>5.8</v>
      </c>
    </row>
    <row r="11160" spans="1:2" ht="15.75" customHeight="1" x14ac:dyDescent="0.35">
      <c r="A11160" s="5" t="s">
        <v>10186</v>
      </c>
      <c r="B11160" s="5">
        <v>7</v>
      </c>
    </row>
    <row r="11161" spans="1:2" ht="15.75" customHeight="1" x14ac:dyDescent="0.35">
      <c r="A11161" s="5" t="s">
        <v>10187</v>
      </c>
      <c r="B11161" s="5">
        <v>2.6</v>
      </c>
    </row>
    <row r="11162" spans="1:2" ht="15.75" customHeight="1" x14ac:dyDescent="0.35">
      <c r="A11162" s="5" t="s">
        <v>10188</v>
      </c>
      <c r="B11162" s="5">
        <v>0</v>
      </c>
    </row>
    <row r="11163" spans="1:2" ht="15.75" customHeight="1" x14ac:dyDescent="0.35">
      <c r="A11163" s="5" t="s">
        <v>10189</v>
      </c>
      <c r="B11163" s="5">
        <v>7.7</v>
      </c>
    </row>
    <row r="11164" spans="1:2" ht="15.75" customHeight="1" x14ac:dyDescent="0.35">
      <c r="A11164" s="5" t="s">
        <v>10190</v>
      </c>
      <c r="B11164" s="5">
        <v>6.5</v>
      </c>
    </row>
    <row r="11165" spans="1:2" ht="15.75" customHeight="1" x14ac:dyDescent="0.35">
      <c r="A11165" s="5" t="s">
        <v>10191</v>
      </c>
      <c r="B11165" s="5">
        <v>7.7</v>
      </c>
    </row>
    <row r="11166" spans="1:2" ht="15.75" customHeight="1" x14ac:dyDescent="0.35">
      <c r="A11166" s="5" t="s">
        <v>10192</v>
      </c>
      <c r="B11166" s="5">
        <v>6.8</v>
      </c>
    </row>
    <row r="11167" spans="1:2" ht="15.75" customHeight="1" x14ac:dyDescent="0.35">
      <c r="A11167" s="5" t="s">
        <v>10193</v>
      </c>
      <c r="B11167" s="5">
        <v>7.1</v>
      </c>
    </row>
    <row r="11168" spans="1:2" ht="15.75" customHeight="1" x14ac:dyDescent="0.35">
      <c r="A11168" s="5" t="s">
        <v>10194</v>
      </c>
      <c r="B11168" s="5">
        <v>0</v>
      </c>
    </row>
    <row r="11169" spans="1:2" ht="15.75" customHeight="1" x14ac:dyDescent="0.35">
      <c r="A11169" s="5" t="s">
        <v>10</v>
      </c>
      <c r="B11169" s="5">
        <v>7.9</v>
      </c>
    </row>
    <row r="11170" spans="1:2" ht="15.75" customHeight="1" x14ac:dyDescent="0.35">
      <c r="A11170" s="5" t="s">
        <v>10195</v>
      </c>
      <c r="B11170" s="5">
        <v>7</v>
      </c>
    </row>
    <row r="11171" spans="1:2" ht="15.75" customHeight="1" x14ac:dyDescent="0.35">
      <c r="A11171" s="5" t="s">
        <v>10196</v>
      </c>
      <c r="B11171" s="5">
        <v>5.5</v>
      </c>
    </row>
    <row r="11172" spans="1:2" ht="15.75" customHeight="1" x14ac:dyDescent="0.35">
      <c r="A11172" s="5" t="s">
        <v>10197</v>
      </c>
      <c r="B11172" s="5">
        <v>2.6</v>
      </c>
    </row>
    <row r="11173" spans="1:2" ht="15.75" customHeight="1" x14ac:dyDescent="0.35">
      <c r="A11173" s="5" t="s">
        <v>10198</v>
      </c>
      <c r="B11173" s="5">
        <v>7</v>
      </c>
    </row>
    <row r="11174" spans="1:2" ht="15.75" customHeight="1" x14ac:dyDescent="0.35">
      <c r="A11174" s="5" t="s">
        <v>10199</v>
      </c>
      <c r="B11174" s="5">
        <v>7</v>
      </c>
    </row>
    <row r="11175" spans="1:2" ht="15.75" customHeight="1" x14ac:dyDescent="0.35">
      <c r="A11175" s="5" t="s">
        <v>10200</v>
      </c>
      <c r="B11175" s="5">
        <v>7.2</v>
      </c>
    </row>
    <row r="11176" spans="1:2" ht="15.75" customHeight="1" x14ac:dyDescent="0.35">
      <c r="A11176" s="5" t="s">
        <v>10201</v>
      </c>
      <c r="B11176" s="5">
        <v>8.8000000000000007</v>
      </c>
    </row>
    <row r="11177" spans="1:2" ht="15.75" customHeight="1" x14ac:dyDescent="0.35">
      <c r="A11177" s="5" t="s">
        <v>10202</v>
      </c>
      <c r="B11177" s="5">
        <v>6.9</v>
      </c>
    </row>
    <row r="11178" spans="1:2" ht="15.75" customHeight="1" x14ac:dyDescent="0.35">
      <c r="A11178" s="5" t="s">
        <v>10203</v>
      </c>
      <c r="B11178" s="5">
        <v>6.8</v>
      </c>
    </row>
    <row r="11179" spans="1:2" ht="15.75" customHeight="1" x14ac:dyDescent="0.35">
      <c r="A11179" s="5" t="s">
        <v>10204</v>
      </c>
      <c r="B11179" s="5">
        <v>6.2</v>
      </c>
    </row>
    <row r="11180" spans="1:2" ht="15.75" customHeight="1" x14ac:dyDescent="0.35">
      <c r="A11180" s="5" t="s">
        <v>10205</v>
      </c>
      <c r="B11180" s="5">
        <v>5.9</v>
      </c>
    </row>
    <row r="11181" spans="1:2" ht="15.75" customHeight="1" x14ac:dyDescent="0.35">
      <c r="A11181" s="5" t="s">
        <v>4728</v>
      </c>
      <c r="B11181" s="5">
        <v>6.1</v>
      </c>
    </row>
    <row r="11182" spans="1:2" ht="15.75" customHeight="1" x14ac:dyDescent="0.35">
      <c r="A11182" s="5" t="s">
        <v>10206</v>
      </c>
      <c r="B11182" s="5">
        <v>7.6</v>
      </c>
    </row>
    <row r="11183" spans="1:2" ht="15.75" customHeight="1" x14ac:dyDescent="0.35">
      <c r="A11183" s="5" t="s">
        <v>10207</v>
      </c>
      <c r="B11183" s="5">
        <v>8.3000000000000007</v>
      </c>
    </row>
    <row r="11184" spans="1:2" ht="15.75" customHeight="1" x14ac:dyDescent="0.35">
      <c r="A11184" s="5" t="s">
        <v>10208</v>
      </c>
      <c r="B11184" s="5">
        <v>7.8</v>
      </c>
    </row>
    <row r="11185" spans="1:2" ht="15.75" customHeight="1" x14ac:dyDescent="0.35">
      <c r="A11185" s="5" t="s">
        <v>10</v>
      </c>
      <c r="B11185" s="5">
        <v>6.8</v>
      </c>
    </row>
    <row r="11186" spans="1:2" ht="15.75" customHeight="1" x14ac:dyDescent="0.35">
      <c r="A11186" s="5" t="s">
        <v>10209</v>
      </c>
      <c r="B11186" s="5">
        <v>6.7</v>
      </c>
    </row>
    <row r="11187" spans="1:2" ht="15.75" customHeight="1" x14ac:dyDescent="0.35">
      <c r="A11187" s="5" t="s">
        <v>10210</v>
      </c>
      <c r="B11187" s="5">
        <v>6.6</v>
      </c>
    </row>
    <row r="11188" spans="1:2" ht="15.75" customHeight="1" x14ac:dyDescent="0.35">
      <c r="A11188" s="5" t="s">
        <v>10</v>
      </c>
      <c r="B11188" s="5">
        <v>6.6</v>
      </c>
    </row>
    <row r="11189" spans="1:2" ht="15.75" customHeight="1" x14ac:dyDescent="0.35">
      <c r="A11189" s="5" t="s">
        <v>10211</v>
      </c>
      <c r="B11189" s="5">
        <v>6.2</v>
      </c>
    </row>
    <row r="11190" spans="1:2" ht="15.75" customHeight="1" x14ac:dyDescent="0.35">
      <c r="A11190" s="5" t="s">
        <v>10212</v>
      </c>
      <c r="B11190" s="5">
        <v>6.2</v>
      </c>
    </row>
    <row r="11191" spans="1:2" ht="15.75" customHeight="1" x14ac:dyDescent="0.35">
      <c r="A11191" s="5" t="s">
        <v>10213</v>
      </c>
      <c r="B11191" s="5">
        <v>6.2</v>
      </c>
    </row>
    <row r="11192" spans="1:2" ht="15.75" customHeight="1" x14ac:dyDescent="0.35">
      <c r="A11192" s="5" t="s">
        <v>10214</v>
      </c>
      <c r="B11192" s="5">
        <v>6.3</v>
      </c>
    </row>
    <row r="11193" spans="1:2" ht="15.75" customHeight="1" x14ac:dyDescent="0.35">
      <c r="A11193" s="5" t="s">
        <v>10215</v>
      </c>
      <c r="B11193" s="5">
        <v>5.3</v>
      </c>
    </row>
    <row r="11194" spans="1:2" ht="15.75" customHeight="1" x14ac:dyDescent="0.35">
      <c r="A11194" s="5" t="s">
        <v>10216</v>
      </c>
      <c r="B11194" s="5">
        <v>5.8</v>
      </c>
    </row>
    <row r="11195" spans="1:2" ht="15.75" customHeight="1" x14ac:dyDescent="0.35">
      <c r="A11195" s="5" t="s">
        <v>10217</v>
      </c>
      <c r="B11195" s="5">
        <v>0</v>
      </c>
    </row>
    <row r="11196" spans="1:2" ht="15.75" customHeight="1" x14ac:dyDescent="0.35">
      <c r="A11196" s="5" t="s">
        <v>10218</v>
      </c>
      <c r="B11196" s="5">
        <v>8.1999999999999993</v>
      </c>
    </row>
    <row r="11197" spans="1:2" ht="15.75" customHeight="1" x14ac:dyDescent="0.35">
      <c r="A11197" s="5" t="s">
        <v>10219</v>
      </c>
      <c r="B11197" s="5">
        <v>5.8</v>
      </c>
    </row>
    <row r="11198" spans="1:2" ht="15.75" customHeight="1" x14ac:dyDescent="0.35">
      <c r="A11198" s="5" t="s">
        <v>10220</v>
      </c>
      <c r="B11198" s="5">
        <v>7</v>
      </c>
    </row>
    <row r="11199" spans="1:2" ht="15.75" customHeight="1" x14ac:dyDescent="0.35">
      <c r="A11199" s="5" t="s">
        <v>10221</v>
      </c>
      <c r="B11199" s="5">
        <v>7.4</v>
      </c>
    </row>
    <row r="11200" spans="1:2" ht="15.75" customHeight="1" x14ac:dyDescent="0.35">
      <c r="A11200" s="5" t="s">
        <v>10222</v>
      </c>
      <c r="B11200" s="5">
        <v>6.2</v>
      </c>
    </row>
    <row r="11201" spans="1:2" ht="15.75" customHeight="1" x14ac:dyDescent="0.35">
      <c r="A11201" s="5" t="s">
        <v>10223</v>
      </c>
      <c r="B11201" s="5">
        <v>6.8</v>
      </c>
    </row>
    <row r="11202" spans="1:2" ht="15.75" customHeight="1" x14ac:dyDescent="0.35">
      <c r="A11202" s="5" t="s">
        <v>10224</v>
      </c>
      <c r="B11202" s="5">
        <v>7.1</v>
      </c>
    </row>
    <row r="11203" spans="1:2" ht="15.75" customHeight="1" x14ac:dyDescent="0.35">
      <c r="A11203" s="5" t="s">
        <v>10225</v>
      </c>
      <c r="B11203" s="5">
        <v>4.5999999999999996</v>
      </c>
    </row>
    <row r="11204" spans="1:2" ht="15.75" customHeight="1" x14ac:dyDescent="0.35">
      <c r="A11204" s="5" t="s">
        <v>10226</v>
      </c>
      <c r="B11204" s="5">
        <v>7.7</v>
      </c>
    </row>
    <row r="11205" spans="1:2" ht="15.75" customHeight="1" x14ac:dyDescent="0.35">
      <c r="A11205" s="5" t="s">
        <v>10227</v>
      </c>
      <c r="B11205" s="5">
        <v>4.2</v>
      </c>
    </row>
    <row r="11206" spans="1:2" ht="15.75" customHeight="1" x14ac:dyDescent="0.35">
      <c r="A11206" s="5" t="s">
        <v>10228</v>
      </c>
      <c r="B11206" s="5">
        <v>7.9</v>
      </c>
    </row>
    <row r="11207" spans="1:2" ht="15.75" customHeight="1" x14ac:dyDescent="0.35">
      <c r="A11207" s="5" t="s">
        <v>10</v>
      </c>
      <c r="B11207" s="5">
        <v>6.7</v>
      </c>
    </row>
    <row r="11208" spans="1:2" ht="15.75" customHeight="1" x14ac:dyDescent="0.35">
      <c r="A11208" s="5" t="s">
        <v>10</v>
      </c>
      <c r="B11208" s="5">
        <v>7.9</v>
      </c>
    </row>
    <row r="11209" spans="1:2" ht="15.75" customHeight="1" x14ac:dyDescent="0.35">
      <c r="A11209" s="5" t="s">
        <v>10229</v>
      </c>
      <c r="B11209" s="5">
        <v>8.6</v>
      </c>
    </row>
    <row r="11210" spans="1:2" ht="15.75" customHeight="1" x14ac:dyDescent="0.35">
      <c r="A11210" s="5" t="s">
        <v>10230</v>
      </c>
      <c r="B11210" s="5">
        <v>6.6</v>
      </c>
    </row>
    <row r="11211" spans="1:2" ht="15.75" customHeight="1" x14ac:dyDescent="0.35">
      <c r="A11211" s="5" t="s">
        <v>10231</v>
      </c>
      <c r="B11211" s="5">
        <v>6.9</v>
      </c>
    </row>
    <row r="11212" spans="1:2" ht="15.75" customHeight="1" x14ac:dyDescent="0.35">
      <c r="A11212" s="5" t="s">
        <v>10232</v>
      </c>
      <c r="B11212" s="5">
        <v>8.1</v>
      </c>
    </row>
    <row r="11213" spans="1:2" ht="15.75" customHeight="1" x14ac:dyDescent="0.35">
      <c r="A11213" s="5" t="s">
        <v>10233</v>
      </c>
      <c r="B11213" s="5">
        <v>6.7</v>
      </c>
    </row>
    <row r="11214" spans="1:2" ht="15.75" customHeight="1" x14ac:dyDescent="0.35">
      <c r="A11214" s="5" t="s">
        <v>10234</v>
      </c>
      <c r="B11214" s="5">
        <v>6.5</v>
      </c>
    </row>
    <row r="11215" spans="1:2" ht="15.75" customHeight="1" x14ac:dyDescent="0.35">
      <c r="A11215" s="5" t="s">
        <v>10235</v>
      </c>
      <c r="B11215" s="5">
        <v>5</v>
      </c>
    </row>
    <row r="11216" spans="1:2" ht="15.75" customHeight="1" x14ac:dyDescent="0.35">
      <c r="A11216" s="5" t="s">
        <v>10</v>
      </c>
      <c r="B11216" s="5">
        <v>8.1</v>
      </c>
    </row>
    <row r="11217" spans="1:2" ht="15.75" customHeight="1" x14ac:dyDescent="0.35">
      <c r="A11217" s="5" t="s">
        <v>10236</v>
      </c>
      <c r="B11217" s="5">
        <v>8.5</v>
      </c>
    </row>
    <row r="11218" spans="1:2" ht="15.75" customHeight="1" x14ac:dyDescent="0.35">
      <c r="A11218" s="5" t="s">
        <v>10237</v>
      </c>
      <c r="B11218" s="5">
        <v>8.1</v>
      </c>
    </row>
    <row r="11219" spans="1:2" ht="15.75" customHeight="1" x14ac:dyDescent="0.35">
      <c r="A11219" s="5" t="s">
        <v>10238</v>
      </c>
      <c r="B11219" s="5">
        <v>7.4</v>
      </c>
    </row>
    <row r="11220" spans="1:2" ht="15.75" customHeight="1" x14ac:dyDescent="0.35">
      <c r="A11220" s="5" t="s">
        <v>10</v>
      </c>
      <c r="B11220" s="5">
        <v>4.5</v>
      </c>
    </row>
    <row r="11221" spans="1:2" ht="15.75" customHeight="1" x14ac:dyDescent="0.35">
      <c r="A11221" s="5" t="s">
        <v>10239</v>
      </c>
      <c r="B11221" s="5">
        <v>5.0999999999999996</v>
      </c>
    </row>
    <row r="11222" spans="1:2" ht="15.75" customHeight="1" x14ac:dyDescent="0.35">
      <c r="A11222" s="5" t="s">
        <v>10240</v>
      </c>
      <c r="B11222" s="5">
        <v>0</v>
      </c>
    </row>
    <row r="11223" spans="1:2" ht="15.75" customHeight="1" x14ac:dyDescent="0.35">
      <c r="A11223" s="5" t="s">
        <v>10</v>
      </c>
      <c r="B11223" s="5">
        <v>6.1</v>
      </c>
    </row>
    <row r="11224" spans="1:2" ht="15.75" customHeight="1" x14ac:dyDescent="0.35">
      <c r="A11224" s="5" t="s">
        <v>10241</v>
      </c>
      <c r="B11224" s="5">
        <v>7</v>
      </c>
    </row>
    <row r="11225" spans="1:2" ht="15.75" customHeight="1" x14ac:dyDescent="0.35">
      <c r="A11225" s="5" t="s">
        <v>10242</v>
      </c>
      <c r="B11225" s="5">
        <v>6.5</v>
      </c>
    </row>
    <row r="11226" spans="1:2" ht="15.75" customHeight="1" x14ac:dyDescent="0.35">
      <c r="A11226" s="5" t="s">
        <v>10243</v>
      </c>
      <c r="B11226" s="5">
        <v>7.8</v>
      </c>
    </row>
    <row r="11227" spans="1:2" ht="15.75" customHeight="1" x14ac:dyDescent="0.35">
      <c r="A11227" s="5" t="s">
        <v>10244</v>
      </c>
      <c r="B11227" s="5">
        <v>6.2</v>
      </c>
    </row>
    <row r="11228" spans="1:2" ht="15.75" customHeight="1" x14ac:dyDescent="0.35">
      <c r="A11228" s="5" t="s">
        <v>10245</v>
      </c>
      <c r="B11228" s="5">
        <v>3.4</v>
      </c>
    </row>
    <row r="11229" spans="1:2" ht="15.75" customHeight="1" x14ac:dyDescent="0.35">
      <c r="A11229" s="5" t="s">
        <v>10246</v>
      </c>
      <c r="B11229" s="5">
        <v>7.1</v>
      </c>
    </row>
    <row r="11230" spans="1:2" ht="15.75" customHeight="1" x14ac:dyDescent="0.35">
      <c r="A11230" s="5" t="s">
        <v>10247</v>
      </c>
      <c r="B11230" s="5">
        <v>5.8</v>
      </c>
    </row>
    <row r="11231" spans="1:2" ht="15.75" customHeight="1" x14ac:dyDescent="0.35">
      <c r="A11231" s="5" t="s">
        <v>10248</v>
      </c>
      <c r="B11231" s="5">
        <v>7.4</v>
      </c>
    </row>
    <row r="11232" spans="1:2" ht="15.75" customHeight="1" x14ac:dyDescent="0.35">
      <c r="A11232" s="5" t="s">
        <v>10249</v>
      </c>
      <c r="B11232" s="5">
        <v>4</v>
      </c>
    </row>
    <row r="11233" spans="1:2" ht="15.75" customHeight="1" x14ac:dyDescent="0.35">
      <c r="A11233" s="5" t="s">
        <v>10250</v>
      </c>
      <c r="B11233" s="5">
        <v>8.1999999999999993</v>
      </c>
    </row>
    <row r="11234" spans="1:2" ht="15.75" customHeight="1" x14ac:dyDescent="0.35">
      <c r="A11234" s="5" t="s">
        <v>10251</v>
      </c>
      <c r="B11234" s="5">
        <v>5.5</v>
      </c>
    </row>
    <row r="11235" spans="1:2" ht="15.75" customHeight="1" x14ac:dyDescent="0.35">
      <c r="A11235" s="5" t="s">
        <v>10</v>
      </c>
      <c r="B11235" s="5">
        <v>7.5</v>
      </c>
    </row>
    <row r="11236" spans="1:2" ht="15.75" customHeight="1" x14ac:dyDescent="0.35">
      <c r="A11236" s="5" t="s">
        <v>10</v>
      </c>
      <c r="B11236" s="5">
        <v>7.7</v>
      </c>
    </row>
    <row r="11237" spans="1:2" ht="15.75" customHeight="1" x14ac:dyDescent="0.35">
      <c r="A11237" s="5" t="s">
        <v>10252</v>
      </c>
      <c r="B11237" s="5">
        <v>7.3</v>
      </c>
    </row>
    <row r="11238" spans="1:2" ht="15.75" customHeight="1" x14ac:dyDescent="0.35">
      <c r="A11238" s="5" t="s">
        <v>10253</v>
      </c>
      <c r="B11238" s="5">
        <v>7.8</v>
      </c>
    </row>
    <row r="11239" spans="1:2" ht="15.75" customHeight="1" x14ac:dyDescent="0.35">
      <c r="A11239" s="5" t="s">
        <v>10254</v>
      </c>
      <c r="B11239" s="5">
        <v>0</v>
      </c>
    </row>
    <row r="11240" spans="1:2" ht="15.75" customHeight="1" x14ac:dyDescent="0.35">
      <c r="A11240" s="5" t="s">
        <v>10255</v>
      </c>
      <c r="B11240" s="5">
        <v>5.3</v>
      </c>
    </row>
    <row r="11241" spans="1:2" ht="15.75" customHeight="1" x14ac:dyDescent="0.35">
      <c r="A11241" s="5" t="s">
        <v>10256</v>
      </c>
      <c r="B11241" s="5">
        <v>5.0999999999999996</v>
      </c>
    </row>
    <row r="11242" spans="1:2" ht="15.75" customHeight="1" x14ac:dyDescent="0.35">
      <c r="A11242" s="5" t="s">
        <v>10257</v>
      </c>
      <c r="B11242" s="5">
        <v>7.1</v>
      </c>
    </row>
    <row r="11243" spans="1:2" ht="15.75" customHeight="1" x14ac:dyDescent="0.35">
      <c r="A11243" s="5" t="s">
        <v>10</v>
      </c>
      <c r="B11243" s="5">
        <v>6.7</v>
      </c>
    </row>
    <row r="11244" spans="1:2" ht="15.75" customHeight="1" x14ac:dyDescent="0.35">
      <c r="A11244" s="5" t="s">
        <v>10258</v>
      </c>
      <c r="B11244" s="5">
        <v>7.5</v>
      </c>
    </row>
    <row r="11245" spans="1:2" ht="15.75" customHeight="1" x14ac:dyDescent="0.35">
      <c r="A11245" s="5" t="s">
        <v>10259</v>
      </c>
      <c r="B11245" s="5">
        <v>7.1</v>
      </c>
    </row>
    <row r="11246" spans="1:2" ht="15.75" customHeight="1" x14ac:dyDescent="0.35">
      <c r="A11246" s="5" t="s">
        <v>10260</v>
      </c>
      <c r="B11246" s="5">
        <v>5.5</v>
      </c>
    </row>
    <row r="11247" spans="1:2" ht="15.75" customHeight="1" x14ac:dyDescent="0.35">
      <c r="A11247" s="5" t="s">
        <v>10261</v>
      </c>
      <c r="B11247" s="5">
        <v>6.2</v>
      </c>
    </row>
    <row r="11248" spans="1:2" ht="15.75" customHeight="1" x14ac:dyDescent="0.35">
      <c r="A11248" s="5" t="s">
        <v>10262</v>
      </c>
      <c r="B11248" s="5">
        <v>6.7</v>
      </c>
    </row>
    <row r="11249" spans="1:2" ht="15.75" customHeight="1" x14ac:dyDescent="0.35">
      <c r="A11249" s="5" t="s">
        <v>10263</v>
      </c>
      <c r="B11249" s="5">
        <v>0</v>
      </c>
    </row>
    <row r="11250" spans="1:2" ht="15.75" customHeight="1" x14ac:dyDescent="0.35">
      <c r="A11250" s="5" t="s">
        <v>10264</v>
      </c>
      <c r="B11250" s="5">
        <v>6.8</v>
      </c>
    </row>
    <row r="11251" spans="1:2" ht="15.75" customHeight="1" x14ac:dyDescent="0.35">
      <c r="A11251" s="5" t="s">
        <v>10265</v>
      </c>
      <c r="B11251" s="5">
        <v>5.0999999999999996</v>
      </c>
    </row>
    <row r="11252" spans="1:2" ht="15.75" customHeight="1" x14ac:dyDescent="0.35">
      <c r="A11252" s="5" t="s">
        <v>10266</v>
      </c>
      <c r="B11252" s="5">
        <v>7.8</v>
      </c>
    </row>
    <row r="11253" spans="1:2" ht="15.75" customHeight="1" x14ac:dyDescent="0.35">
      <c r="A11253" s="5" t="s">
        <v>10267</v>
      </c>
      <c r="B11253" s="5">
        <v>6.5</v>
      </c>
    </row>
    <row r="11254" spans="1:2" ht="15.75" customHeight="1" x14ac:dyDescent="0.35">
      <c r="A11254" s="5" t="s">
        <v>10268</v>
      </c>
      <c r="B11254" s="5">
        <v>0</v>
      </c>
    </row>
    <row r="11255" spans="1:2" ht="15.75" customHeight="1" x14ac:dyDescent="0.35">
      <c r="A11255" s="5" t="s">
        <v>10269</v>
      </c>
      <c r="B11255" s="5">
        <v>5.5</v>
      </c>
    </row>
    <row r="11256" spans="1:2" ht="15.75" customHeight="1" x14ac:dyDescent="0.35">
      <c r="A11256" s="5" t="s">
        <v>10270</v>
      </c>
      <c r="B11256" s="5">
        <v>5.2</v>
      </c>
    </row>
    <row r="11257" spans="1:2" ht="15.75" customHeight="1" x14ac:dyDescent="0.35">
      <c r="A11257" s="5" t="s">
        <v>10271</v>
      </c>
      <c r="B11257" s="5">
        <v>7.3</v>
      </c>
    </row>
    <row r="11258" spans="1:2" ht="15.75" customHeight="1" x14ac:dyDescent="0.35">
      <c r="A11258" s="5" t="s">
        <v>10272</v>
      </c>
      <c r="B11258" s="5">
        <v>7.5</v>
      </c>
    </row>
    <row r="11259" spans="1:2" ht="15.75" customHeight="1" x14ac:dyDescent="0.35">
      <c r="A11259" s="5" t="s">
        <v>10273</v>
      </c>
      <c r="B11259" s="5">
        <v>3.4</v>
      </c>
    </row>
    <row r="11260" spans="1:2" ht="15.75" customHeight="1" x14ac:dyDescent="0.35">
      <c r="A11260" s="5" t="s">
        <v>10274</v>
      </c>
      <c r="B11260" s="5">
        <v>7.9</v>
      </c>
    </row>
    <row r="11261" spans="1:2" ht="15.75" customHeight="1" x14ac:dyDescent="0.35">
      <c r="A11261" s="5" t="s">
        <v>10275</v>
      </c>
      <c r="B11261" s="5">
        <v>7.6</v>
      </c>
    </row>
    <row r="11262" spans="1:2" ht="15.75" customHeight="1" x14ac:dyDescent="0.35">
      <c r="A11262" s="5" t="s">
        <v>1860</v>
      </c>
      <c r="B11262" s="5">
        <v>5.3</v>
      </c>
    </row>
    <row r="11263" spans="1:2" ht="15.75" customHeight="1" x14ac:dyDescent="0.35">
      <c r="A11263" s="5" t="s">
        <v>10276</v>
      </c>
      <c r="B11263" s="5">
        <v>5.7</v>
      </c>
    </row>
    <row r="11264" spans="1:2" ht="15.75" customHeight="1" x14ac:dyDescent="0.35">
      <c r="A11264" s="5" t="s">
        <v>10277</v>
      </c>
      <c r="B11264" s="5">
        <v>0</v>
      </c>
    </row>
    <row r="11265" spans="1:2" ht="15.75" customHeight="1" x14ac:dyDescent="0.35">
      <c r="A11265" s="5" t="s">
        <v>10278</v>
      </c>
      <c r="B11265" s="5">
        <v>6.3</v>
      </c>
    </row>
    <row r="11266" spans="1:2" ht="15.75" customHeight="1" x14ac:dyDescent="0.35">
      <c r="A11266" s="5" t="s">
        <v>10279</v>
      </c>
      <c r="B11266" s="5">
        <v>6</v>
      </c>
    </row>
    <row r="11267" spans="1:2" ht="15.75" customHeight="1" x14ac:dyDescent="0.35">
      <c r="A11267" s="5" t="s">
        <v>10280</v>
      </c>
      <c r="B11267" s="5">
        <v>8.6</v>
      </c>
    </row>
    <row r="11268" spans="1:2" ht="15.75" customHeight="1" x14ac:dyDescent="0.35">
      <c r="A11268" s="5" t="s">
        <v>10281</v>
      </c>
      <c r="B11268" s="5">
        <v>6.1</v>
      </c>
    </row>
    <row r="11269" spans="1:2" ht="15.75" customHeight="1" x14ac:dyDescent="0.35">
      <c r="A11269" s="5" t="s">
        <v>10282</v>
      </c>
      <c r="B11269" s="5">
        <v>6.8</v>
      </c>
    </row>
    <row r="11270" spans="1:2" ht="15.75" customHeight="1" x14ac:dyDescent="0.35">
      <c r="A11270" s="5" t="s">
        <v>10283</v>
      </c>
      <c r="B11270" s="5">
        <v>5.4</v>
      </c>
    </row>
    <row r="11271" spans="1:2" ht="15.75" customHeight="1" x14ac:dyDescent="0.35">
      <c r="A11271" s="5" t="s">
        <v>10284</v>
      </c>
      <c r="B11271" s="5">
        <v>5.5</v>
      </c>
    </row>
    <row r="11272" spans="1:2" ht="15.75" customHeight="1" x14ac:dyDescent="0.35">
      <c r="A11272" s="5" t="s">
        <v>10285</v>
      </c>
      <c r="B11272" s="5">
        <v>6.3</v>
      </c>
    </row>
    <row r="11273" spans="1:2" ht="15.75" customHeight="1" x14ac:dyDescent="0.35">
      <c r="A11273" s="5" t="s">
        <v>10286</v>
      </c>
      <c r="B11273" s="5">
        <v>0</v>
      </c>
    </row>
    <row r="11274" spans="1:2" ht="15.75" customHeight="1" x14ac:dyDescent="0.35">
      <c r="A11274" s="5" t="s">
        <v>10287</v>
      </c>
      <c r="B11274" s="5">
        <v>6.5</v>
      </c>
    </row>
    <row r="11275" spans="1:2" ht="15.75" customHeight="1" x14ac:dyDescent="0.35">
      <c r="A11275" s="5" t="s">
        <v>10288</v>
      </c>
      <c r="B11275" s="5">
        <v>7.1</v>
      </c>
    </row>
    <row r="11276" spans="1:2" ht="15.75" customHeight="1" x14ac:dyDescent="0.35">
      <c r="A11276" s="5" t="s">
        <v>10289</v>
      </c>
      <c r="B11276" s="5">
        <v>2.6</v>
      </c>
    </row>
    <row r="11277" spans="1:2" ht="15.75" customHeight="1" x14ac:dyDescent="0.35">
      <c r="A11277" s="5" t="s">
        <v>10290</v>
      </c>
      <c r="B11277" s="5">
        <v>6.3</v>
      </c>
    </row>
    <row r="11278" spans="1:2" ht="15.75" customHeight="1" x14ac:dyDescent="0.35">
      <c r="A11278" s="5" t="s">
        <v>6644</v>
      </c>
      <c r="B11278" s="5">
        <v>7.8</v>
      </c>
    </row>
    <row r="11279" spans="1:2" ht="15.75" customHeight="1" x14ac:dyDescent="0.35">
      <c r="A11279" s="5" t="s">
        <v>10</v>
      </c>
      <c r="B11279" s="5">
        <v>6.1</v>
      </c>
    </row>
    <row r="11280" spans="1:2" ht="15.75" customHeight="1" x14ac:dyDescent="0.35">
      <c r="A11280" s="5" t="s">
        <v>10291</v>
      </c>
      <c r="B11280" s="5">
        <v>6</v>
      </c>
    </row>
    <row r="11281" spans="1:2" ht="15.75" customHeight="1" x14ac:dyDescent="0.35">
      <c r="A11281" s="5" t="s">
        <v>10292</v>
      </c>
      <c r="B11281" s="5">
        <v>6.8</v>
      </c>
    </row>
    <row r="11282" spans="1:2" ht="15.75" customHeight="1" x14ac:dyDescent="0.35">
      <c r="A11282" s="5" t="s">
        <v>10293</v>
      </c>
      <c r="B11282" s="5">
        <v>7.7</v>
      </c>
    </row>
    <row r="11283" spans="1:2" ht="15.75" customHeight="1" x14ac:dyDescent="0.35">
      <c r="A11283" s="5" t="s">
        <v>10294</v>
      </c>
      <c r="B11283" s="5">
        <v>4.5999999999999996</v>
      </c>
    </row>
    <row r="11284" spans="1:2" ht="15.75" customHeight="1" x14ac:dyDescent="0.35">
      <c r="A11284" s="5" t="s">
        <v>10295</v>
      </c>
      <c r="B11284" s="5">
        <v>6.9</v>
      </c>
    </row>
    <row r="11285" spans="1:2" ht="15.75" customHeight="1" x14ac:dyDescent="0.35">
      <c r="A11285" s="5" t="s">
        <v>10296</v>
      </c>
      <c r="B11285" s="5">
        <v>4.9000000000000004</v>
      </c>
    </row>
    <row r="11286" spans="1:2" ht="15.75" customHeight="1" x14ac:dyDescent="0.35">
      <c r="A11286" s="5" t="s">
        <v>10297</v>
      </c>
      <c r="B11286" s="5">
        <v>5.4</v>
      </c>
    </row>
    <row r="11287" spans="1:2" ht="15.75" customHeight="1" x14ac:dyDescent="0.35">
      <c r="A11287" s="5" t="s">
        <v>10298</v>
      </c>
      <c r="B11287" s="5">
        <v>6.7</v>
      </c>
    </row>
    <row r="11288" spans="1:2" ht="15.75" customHeight="1" x14ac:dyDescent="0.35">
      <c r="A11288" s="5" t="s">
        <v>10299</v>
      </c>
      <c r="B11288" s="5">
        <v>6.8</v>
      </c>
    </row>
    <row r="11289" spans="1:2" ht="15.75" customHeight="1" x14ac:dyDescent="0.35">
      <c r="A11289" s="5" t="s">
        <v>10275</v>
      </c>
      <c r="B11289" s="5">
        <v>6.2</v>
      </c>
    </row>
    <row r="11290" spans="1:2" ht="15.75" customHeight="1" x14ac:dyDescent="0.35">
      <c r="A11290" s="5" t="s">
        <v>10300</v>
      </c>
      <c r="B11290" s="5">
        <v>0</v>
      </c>
    </row>
    <row r="11291" spans="1:2" ht="15.75" customHeight="1" x14ac:dyDescent="0.35">
      <c r="A11291" s="5" t="s">
        <v>10301</v>
      </c>
      <c r="B11291" s="5">
        <v>4.0999999999999996</v>
      </c>
    </row>
    <row r="11292" spans="1:2" ht="15.75" customHeight="1" x14ac:dyDescent="0.35">
      <c r="A11292" s="5" t="s">
        <v>10302</v>
      </c>
      <c r="B11292" s="5">
        <v>8.6999999999999993</v>
      </c>
    </row>
    <row r="11293" spans="1:2" ht="15.75" customHeight="1" x14ac:dyDescent="0.35">
      <c r="A11293" s="5" t="s">
        <v>10303</v>
      </c>
      <c r="B11293" s="5">
        <v>6</v>
      </c>
    </row>
    <row r="11294" spans="1:2" ht="15.75" customHeight="1" x14ac:dyDescent="0.35">
      <c r="A11294" s="5" t="s">
        <v>10304</v>
      </c>
      <c r="B11294" s="5">
        <v>6.4</v>
      </c>
    </row>
    <row r="11295" spans="1:2" ht="15.75" customHeight="1" x14ac:dyDescent="0.35">
      <c r="A11295" s="5" t="s">
        <v>10305</v>
      </c>
      <c r="B11295" s="5">
        <v>7.6</v>
      </c>
    </row>
    <row r="11296" spans="1:2" ht="15.75" customHeight="1" x14ac:dyDescent="0.35">
      <c r="A11296" s="5" t="s">
        <v>10306</v>
      </c>
      <c r="B11296" s="5">
        <v>6.6</v>
      </c>
    </row>
    <row r="11297" spans="1:2" ht="15.75" customHeight="1" x14ac:dyDescent="0.35">
      <c r="A11297" s="5" t="s">
        <v>10307</v>
      </c>
      <c r="B11297" s="5">
        <v>8.5</v>
      </c>
    </row>
    <row r="11298" spans="1:2" ht="15.75" customHeight="1" x14ac:dyDescent="0.35">
      <c r="A11298" s="5" t="s">
        <v>10308</v>
      </c>
      <c r="B11298" s="5">
        <v>4.4000000000000004</v>
      </c>
    </row>
    <row r="11299" spans="1:2" ht="15.75" customHeight="1" x14ac:dyDescent="0.35">
      <c r="A11299" s="5" t="s">
        <v>10</v>
      </c>
      <c r="B11299" s="5">
        <v>6.2</v>
      </c>
    </row>
    <row r="11300" spans="1:2" ht="15.75" customHeight="1" x14ac:dyDescent="0.35">
      <c r="A11300" s="5" t="s">
        <v>10309</v>
      </c>
      <c r="B11300" s="5">
        <v>5.0999999999999996</v>
      </c>
    </row>
    <row r="11301" spans="1:2" ht="15.75" customHeight="1" x14ac:dyDescent="0.35">
      <c r="A11301" s="5" t="s">
        <v>4467</v>
      </c>
      <c r="B11301" s="5">
        <v>6.7</v>
      </c>
    </row>
    <row r="11302" spans="1:2" ht="15.75" customHeight="1" x14ac:dyDescent="0.35">
      <c r="A11302" s="5" t="s">
        <v>10310</v>
      </c>
      <c r="B11302" s="5">
        <v>8.6999999999999993</v>
      </c>
    </row>
    <row r="11303" spans="1:2" ht="15.75" customHeight="1" x14ac:dyDescent="0.35">
      <c r="A11303" s="5" t="s">
        <v>10311</v>
      </c>
      <c r="B11303" s="5">
        <v>5.3</v>
      </c>
    </row>
    <row r="11304" spans="1:2" ht="15.75" customHeight="1" x14ac:dyDescent="0.35">
      <c r="A11304" s="5" t="s">
        <v>10312</v>
      </c>
      <c r="B11304" s="5">
        <v>7.8</v>
      </c>
    </row>
    <row r="11305" spans="1:2" ht="15.75" customHeight="1" x14ac:dyDescent="0.35">
      <c r="A11305" s="5" t="s">
        <v>10313</v>
      </c>
      <c r="B11305" s="5">
        <v>6.8</v>
      </c>
    </row>
    <row r="11306" spans="1:2" ht="15.75" customHeight="1" x14ac:dyDescent="0.35">
      <c r="A11306" s="5" t="s">
        <v>10314</v>
      </c>
      <c r="B11306" s="5">
        <v>5.0999999999999996</v>
      </c>
    </row>
    <row r="11307" spans="1:2" ht="15.75" customHeight="1" x14ac:dyDescent="0.35">
      <c r="A11307" s="5" t="s">
        <v>10</v>
      </c>
      <c r="B11307" s="5">
        <v>6</v>
      </c>
    </row>
    <row r="11308" spans="1:2" ht="15.75" customHeight="1" x14ac:dyDescent="0.35">
      <c r="A11308" s="5" t="s">
        <v>10315</v>
      </c>
      <c r="B11308" s="5">
        <v>7.5</v>
      </c>
    </row>
    <row r="11309" spans="1:2" ht="15.75" customHeight="1" x14ac:dyDescent="0.35">
      <c r="A11309" s="5" t="s">
        <v>10316</v>
      </c>
      <c r="B11309" s="5">
        <v>6.7</v>
      </c>
    </row>
    <row r="11310" spans="1:2" ht="15.75" customHeight="1" x14ac:dyDescent="0.35">
      <c r="A11310" s="5" t="s">
        <v>10317</v>
      </c>
      <c r="B11310" s="5">
        <v>5.6</v>
      </c>
    </row>
    <row r="11311" spans="1:2" ht="15.75" customHeight="1" x14ac:dyDescent="0.35">
      <c r="A11311" s="5" t="s">
        <v>10318</v>
      </c>
      <c r="B11311" s="5">
        <v>8.1999999999999993</v>
      </c>
    </row>
    <row r="11312" spans="1:2" ht="15.75" customHeight="1" x14ac:dyDescent="0.35">
      <c r="A11312" s="5" t="s">
        <v>10319</v>
      </c>
      <c r="B11312" s="5">
        <v>0</v>
      </c>
    </row>
    <row r="11313" spans="1:2" ht="15.75" customHeight="1" x14ac:dyDescent="0.35">
      <c r="A11313" s="5" t="s">
        <v>10320</v>
      </c>
      <c r="B11313" s="5">
        <v>7.5</v>
      </c>
    </row>
    <row r="11314" spans="1:2" ht="15.75" customHeight="1" x14ac:dyDescent="0.35">
      <c r="A11314" s="5" t="s">
        <v>10321</v>
      </c>
      <c r="B11314" s="5">
        <v>3.4</v>
      </c>
    </row>
    <row r="11315" spans="1:2" ht="15.75" customHeight="1" x14ac:dyDescent="0.35">
      <c r="A11315" s="5" t="s">
        <v>10322</v>
      </c>
      <c r="B11315" s="5">
        <v>6.7</v>
      </c>
    </row>
    <row r="11316" spans="1:2" ht="15.75" customHeight="1" x14ac:dyDescent="0.35">
      <c r="A11316" s="5" t="s">
        <v>10323</v>
      </c>
      <c r="B11316" s="5">
        <v>7.4</v>
      </c>
    </row>
    <row r="11317" spans="1:2" ht="15.75" customHeight="1" x14ac:dyDescent="0.35">
      <c r="A11317" s="5" t="s">
        <v>5725</v>
      </c>
      <c r="B11317" s="5">
        <v>5.5</v>
      </c>
    </row>
    <row r="11318" spans="1:2" ht="15.75" customHeight="1" x14ac:dyDescent="0.35">
      <c r="A11318" s="5" t="s">
        <v>10</v>
      </c>
      <c r="B11318" s="5">
        <v>5.7</v>
      </c>
    </row>
    <row r="11319" spans="1:2" ht="15.75" customHeight="1" x14ac:dyDescent="0.35">
      <c r="A11319" s="5" t="s">
        <v>10324</v>
      </c>
      <c r="B11319" s="5">
        <v>7</v>
      </c>
    </row>
    <row r="11320" spans="1:2" ht="15.75" customHeight="1" x14ac:dyDescent="0.35">
      <c r="A11320" s="5" t="s">
        <v>10325</v>
      </c>
      <c r="B11320" s="5">
        <v>7.7</v>
      </c>
    </row>
    <row r="11321" spans="1:2" ht="15.75" customHeight="1" x14ac:dyDescent="0.35">
      <c r="A11321" s="5" t="s">
        <v>70</v>
      </c>
      <c r="B11321" s="5">
        <v>7.7</v>
      </c>
    </row>
    <row r="11322" spans="1:2" ht="15.75" customHeight="1" x14ac:dyDescent="0.35">
      <c r="A11322" s="5" t="s">
        <v>10326</v>
      </c>
      <c r="B11322" s="5">
        <v>7.6</v>
      </c>
    </row>
    <row r="11323" spans="1:2" ht="15.75" customHeight="1" x14ac:dyDescent="0.35">
      <c r="A11323" s="5" t="s">
        <v>10327</v>
      </c>
      <c r="B11323" s="5">
        <v>7</v>
      </c>
    </row>
    <row r="11324" spans="1:2" ht="15.75" customHeight="1" x14ac:dyDescent="0.35">
      <c r="A11324" s="5" t="s">
        <v>10328</v>
      </c>
      <c r="B11324" s="5">
        <v>7.2</v>
      </c>
    </row>
    <row r="11325" spans="1:2" ht="15.75" customHeight="1" x14ac:dyDescent="0.35">
      <c r="A11325" s="5" t="s">
        <v>10329</v>
      </c>
      <c r="B11325" s="5">
        <v>8.3000000000000007</v>
      </c>
    </row>
    <row r="11326" spans="1:2" ht="15.75" customHeight="1" x14ac:dyDescent="0.35">
      <c r="A11326" s="5" t="s">
        <v>10330</v>
      </c>
      <c r="B11326" s="5">
        <v>4.4000000000000004</v>
      </c>
    </row>
    <row r="11327" spans="1:2" ht="15.75" customHeight="1" x14ac:dyDescent="0.35">
      <c r="A11327" s="5" t="s">
        <v>10331</v>
      </c>
      <c r="B11327" s="5">
        <v>6</v>
      </c>
    </row>
    <row r="11328" spans="1:2" ht="15.75" customHeight="1" x14ac:dyDescent="0.35">
      <c r="A11328" s="5" t="s">
        <v>10332</v>
      </c>
      <c r="B11328" s="5">
        <v>7.1</v>
      </c>
    </row>
    <row r="11329" spans="1:2" ht="15.75" customHeight="1" x14ac:dyDescent="0.35">
      <c r="A11329" s="5" t="s">
        <v>10333</v>
      </c>
      <c r="B11329" s="5">
        <v>7</v>
      </c>
    </row>
    <row r="11330" spans="1:2" ht="15.75" customHeight="1" x14ac:dyDescent="0.35">
      <c r="A11330" s="5" t="s">
        <v>10334</v>
      </c>
      <c r="B11330" s="5">
        <v>7.6</v>
      </c>
    </row>
    <row r="11331" spans="1:2" ht="15.75" customHeight="1" x14ac:dyDescent="0.35">
      <c r="A11331" s="5" t="s">
        <v>10</v>
      </c>
      <c r="B11331" s="5">
        <v>5.8</v>
      </c>
    </row>
    <row r="11332" spans="1:2" ht="15.75" customHeight="1" x14ac:dyDescent="0.35">
      <c r="A11332" s="5" t="s">
        <v>10335</v>
      </c>
      <c r="B11332" s="5">
        <v>7.3</v>
      </c>
    </row>
    <row r="11333" spans="1:2" ht="15.75" customHeight="1" x14ac:dyDescent="0.35">
      <c r="A11333" s="5" t="s">
        <v>10336</v>
      </c>
      <c r="B11333" s="5">
        <v>4.8</v>
      </c>
    </row>
    <row r="11334" spans="1:2" ht="15.75" customHeight="1" x14ac:dyDescent="0.35">
      <c r="A11334" s="5" t="s">
        <v>10337</v>
      </c>
      <c r="B11334" s="5">
        <v>7.6</v>
      </c>
    </row>
    <row r="11335" spans="1:2" ht="15.75" customHeight="1" x14ac:dyDescent="0.35">
      <c r="A11335" s="5" t="s">
        <v>10338</v>
      </c>
      <c r="B11335" s="5">
        <v>8.5</v>
      </c>
    </row>
    <row r="11336" spans="1:2" ht="15.75" customHeight="1" x14ac:dyDescent="0.35">
      <c r="A11336" s="5" t="s">
        <v>9759</v>
      </c>
      <c r="B11336" s="5">
        <v>7</v>
      </c>
    </row>
    <row r="11337" spans="1:2" ht="15.75" customHeight="1" x14ac:dyDescent="0.35">
      <c r="A11337" s="5" t="s">
        <v>10339</v>
      </c>
      <c r="B11337" s="5">
        <v>4.5</v>
      </c>
    </row>
    <row r="11338" spans="1:2" ht="15.75" customHeight="1" x14ac:dyDescent="0.35">
      <c r="A11338" s="5" t="s">
        <v>10340</v>
      </c>
      <c r="B11338" s="5">
        <v>6.8</v>
      </c>
    </row>
    <row r="11339" spans="1:2" ht="15.75" customHeight="1" x14ac:dyDescent="0.35">
      <c r="A11339" s="5" t="s">
        <v>10341</v>
      </c>
      <c r="B11339" s="5">
        <v>7.5</v>
      </c>
    </row>
    <row r="11340" spans="1:2" ht="15.75" customHeight="1" x14ac:dyDescent="0.35">
      <c r="A11340" s="5" t="s">
        <v>10342</v>
      </c>
      <c r="B11340" s="5">
        <v>0</v>
      </c>
    </row>
    <row r="11341" spans="1:2" ht="15.75" customHeight="1" x14ac:dyDescent="0.35">
      <c r="A11341" s="5" t="s">
        <v>10343</v>
      </c>
      <c r="B11341" s="5">
        <v>5.0999999999999996</v>
      </c>
    </row>
    <row r="11342" spans="1:2" ht="15.75" customHeight="1" x14ac:dyDescent="0.35">
      <c r="A11342" s="5" t="s">
        <v>10344</v>
      </c>
      <c r="B11342" s="5">
        <v>0</v>
      </c>
    </row>
    <row r="11343" spans="1:2" ht="15.75" customHeight="1" x14ac:dyDescent="0.35">
      <c r="A11343" s="5" t="s">
        <v>10345</v>
      </c>
      <c r="B11343" s="5">
        <v>6.3</v>
      </c>
    </row>
    <row r="11344" spans="1:2" ht="15.75" customHeight="1" x14ac:dyDescent="0.35">
      <c r="A11344" s="5" t="s">
        <v>10346</v>
      </c>
      <c r="B11344" s="5">
        <v>0</v>
      </c>
    </row>
    <row r="11345" spans="1:2" ht="15.75" customHeight="1" x14ac:dyDescent="0.35">
      <c r="A11345" s="5" t="s">
        <v>10347</v>
      </c>
      <c r="B11345" s="5">
        <v>5.7</v>
      </c>
    </row>
    <row r="11346" spans="1:2" ht="15.75" customHeight="1" x14ac:dyDescent="0.35">
      <c r="A11346" s="5" t="s">
        <v>10348</v>
      </c>
      <c r="B11346" s="5">
        <v>7.2</v>
      </c>
    </row>
    <row r="11347" spans="1:2" ht="15.75" customHeight="1" x14ac:dyDescent="0.35">
      <c r="A11347" s="5" t="s">
        <v>10349</v>
      </c>
      <c r="B11347" s="5">
        <v>4.8</v>
      </c>
    </row>
    <row r="11348" spans="1:2" ht="15.75" customHeight="1" x14ac:dyDescent="0.35">
      <c r="A11348" s="5" t="s">
        <v>10350</v>
      </c>
      <c r="B11348" s="5">
        <v>7.3</v>
      </c>
    </row>
    <row r="11349" spans="1:2" ht="15.75" customHeight="1" x14ac:dyDescent="0.35">
      <c r="A11349" s="5" t="s">
        <v>10351</v>
      </c>
      <c r="B11349" s="5">
        <v>8.3000000000000007</v>
      </c>
    </row>
    <row r="11350" spans="1:2" ht="15.75" customHeight="1" x14ac:dyDescent="0.35">
      <c r="A11350" s="5" t="s">
        <v>10352</v>
      </c>
      <c r="B11350" s="5">
        <v>7.6</v>
      </c>
    </row>
    <row r="11351" spans="1:2" ht="15.75" customHeight="1" x14ac:dyDescent="0.35">
      <c r="A11351" s="5" t="s">
        <v>10353</v>
      </c>
      <c r="B11351" s="5">
        <v>6.4</v>
      </c>
    </row>
    <row r="11352" spans="1:2" ht="15.75" customHeight="1" x14ac:dyDescent="0.35">
      <c r="A11352" s="5" t="s">
        <v>10354</v>
      </c>
      <c r="B11352" s="5">
        <v>7.6</v>
      </c>
    </row>
    <row r="11353" spans="1:2" ht="15.75" customHeight="1" x14ac:dyDescent="0.35">
      <c r="A11353" s="5" t="s">
        <v>10355</v>
      </c>
      <c r="B11353" s="5">
        <v>5.3</v>
      </c>
    </row>
    <row r="11354" spans="1:2" ht="15.75" customHeight="1" x14ac:dyDescent="0.35">
      <c r="A11354" s="5" t="s">
        <v>10356</v>
      </c>
      <c r="B11354" s="5">
        <v>5.8</v>
      </c>
    </row>
    <row r="11355" spans="1:2" ht="15.75" customHeight="1" x14ac:dyDescent="0.35">
      <c r="A11355" s="5" t="s">
        <v>10357</v>
      </c>
      <c r="B11355" s="5">
        <v>5.9</v>
      </c>
    </row>
    <row r="11356" spans="1:2" ht="15.75" customHeight="1" x14ac:dyDescent="0.35">
      <c r="A11356" s="5" t="s">
        <v>10358</v>
      </c>
      <c r="B11356" s="5">
        <v>7.5</v>
      </c>
    </row>
    <row r="11357" spans="1:2" ht="15.75" customHeight="1" x14ac:dyDescent="0.35">
      <c r="A11357" s="5" t="s">
        <v>10359</v>
      </c>
      <c r="B11357" s="5">
        <v>7.4</v>
      </c>
    </row>
    <row r="11358" spans="1:2" ht="15.75" customHeight="1" x14ac:dyDescent="0.35">
      <c r="A11358" s="5" t="s">
        <v>10360</v>
      </c>
      <c r="B11358" s="5">
        <v>8.1</v>
      </c>
    </row>
    <row r="11359" spans="1:2" ht="15.75" customHeight="1" x14ac:dyDescent="0.35">
      <c r="A11359" s="5" t="s">
        <v>10361</v>
      </c>
      <c r="B11359" s="5">
        <v>6</v>
      </c>
    </row>
    <row r="11360" spans="1:2" ht="15.75" customHeight="1" x14ac:dyDescent="0.35">
      <c r="A11360" s="5" t="s">
        <v>10362</v>
      </c>
      <c r="B11360" s="5">
        <v>7.5</v>
      </c>
    </row>
    <row r="11361" spans="1:2" ht="15.75" customHeight="1" x14ac:dyDescent="0.35">
      <c r="A11361" s="5" t="s">
        <v>10363</v>
      </c>
      <c r="B11361" s="5">
        <v>0</v>
      </c>
    </row>
    <row r="11362" spans="1:2" ht="15.75" customHeight="1" x14ac:dyDescent="0.35">
      <c r="A11362" s="5" t="s">
        <v>10364</v>
      </c>
      <c r="B11362" s="5">
        <v>7.3</v>
      </c>
    </row>
    <row r="11363" spans="1:2" ht="15.75" customHeight="1" x14ac:dyDescent="0.35">
      <c r="A11363" s="5" t="s">
        <v>10365</v>
      </c>
      <c r="B11363" s="5">
        <v>7.5</v>
      </c>
    </row>
    <row r="11364" spans="1:2" ht="15.75" customHeight="1" x14ac:dyDescent="0.35">
      <c r="A11364" s="5" t="s">
        <v>10366</v>
      </c>
      <c r="B11364" s="5">
        <v>6.5</v>
      </c>
    </row>
    <row r="11365" spans="1:2" ht="15.75" customHeight="1" x14ac:dyDescent="0.35">
      <c r="A11365" s="5" t="s">
        <v>10367</v>
      </c>
      <c r="B11365" s="5">
        <v>5.0999999999999996</v>
      </c>
    </row>
    <row r="11366" spans="1:2" ht="15.75" customHeight="1" x14ac:dyDescent="0.35">
      <c r="A11366" s="5" t="s">
        <v>10368</v>
      </c>
      <c r="B11366" s="5">
        <v>7.4</v>
      </c>
    </row>
    <row r="11367" spans="1:2" ht="15.75" customHeight="1" x14ac:dyDescent="0.35">
      <c r="A11367" s="5" t="s">
        <v>10369</v>
      </c>
      <c r="B11367" s="5">
        <v>0</v>
      </c>
    </row>
    <row r="11368" spans="1:2" ht="15.75" customHeight="1" x14ac:dyDescent="0.35">
      <c r="A11368" s="5" t="s">
        <v>10370</v>
      </c>
      <c r="B11368" s="5">
        <v>7.6</v>
      </c>
    </row>
    <row r="11369" spans="1:2" ht="15.75" customHeight="1" x14ac:dyDescent="0.35">
      <c r="A11369" s="5" t="s">
        <v>10371</v>
      </c>
      <c r="B11369" s="5">
        <v>7.2</v>
      </c>
    </row>
    <row r="11370" spans="1:2" ht="15.75" customHeight="1" x14ac:dyDescent="0.35">
      <c r="A11370" s="5" t="s">
        <v>10372</v>
      </c>
      <c r="B11370" s="5">
        <v>5.5</v>
      </c>
    </row>
    <row r="11371" spans="1:2" ht="15.75" customHeight="1" x14ac:dyDescent="0.35">
      <c r="A11371" s="5" t="s">
        <v>10373</v>
      </c>
      <c r="B11371" s="5">
        <v>6.9</v>
      </c>
    </row>
    <row r="11372" spans="1:2" ht="15.75" customHeight="1" x14ac:dyDescent="0.35">
      <c r="A11372" s="5" t="s">
        <v>10374</v>
      </c>
      <c r="B11372" s="5">
        <v>6.1</v>
      </c>
    </row>
    <row r="11373" spans="1:2" ht="15.75" customHeight="1" x14ac:dyDescent="0.35">
      <c r="A11373" s="5" t="s">
        <v>10375</v>
      </c>
      <c r="B11373" s="5">
        <v>5.6</v>
      </c>
    </row>
    <row r="11374" spans="1:2" ht="15.75" customHeight="1" x14ac:dyDescent="0.35">
      <c r="A11374" s="5" t="s">
        <v>10376</v>
      </c>
      <c r="B11374" s="5">
        <v>6.8</v>
      </c>
    </row>
    <row r="11375" spans="1:2" ht="15.75" customHeight="1" x14ac:dyDescent="0.35">
      <c r="A11375" s="5" t="s">
        <v>10377</v>
      </c>
      <c r="B11375" s="5">
        <v>7.1</v>
      </c>
    </row>
    <row r="11376" spans="1:2" ht="15.75" customHeight="1" x14ac:dyDescent="0.35">
      <c r="A11376" s="5" t="s">
        <v>10378</v>
      </c>
      <c r="B11376" s="5">
        <v>6.1</v>
      </c>
    </row>
    <row r="11377" spans="1:2" ht="15.75" customHeight="1" x14ac:dyDescent="0.35">
      <c r="A11377" s="5" t="s">
        <v>10379</v>
      </c>
      <c r="B11377" s="5">
        <v>6.5</v>
      </c>
    </row>
    <row r="11378" spans="1:2" ht="15.75" customHeight="1" x14ac:dyDescent="0.35">
      <c r="A11378" s="5" t="s">
        <v>10</v>
      </c>
      <c r="B11378" s="5">
        <v>6.6</v>
      </c>
    </row>
    <row r="11379" spans="1:2" ht="15.75" customHeight="1" x14ac:dyDescent="0.35">
      <c r="A11379" s="5" t="s">
        <v>10380</v>
      </c>
      <c r="B11379" s="5">
        <v>6.5</v>
      </c>
    </row>
    <row r="11380" spans="1:2" ht="15.75" customHeight="1" x14ac:dyDescent="0.35">
      <c r="A11380" s="5" t="s">
        <v>10381</v>
      </c>
      <c r="B11380" s="5">
        <v>5.7</v>
      </c>
    </row>
    <row r="11381" spans="1:2" ht="15.75" customHeight="1" x14ac:dyDescent="0.35">
      <c r="A11381" s="5" t="s">
        <v>10382</v>
      </c>
      <c r="B11381" s="5">
        <v>7.6</v>
      </c>
    </row>
    <row r="11382" spans="1:2" ht="15.75" customHeight="1" x14ac:dyDescent="0.35">
      <c r="A11382" s="5" t="s">
        <v>10383</v>
      </c>
      <c r="B11382" s="5">
        <v>5.2</v>
      </c>
    </row>
    <row r="11383" spans="1:2" ht="15.75" customHeight="1" x14ac:dyDescent="0.35">
      <c r="A11383" s="5" t="s">
        <v>84</v>
      </c>
      <c r="B11383" s="5">
        <v>0</v>
      </c>
    </row>
    <row r="11384" spans="1:2" ht="15.75" customHeight="1" x14ac:dyDescent="0.35">
      <c r="A11384" s="5" t="s">
        <v>10384</v>
      </c>
      <c r="B11384" s="5">
        <v>6.8</v>
      </c>
    </row>
    <row r="11385" spans="1:2" ht="15.75" customHeight="1" x14ac:dyDescent="0.35">
      <c r="A11385" s="5" t="s">
        <v>10385</v>
      </c>
      <c r="B11385" s="5">
        <v>7.8</v>
      </c>
    </row>
    <row r="11386" spans="1:2" ht="15.75" customHeight="1" x14ac:dyDescent="0.35">
      <c r="A11386" s="5" t="s">
        <v>7309</v>
      </c>
      <c r="B11386" s="5">
        <v>6.6</v>
      </c>
    </row>
    <row r="11387" spans="1:2" ht="15.75" customHeight="1" x14ac:dyDescent="0.35">
      <c r="A11387" s="5" t="s">
        <v>10386</v>
      </c>
      <c r="B11387" s="5">
        <v>0</v>
      </c>
    </row>
    <row r="11388" spans="1:2" ht="15.75" customHeight="1" x14ac:dyDescent="0.35">
      <c r="A11388" s="5" t="s">
        <v>10387</v>
      </c>
      <c r="B11388" s="5">
        <v>6.3</v>
      </c>
    </row>
    <row r="11389" spans="1:2" ht="15.75" customHeight="1" x14ac:dyDescent="0.35">
      <c r="A11389" s="5" t="s">
        <v>10388</v>
      </c>
      <c r="B11389" s="5">
        <v>6.5</v>
      </c>
    </row>
    <row r="11390" spans="1:2" ht="15.75" customHeight="1" x14ac:dyDescent="0.35">
      <c r="A11390" s="5" t="s">
        <v>10389</v>
      </c>
      <c r="B11390" s="5">
        <v>6.4</v>
      </c>
    </row>
    <row r="11391" spans="1:2" ht="15.75" customHeight="1" x14ac:dyDescent="0.35">
      <c r="A11391" s="5" t="s">
        <v>10390</v>
      </c>
      <c r="B11391" s="5">
        <v>0</v>
      </c>
    </row>
    <row r="11392" spans="1:2" ht="15.75" customHeight="1" x14ac:dyDescent="0.35">
      <c r="A11392" s="5" t="s">
        <v>10391</v>
      </c>
      <c r="B11392" s="5">
        <v>5.2</v>
      </c>
    </row>
    <row r="11393" spans="1:2" ht="15.75" customHeight="1" x14ac:dyDescent="0.35">
      <c r="A11393" s="5" t="s">
        <v>10392</v>
      </c>
      <c r="B11393" s="5">
        <v>5.6</v>
      </c>
    </row>
    <row r="11394" spans="1:2" ht="15.75" customHeight="1" x14ac:dyDescent="0.35">
      <c r="A11394" s="5" t="s">
        <v>10393</v>
      </c>
      <c r="B11394" s="5">
        <v>5.7</v>
      </c>
    </row>
    <row r="11395" spans="1:2" ht="15.75" customHeight="1" x14ac:dyDescent="0.35">
      <c r="A11395" s="5" t="s">
        <v>10</v>
      </c>
      <c r="B11395" s="5">
        <v>6.5</v>
      </c>
    </row>
    <row r="11396" spans="1:2" ht="15.75" customHeight="1" x14ac:dyDescent="0.35">
      <c r="A11396" s="5" t="s">
        <v>10394</v>
      </c>
      <c r="B11396" s="5">
        <v>5.9</v>
      </c>
    </row>
    <row r="11397" spans="1:2" ht="15.75" customHeight="1" x14ac:dyDescent="0.35">
      <c r="A11397" s="5" t="s">
        <v>10395</v>
      </c>
      <c r="B11397" s="5">
        <v>8.6</v>
      </c>
    </row>
    <row r="11398" spans="1:2" ht="15.75" customHeight="1" x14ac:dyDescent="0.35">
      <c r="A11398" s="5" t="s">
        <v>10</v>
      </c>
      <c r="B11398" s="5">
        <v>0</v>
      </c>
    </row>
    <row r="11399" spans="1:2" ht="15.75" customHeight="1" x14ac:dyDescent="0.35">
      <c r="A11399" s="5" t="s">
        <v>10396</v>
      </c>
      <c r="B11399" s="5">
        <v>7.7</v>
      </c>
    </row>
    <row r="11400" spans="1:2" ht="15.75" customHeight="1" x14ac:dyDescent="0.35">
      <c r="A11400" s="5" t="s">
        <v>10397</v>
      </c>
      <c r="B11400" s="5">
        <v>0</v>
      </c>
    </row>
    <row r="11401" spans="1:2" ht="15.75" customHeight="1" x14ac:dyDescent="0.35">
      <c r="A11401" s="5" t="s">
        <v>10398</v>
      </c>
      <c r="B11401" s="5">
        <v>7.4</v>
      </c>
    </row>
    <row r="11402" spans="1:2" ht="15.75" customHeight="1" x14ac:dyDescent="0.35">
      <c r="A11402" s="5" t="s">
        <v>10399</v>
      </c>
      <c r="B11402" s="5">
        <v>6.8</v>
      </c>
    </row>
    <row r="11403" spans="1:2" ht="15.75" customHeight="1" x14ac:dyDescent="0.35">
      <c r="A11403" s="5" t="s">
        <v>10400</v>
      </c>
      <c r="B11403" s="5">
        <v>3.8</v>
      </c>
    </row>
    <row r="11404" spans="1:2" ht="15.75" customHeight="1" x14ac:dyDescent="0.35">
      <c r="A11404" s="5" t="s">
        <v>10401</v>
      </c>
      <c r="B11404" s="5">
        <v>6.3</v>
      </c>
    </row>
    <row r="11405" spans="1:2" ht="15.75" customHeight="1" x14ac:dyDescent="0.35">
      <c r="A11405" s="5" t="s">
        <v>10402</v>
      </c>
      <c r="B11405" s="5">
        <v>5.7</v>
      </c>
    </row>
    <row r="11406" spans="1:2" ht="15.75" customHeight="1" x14ac:dyDescent="0.35">
      <c r="A11406" s="5" t="s">
        <v>10403</v>
      </c>
      <c r="B11406" s="5">
        <v>6.2</v>
      </c>
    </row>
    <row r="11407" spans="1:2" ht="15.75" customHeight="1" x14ac:dyDescent="0.35">
      <c r="A11407" s="5" t="s">
        <v>10404</v>
      </c>
      <c r="B11407" s="5">
        <v>8.1999999999999993</v>
      </c>
    </row>
    <row r="11408" spans="1:2" ht="15.75" customHeight="1" x14ac:dyDescent="0.35">
      <c r="A11408" s="5" t="s">
        <v>10</v>
      </c>
      <c r="B11408" s="5">
        <v>7.7</v>
      </c>
    </row>
    <row r="11409" spans="1:2" ht="15.75" customHeight="1" x14ac:dyDescent="0.35">
      <c r="A11409" s="5" t="s">
        <v>10405</v>
      </c>
      <c r="B11409" s="5">
        <v>6.3</v>
      </c>
    </row>
    <row r="11410" spans="1:2" ht="15.75" customHeight="1" x14ac:dyDescent="0.35">
      <c r="A11410" s="5" t="s">
        <v>10406</v>
      </c>
      <c r="B11410" s="5">
        <v>0</v>
      </c>
    </row>
    <row r="11411" spans="1:2" ht="15.75" customHeight="1" x14ac:dyDescent="0.35">
      <c r="A11411" s="5" t="s">
        <v>10407</v>
      </c>
      <c r="B11411" s="5">
        <v>6.4</v>
      </c>
    </row>
    <row r="11412" spans="1:2" ht="15.75" customHeight="1" x14ac:dyDescent="0.35">
      <c r="A11412" s="5" t="s">
        <v>10408</v>
      </c>
      <c r="B11412" s="5">
        <v>5.9</v>
      </c>
    </row>
    <row r="11413" spans="1:2" ht="15.75" customHeight="1" x14ac:dyDescent="0.35">
      <c r="A11413" s="5" t="s">
        <v>10409</v>
      </c>
      <c r="B11413" s="5">
        <v>5.7</v>
      </c>
    </row>
    <row r="11414" spans="1:2" ht="15.75" customHeight="1" x14ac:dyDescent="0.35">
      <c r="A11414" s="5" t="s">
        <v>10410</v>
      </c>
      <c r="B11414" s="5">
        <v>2.6</v>
      </c>
    </row>
    <row r="11415" spans="1:2" ht="15.75" customHeight="1" x14ac:dyDescent="0.35">
      <c r="A11415" s="5" t="s">
        <v>10411</v>
      </c>
      <c r="B11415" s="5">
        <v>6.2</v>
      </c>
    </row>
    <row r="11416" spans="1:2" ht="15.75" customHeight="1" x14ac:dyDescent="0.35">
      <c r="A11416" s="5" t="s">
        <v>170</v>
      </c>
      <c r="B11416" s="5">
        <v>6.2</v>
      </c>
    </row>
    <row r="11417" spans="1:2" ht="15.75" customHeight="1" x14ac:dyDescent="0.35">
      <c r="A11417" s="5" t="s">
        <v>10412</v>
      </c>
      <c r="B11417" s="5">
        <v>7.5</v>
      </c>
    </row>
    <row r="11418" spans="1:2" ht="15.75" customHeight="1" x14ac:dyDescent="0.35">
      <c r="A11418" s="5" t="s">
        <v>10413</v>
      </c>
      <c r="B11418" s="5">
        <v>7.3</v>
      </c>
    </row>
    <row r="11419" spans="1:2" ht="15.75" customHeight="1" x14ac:dyDescent="0.35">
      <c r="A11419" s="5" t="s">
        <v>10414</v>
      </c>
      <c r="B11419" s="5">
        <v>8.1</v>
      </c>
    </row>
    <row r="11420" spans="1:2" ht="15.75" customHeight="1" x14ac:dyDescent="0.35">
      <c r="A11420" s="5" t="s">
        <v>10415</v>
      </c>
      <c r="B11420" s="5">
        <v>6.5</v>
      </c>
    </row>
    <row r="11421" spans="1:2" ht="15.75" customHeight="1" x14ac:dyDescent="0.35">
      <c r="A11421" s="5" t="s">
        <v>10416</v>
      </c>
      <c r="B11421" s="5">
        <v>7.5</v>
      </c>
    </row>
    <row r="11422" spans="1:2" ht="15.75" customHeight="1" x14ac:dyDescent="0.35">
      <c r="A11422" s="5" t="s">
        <v>10417</v>
      </c>
      <c r="B11422" s="5">
        <v>6.7</v>
      </c>
    </row>
    <row r="11423" spans="1:2" ht="15.75" customHeight="1" x14ac:dyDescent="0.35">
      <c r="A11423" s="5" t="s">
        <v>10418</v>
      </c>
      <c r="B11423" s="5">
        <v>7.3</v>
      </c>
    </row>
    <row r="11424" spans="1:2" ht="15.75" customHeight="1" x14ac:dyDescent="0.35">
      <c r="A11424" s="5" t="s">
        <v>10419</v>
      </c>
      <c r="B11424" s="5">
        <v>7.2</v>
      </c>
    </row>
    <row r="11425" spans="1:2" ht="15.75" customHeight="1" x14ac:dyDescent="0.35">
      <c r="A11425" s="5" t="s">
        <v>10420</v>
      </c>
      <c r="B11425" s="5">
        <v>7.6</v>
      </c>
    </row>
    <row r="11426" spans="1:2" ht="15.75" customHeight="1" x14ac:dyDescent="0.35">
      <c r="A11426" s="5" t="s">
        <v>10421</v>
      </c>
      <c r="B11426" s="5">
        <v>6</v>
      </c>
    </row>
    <row r="11427" spans="1:2" ht="15.75" customHeight="1" x14ac:dyDescent="0.35">
      <c r="A11427" s="5" t="s">
        <v>10422</v>
      </c>
      <c r="B11427" s="5">
        <v>8</v>
      </c>
    </row>
    <row r="11428" spans="1:2" ht="15.75" customHeight="1" x14ac:dyDescent="0.35">
      <c r="A11428" s="5" t="s">
        <v>10423</v>
      </c>
      <c r="B11428" s="5">
        <v>3.8</v>
      </c>
    </row>
    <row r="11429" spans="1:2" ht="15.75" customHeight="1" x14ac:dyDescent="0.35">
      <c r="A11429" s="5" t="s">
        <v>10424</v>
      </c>
      <c r="B11429" s="5">
        <v>7.8</v>
      </c>
    </row>
    <row r="11430" spans="1:2" ht="15.75" customHeight="1" x14ac:dyDescent="0.35">
      <c r="A11430" s="5" t="s">
        <v>10425</v>
      </c>
      <c r="B11430" s="5">
        <v>7.6</v>
      </c>
    </row>
    <row r="11431" spans="1:2" ht="15.75" customHeight="1" x14ac:dyDescent="0.35">
      <c r="A11431" s="5" t="s">
        <v>10426</v>
      </c>
      <c r="B11431" s="5">
        <v>7.2</v>
      </c>
    </row>
    <row r="11432" spans="1:2" ht="15.75" customHeight="1" x14ac:dyDescent="0.35">
      <c r="A11432" s="5" t="s">
        <v>10427</v>
      </c>
      <c r="B11432" s="5">
        <v>0</v>
      </c>
    </row>
    <row r="11433" spans="1:2" ht="15.75" customHeight="1" x14ac:dyDescent="0.35">
      <c r="A11433" s="5" t="s">
        <v>10428</v>
      </c>
      <c r="B11433" s="5">
        <v>4.3</v>
      </c>
    </row>
    <row r="11434" spans="1:2" ht="15.75" customHeight="1" x14ac:dyDescent="0.35">
      <c r="A11434" s="5" t="s">
        <v>10429</v>
      </c>
      <c r="B11434" s="5">
        <v>0</v>
      </c>
    </row>
    <row r="11435" spans="1:2" ht="15.75" customHeight="1" x14ac:dyDescent="0.35">
      <c r="A11435" s="5" t="s">
        <v>10430</v>
      </c>
      <c r="B11435" s="5">
        <v>4.3</v>
      </c>
    </row>
    <row r="11436" spans="1:2" ht="15.75" customHeight="1" x14ac:dyDescent="0.35">
      <c r="A11436" s="5" t="s">
        <v>10431</v>
      </c>
      <c r="B11436" s="5">
        <v>5.7</v>
      </c>
    </row>
    <row r="11437" spans="1:2" ht="15.75" customHeight="1" x14ac:dyDescent="0.35">
      <c r="A11437" s="5" t="s">
        <v>10432</v>
      </c>
      <c r="B11437" s="5">
        <v>0</v>
      </c>
    </row>
    <row r="11438" spans="1:2" ht="15.75" customHeight="1" x14ac:dyDescent="0.35">
      <c r="A11438" s="5" t="s">
        <v>10433</v>
      </c>
      <c r="B11438" s="5">
        <v>5.9</v>
      </c>
    </row>
    <row r="11439" spans="1:2" ht="15.75" customHeight="1" x14ac:dyDescent="0.35">
      <c r="A11439" s="5" t="s">
        <v>10434</v>
      </c>
      <c r="B11439" s="5">
        <v>0</v>
      </c>
    </row>
    <row r="11440" spans="1:2" ht="15.75" customHeight="1" x14ac:dyDescent="0.35">
      <c r="A11440" s="5" t="s">
        <v>3022</v>
      </c>
      <c r="B11440" s="5">
        <v>7.7</v>
      </c>
    </row>
    <row r="11441" spans="1:2" ht="15.75" customHeight="1" x14ac:dyDescent="0.35">
      <c r="A11441" s="5" t="s">
        <v>3599</v>
      </c>
      <c r="B11441" s="5">
        <v>7.3</v>
      </c>
    </row>
    <row r="11442" spans="1:2" ht="15.75" customHeight="1" x14ac:dyDescent="0.35">
      <c r="A11442" s="5" t="s">
        <v>10435</v>
      </c>
      <c r="B11442" s="5">
        <v>6.4</v>
      </c>
    </row>
    <row r="11443" spans="1:2" ht="15.75" customHeight="1" x14ac:dyDescent="0.35">
      <c r="A11443" s="5" t="s">
        <v>10436</v>
      </c>
      <c r="B11443" s="5">
        <v>5.6</v>
      </c>
    </row>
    <row r="11444" spans="1:2" ht="15.75" customHeight="1" x14ac:dyDescent="0.35">
      <c r="A11444" s="5" t="s">
        <v>10</v>
      </c>
      <c r="B11444" s="5">
        <v>6.7</v>
      </c>
    </row>
    <row r="11445" spans="1:2" ht="15.75" customHeight="1" x14ac:dyDescent="0.35">
      <c r="A11445" s="5" t="s">
        <v>10437</v>
      </c>
      <c r="B11445" s="5">
        <v>0</v>
      </c>
    </row>
    <row r="11446" spans="1:2" ht="15.75" customHeight="1" x14ac:dyDescent="0.35">
      <c r="A11446" s="5" t="s">
        <v>10438</v>
      </c>
      <c r="B11446" s="5">
        <v>7.4</v>
      </c>
    </row>
    <row r="11447" spans="1:2" ht="15.75" customHeight="1" x14ac:dyDescent="0.35">
      <c r="A11447" s="5" t="s">
        <v>10439</v>
      </c>
      <c r="B11447" s="5">
        <v>6.5</v>
      </c>
    </row>
    <row r="11448" spans="1:2" ht="15.75" customHeight="1" x14ac:dyDescent="0.35">
      <c r="A11448" s="5" t="s">
        <v>10440</v>
      </c>
      <c r="B11448" s="5">
        <v>6.9</v>
      </c>
    </row>
    <row r="11449" spans="1:2" ht="15.75" customHeight="1" x14ac:dyDescent="0.35">
      <c r="A11449" s="5" t="s">
        <v>10441</v>
      </c>
      <c r="B11449" s="5">
        <v>7.8</v>
      </c>
    </row>
    <row r="11450" spans="1:2" ht="15.75" customHeight="1" x14ac:dyDescent="0.35">
      <c r="A11450" s="5" t="s">
        <v>10442</v>
      </c>
      <c r="B11450" s="5">
        <v>7.1</v>
      </c>
    </row>
    <row r="11451" spans="1:2" ht="15.75" customHeight="1" x14ac:dyDescent="0.35">
      <c r="A11451" s="5" t="s">
        <v>10443</v>
      </c>
      <c r="B11451" s="5">
        <v>8</v>
      </c>
    </row>
    <row r="11452" spans="1:2" ht="15.75" customHeight="1" x14ac:dyDescent="0.35">
      <c r="A11452" s="5" t="s">
        <v>10444</v>
      </c>
      <c r="B11452" s="5">
        <v>6.5</v>
      </c>
    </row>
    <row r="11453" spans="1:2" ht="15.75" customHeight="1" x14ac:dyDescent="0.35">
      <c r="A11453" s="5" t="s">
        <v>10445</v>
      </c>
      <c r="B11453" s="5">
        <v>7.4</v>
      </c>
    </row>
    <row r="11454" spans="1:2" ht="15.75" customHeight="1" x14ac:dyDescent="0.35">
      <c r="A11454" s="5" t="s">
        <v>10446</v>
      </c>
      <c r="B11454" s="5">
        <v>8.1</v>
      </c>
    </row>
    <row r="11455" spans="1:2" ht="15.75" customHeight="1" x14ac:dyDescent="0.35">
      <c r="A11455" s="5" t="s">
        <v>10447</v>
      </c>
      <c r="B11455" s="5">
        <v>7.4</v>
      </c>
    </row>
    <row r="11456" spans="1:2" ht="15.75" customHeight="1" x14ac:dyDescent="0.35">
      <c r="A11456" s="5" t="s">
        <v>10448</v>
      </c>
      <c r="B11456" s="5">
        <v>6.9</v>
      </c>
    </row>
    <row r="11457" spans="1:2" ht="15.75" customHeight="1" x14ac:dyDescent="0.35">
      <c r="A11457" s="5" t="s">
        <v>10449</v>
      </c>
      <c r="B11457" s="5">
        <v>8.3000000000000007</v>
      </c>
    </row>
    <row r="11458" spans="1:2" ht="15.75" customHeight="1" x14ac:dyDescent="0.35">
      <c r="A11458" s="5" t="s">
        <v>10450</v>
      </c>
      <c r="B11458" s="5">
        <v>5.5</v>
      </c>
    </row>
    <row r="11459" spans="1:2" ht="15.75" customHeight="1" x14ac:dyDescent="0.35">
      <c r="A11459" s="5" t="s">
        <v>10451</v>
      </c>
      <c r="B11459" s="5">
        <v>6.4</v>
      </c>
    </row>
    <row r="11460" spans="1:2" ht="15.75" customHeight="1" x14ac:dyDescent="0.35">
      <c r="A11460" s="5" t="s">
        <v>10452</v>
      </c>
      <c r="B11460" s="5">
        <v>6</v>
      </c>
    </row>
    <row r="11461" spans="1:2" ht="15.75" customHeight="1" x14ac:dyDescent="0.35">
      <c r="A11461" s="5" t="s">
        <v>10453</v>
      </c>
      <c r="B11461" s="5">
        <v>7.3</v>
      </c>
    </row>
    <row r="11462" spans="1:2" ht="15.75" customHeight="1" x14ac:dyDescent="0.35">
      <c r="A11462" s="5" t="s">
        <v>10454</v>
      </c>
      <c r="B11462" s="5">
        <v>6.8</v>
      </c>
    </row>
    <row r="11463" spans="1:2" ht="15.75" customHeight="1" x14ac:dyDescent="0.35">
      <c r="A11463" s="5" t="s">
        <v>10455</v>
      </c>
      <c r="B11463" s="5">
        <v>8</v>
      </c>
    </row>
    <row r="11464" spans="1:2" ht="15.75" customHeight="1" x14ac:dyDescent="0.35">
      <c r="A11464" s="5" t="s">
        <v>10456</v>
      </c>
      <c r="B11464" s="5">
        <v>6.5</v>
      </c>
    </row>
    <row r="11465" spans="1:2" ht="15.75" customHeight="1" x14ac:dyDescent="0.35">
      <c r="A11465" s="5" t="s">
        <v>10457</v>
      </c>
      <c r="B11465" s="5">
        <v>6.2</v>
      </c>
    </row>
    <row r="11466" spans="1:2" ht="15.75" customHeight="1" x14ac:dyDescent="0.35">
      <c r="A11466" s="5" t="s">
        <v>10458</v>
      </c>
      <c r="B11466" s="5">
        <v>6.2</v>
      </c>
    </row>
    <row r="11467" spans="1:2" ht="15.75" customHeight="1" x14ac:dyDescent="0.35">
      <c r="A11467" s="5" t="s">
        <v>10459</v>
      </c>
      <c r="B11467" s="5">
        <v>5.3</v>
      </c>
    </row>
    <row r="11468" spans="1:2" ht="15.75" customHeight="1" x14ac:dyDescent="0.35">
      <c r="A11468" s="5" t="s">
        <v>10460</v>
      </c>
      <c r="B11468" s="5">
        <v>6.2</v>
      </c>
    </row>
    <row r="11469" spans="1:2" ht="15.75" customHeight="1" x14ac:dyDescent="0.35">
      <c r="A11469" s="5" t="s">
        <v>10461</v>
      </c>
      <c r="B11469" s="5">
        <v>0</v>
      </c>
    </row>
    <row r="11470" spans="1:2" ht="15.75" customHeight="1" x14ac:dyDescent="0.35">
      <c r="A11470" s="5" t="s">
        <v>10</v>
      </c>
      <c r="B11470" s="5">
        <v>7.2</v>
      </c>
    </row>
    <row r="11471" spans="1:2" ht="15.75" customHeight="1" x14ac:dyDescent="0.35">
      <c r="A11471" s="5" t="s">
        <v>10462</v>
      </c>
      <c r="B11471" s="5">
        <v>8</v>
      </c>
    </row>
    <row r="11472" spans="1:2" ht="15.75" customHeight="1" x14ac:dyDescent="0.35">
      <c r="A11472" s="5" t="s">
        <v>10463</v>
      </c>
      <c r="B11472" s="5">
        <v>6.8</v>
      </c>
    </row>
    <row r="11473" spans="1:2" ht="15.75" customHeight="1" x14ac:dyDescent="0.35">
      <c r="A11473" s="5" t="s">
        <v>10464</v>
      </c>
      <c r="B11473" s="5">
        <v>7.4</v>
      </c>
    </row>
    <row r="11474" spans="1:2" ht="15.75" customHeight="1" x14ac:dyDescent="0.35">
      <c r="A11474" s="5" t="s">
        <v>10465</v>
      </c>
      <c r="B11474" s="5">
        <v>7.4</v>
      </c>
    </row>
    <row r="11475" spans="1:2" ht="15.75" customHeight="1" x14ac:dyDescent="0.35">
      <c r="A11475" s="5" t="s">
        <v>10466</v>
      </c>
      <c r="B11475" s="5">
        <v>7.2</v>
      </c>
    </row>
    <row r="11476" spans="1:2" ht="15.75" customHeight="1" x14ac:dyDescent="0.35">
      <c r="A11476" s="5" t="s">
        <v>10467</v>
      </c>
      <c r="B11476" s="5">
        <v>8.5</v>
      </c>
    </row>
    <row r="11477" spans="1:2" ht="15.75" customHeight="1" x14ac:dyDescent="0.35">
      <c r="A11477" s="5" t="s">
        <v>10468</v>
      </c>
      <c r="B11477" s="5">
        <v>0</v>
      </c>
    </row>
    <row r="11478" spans="1:2" ht="15.75" customHeight="1" x14ac:dyDescent="0.35">
      <c r="A11478" s="5" t="s">
        <v>10469</v>
      </c>
      <c r="B11478" s="5">
        <v>3.9</v>
      </c>
    </row>
    <row r="11479" spans="1:2" ht="15.75" customHeight="1" x14ac:dyDescent="0.35">
      <c r="A11479" s="5" t="s">
        <v>10</v>
      </c>
      <c r="B11479" s="5">
        <v>6.8</v>
      </c>
    </row>
    <row r="11480" spans="1:2" ht="15.75" customHeight="1" x14ac:dyDescent="0.35">
      <c r="A11480" s="5" t="s">
        <v>138</v>
      </c>
      <c r="B11480" s="5">
        <v>6.9</v>
      </c>
    </row>
    <row r="11481" spans="1:2" ht="15.75" customHeight="1" x14ac:dyDescent="0.35">
      <c r="A11481" s="5" t="s">
        <v>10470</v>
      </c>
      <c r="B11481" s="5">
        <v>6.3</v>
      </c>
    </row>
    <row r="11482" spans="1:2" ht="15.75" customHeight="1" x14ac:dyDescent="0.35">
      <c r="A11482" s="5" t="s">
        <v>10471</v>
      </c>
      <c r="B11482" s="5">
        <v>6.8</v>
      </c>
    </row>
    <row r="11483" spans="1:2" ht="15.75" customHeight="1" x14ac:dyDescent="0.35">
      <c r="A11483" s="5" t="s">
        <v>10</v>
      </c>
      <c r="B11483" s="5">
        <v>3.7</v>
      </c>
    </row>
    <row r="11484" spans="1:2" ht="15.75" customHeight="1" x14ac:dyDescent="0.35">
      <c r="A11484" s="5" t="s">
        <v>10472</v>
      </c>
      <c r="B11484" s="5">
        <v>6.4</v>
      </c>
    </row>
    <row r="11485" spans="1:2" ht="15.75" customHeight="1" x14ac:dyDescent="0.35">
      <c r="A11485" s="5" t="s">
        <v>10473</v>
      </c>
      <c r="B11485" s="5">
        <v>5.4</v>
      </c>
    </row>
    <row r="11486" spans="1:2" ht="15.75" customHeight="1" x14ac:dyDescent="0.35">
      <c r="A11486" s="5" t="s">
        <v>10474</v>
      </c>
      <c r="B11486" s="5">
        <v>6.7</v>
      </c>
    </row>
    <row r="11487" spans="1:2" ht="15.75" customHeight="1" x14ac:dyDescent="0.35">
      <c r="A11487" s="5" t="s">
        <v>10475</v>
      </c>
      <c r="B11487" s="5">
        <v>6.5</v>
      </c>
    </row>
    <row r="11488" spans="1:2" ht="15.75" customHeight="1" x14ac:dyDescent="0.35">
      <c r="A11488" s="5" t="s">
        <v>10</v>
      </c>
      <c r="B11488" s="5">
        <v>8.1</v>
      </c>
    </row>
    <row r="11489" spans="1:2" ht="15.75" customHeight="1" x14ac:dyDescent="0.35">
      <c r="A11489" s="5" t="s">
        <v>10476</v>
      </c>
      <c r="B11489" s="5">
        <v>8</v>
      </c>
    </row>
    <row r="11490" spans="1:2" ht="15.75" customHeight="1" x14ac:dyDescent="0.35">
      <c r="A11490" s="5" t="s">
        <v>10</v>
      </c>
      <c r="B11490" s="5">
        <v>7.6</v>
      </c>
    </row>
    <row r="11491" spans="1:2" ht="15.75" customHeight="1" x14ac:dyDescent="0.35">
      <c r="A11491" s="5" t="s">
        <v>10477</v>
      </c>
      <c r="B11491" s="5">
        <v>0</v>
      </c>
    </row>
    <row r="11492" spans="1:2" ht="15.75" customHeight="1" x14ac:dyDescent="0.35">
      <c r="A11492" s="5" t="s">
        <v>10478</v>
      </c>
      <c r="B11492" s="5">
        <v>6.4</v>
      </c>
    </row>
    <row r="11493" spans="1:2" ht="15.75" customHeight="1" x14ac:dyDescent="0.35">
      <c r="A11493" s="5" t="s">
        <v>10479</v>
      </c>
      <c r="B11493" s="5">
        <v>6.1</v>
      </c>
    </row>
    <row r="11494" spans="1:2" ht="15.75" customHeight="1" x14ac:dyDescent="0.35">
      <c r="A11494" s="5" t="s">
        <v>10480</v>
      </c>
      <c r="B11494" s="5">
        <v>4.4000000000000004</v>
      </c>
    </row>
    <row r="11495" spans="1:2" ht="15.75" customHeight="1" x14ac:dyDescent="0.35">
      <c r="A11495" s="5" t="s">
        <v>10481</v>
      </c>
      <c r="B11495" s="5">
        <v>7.4</v>
      </c>
    </row>
    <row r="11496" spans="1:2" ht="15.75" customHeight="1" x14ac:dyDescent="0.35">
      <c r="A11496" s="5" t="s">
        <v>10482</v>
      </c>
      <c r="B11496" s="5">
        <v>4.4000000000000004</v>
      </c>
    </row>
    <row r="11497" spans="1:2" ht="15.75" customHeight="1" x14ac:dyDescent="0.35">
      <c r="A11497" s="5" t="s">
        <v>10483</v>
      </c>
      <c r="B11497" s="5">
        <v>6.3</v>
      </c>
    </row>
    <row r="11498" spans="1:2" ht="15.75" customHeight="1" x14ac:dyDescent="0.35">
      <c r="A11498" s="5" t="s">
        <v>10</v>
      </c>
      <c r="B11498" s="5">
        <v>5.9</v>
      </c>
    </row>
    <row r="11499" spans="1:2" ht="15.75" customHeight="1" x14ac:dyDescent="0.35">
      <c r="A11499" s="5" t="s">
        <v>10</v>
      </c>
      <c r="B11499" s="5">
        <v>5.8</v>
      </c>
    </row>
    <row r="11500" spans="1:2" ht="15.75" customHeight="1" x14ac:dyDescent="0.35">
      <c r="A11500" s="5" t="s">
        <v>15</v>
      </c>
      <c r="B11500" s="5">
        <v>5.7</v>
      </c>
    </row>
    <row r="11501" spans="1:2" ht="15.75" customHeight="1" x14ac:dyDescent="0.35">
      <c r="A11501" s="5" t="s">
        <v>10</v>
      </c>
      <c r="B11501" s="5">
        <v>8.6999999999999993</v>
      </c>
    </row>
    <row r="11502" spans="1:2" ht="15.75" customHeight="1" x14ac:dyDescent="0.35">
      <c r="A11502" s="5" t="s">
        <v>10484</v>
      </c>
      <c r="B11502" s="5">
        <v>7.5</v>
      </c>
    </row>
    <row r="11503" spans="1:2" ht="15.75" customHeight="1" x14ac:dyDescent="0.35">
      <c r="A11503" s="5" t="s">
        <v>10485</v>
      </c>
      <c r="B11503" s="5">
        <v>5.4</v>
      </c>
    </row>
    <row r="11504" spans="1:2" ht="15.75" customHeight="1" x14ac:dyDescent="0.35">
      <c r="A11504" s="5" t="s">
        <v>10486</v>
      </c>
      <c r="B11504" s="5">
        <v>3.9</v>
      </c>
    </row>
    <row r="11505" spans="1:2" ht="15.75" customHeight="1" x14ac:dyDescent="0.35">
      <c r="A11505" s="5" t="s">
        <v>10487</v>
      </c>
      <c r="B11505" s="5">
        <v>7.8</v>
      </c>
    </row>
    <row r="11506" spans="1:2" ht="15.75" customHeight="1" x14ac:dyDescent="0.35">
      <c r="A11506" s="5" t="s">
        <v>10488</v>
      </c>
      <c r="B11506" s="5">
        <v>6.4</v>
      </c>
    </row>
    <row r="11507" spans="1:2" ht="15.75" customHeight="1" x14ac:dyDescent="0.35">
      <c r="A11507" s="5" t="s">
        <v>10489</v>
      </c>
      <c r="B11507" s="5">
        <v>6.6</v>
      </c>
    </row>
    <row r="11508" spans="1:2" ht="15.75" customHeight="1" x14ac:dyDescent="0.35">
      <c r="A11508" s="5" t="s">
        <v>10490</v>
      </c>
      <c r="B11508" s="5">
        <v>6.1</v>
      </c>
    </row>
    <row r="11509" spans="1:2" ht="15.75" customHeight="1" x14ac:dyDescent="0.35">
      <c r="A11509" s="5" t="s">
        <v>10491</v>
      </c>
      <c r="B11509" s="5">
        <v>6.2</v>
      </c>
    </row>
    <row r="11510" spans="1:2" ht="15.75" customHeight="1" x14ac:dyDescent="0.35">
      <c r="A11510" s="5" t="s">
        <v>10492</v>
      </c>
      <c r="B11510" s="5">
        <v>5.8</v>
      </c>
    </row>
    <row r="11511" spans="1:2" ht="15.75" customHeight="1" x14ac:dyDescent="0.35">
      <c r="A11511" s="5" t="s">
        <v>10493</v>
      </c>
      <c r="B11511" s="5">
        <v>5</v>
      </c>
    </row>
    <row r="11512" spans="1:2" ht="15.75" customHeight="1" x14ac:dyDescent="0.35">
      <c r="A11512" s="5" t="s">
        <v>10494</v>
      </c>
      <c r="B11512" s="5">
        <v>8.3000000000000007</v>
      </c>
    </row>
    <row r="11513" spans="1:2" ht="15.75" customHeight="1" x14ac:dyDescent="0.35">
      <c r="A11513" s="5" t="s">
        <v>10495</v>
      </c>
      <c r="B11513" s="5">
        <v>6.6</v>
      </c>
    </row>
    <row r="11514" spans="1:2" ht="15.75" customHeight="1" x14ac:dyDescent="0.35">
      <c r="A11514" s="5" t="s">
        <v>10496</v>
      </c>
      <c r="B11514" s="5">
        <v>6.9</v>
      </c>
    </row>
    <row r="11515" spans="1:2" ht="15.75" customHeight="1" x14ac:dyDescent="0.35">
      <c r="A11515" s="5" t="s">
        <v>10497</v>
      </c>
      <c r="B11515" s="5">
        <v>6.5</v>
      </c>
    </row>
    <row r="11516" spans="1:2" ht="15.75" customHeight="1" x14ac:dyDescent="0.35">
      <c r="A11516" s="5" t="s">
        <v>10</v>
      </c>
      <c r="B11516" s="5">
        <v>7.1</v>
      </c>
    </row>
    <row r="11517" spans="1:2" ht="15.75" customHeight="1" x14ac:dyDescent="0.35">
      <c r="A11517" s="5" t="s">
        <v>10</v>
      </c>
      <c r="B11517" s="5">
        <v>6.4</v>
      </c>
    </row>
    <row r="11518" spans="1:2" ht="15.75" customHeight="1" x14ac:dyDescent="0.35">
      <c r="A11518" s="5" t="s">
        <v>10498</v>
      </c>
      <c r="B11518" s="5">
        <v>5.0999999999999996</v>
      </c>
    </row>
    <row r="11519" spans="1:2" ht="15.75" customHeight="1" x14ac:dyDescent="0.35">
      <c r="A11519" s="5" t="s">
        <v>10499</v>
      </c>
      <c r="B11519" s="5">
        <v>0</v>
      </c>
    </row>
    <row r="11520" spans="1:2" ht="15.75" customHeight="1" x14ac:dyDescent="0.35">
      <c r="A11520" s="5" t="s">
        <v>10500</v>
      </c>
      <c r="B11520" s="5">
        <v>5.3</v>
      </c>
    </row>
    <row r="11521" spans="1:2" ht="15.75" customHeight="1" x14ac:dyDescent="0.35">
      <c r="A11521" s="5" t="s">
        <v>10501</v>
      </c>
      <c r="B11521" s="5">
        <v>7.4</v>
      </c>
    </row>
    <row r="11522" spans="1:2" ht="15.75" customHeight="1" x14ac:dyDescent="0.35">
      <c r="A11522" s="5" t="s">
        <v>10502</v>
      </c>
      <c r="B11522" s="5">
        <v>8.5</v>
      </c>
    </row>
    <row r="11523" spans="1:2" ht="15.75" customHeight="1" x14ac:dyDescent="0.35">
      <c r="A11523" s="5" t="s">
        <v>10503</v>
      </c>
      <c r="B11523" s="5">
        <v>0</v>
      </c>
    </row>
    <row r="11524" spans="1:2" ht="15.75" customHeight="1" x14ac:dyDescent="0.35">
      <c r="A11524" s="5" t="s">
        <v>10504</v>
      </c>
      <c r="B11524" s="5">
        <v>8.3000000000000007</v>
      </c>
    </row>
    <row r="11525" spans="1:2" ht="15.75" customHeight="1" x14ac:dyDescent="0.35">
      <c r="A11525" s="5" t="s">
        <v>10505</v>
      </c>
      <c r="B11525" s="5">
        <v>6.2</v>
      </c>
    </row>
    <row r="11526" spans="1:2" ht="15.75" customHeight="1" x14ac:dyDescent="0.35">
      <c r="A11526" s="5" t="s">
        <v>10506</v>
      </c>
      <c r="B11526" s="5">
        <v>8.1999999999999993</v>
      </c>
    </row>
    <row r="11527" spans="1:2" ht="15.75" customHeight="1" x14ac:dyDescent="0.35">
      <c r="A11527" s="5" t="s">
        <v>10507</v>
      </c>
      <c r="B11527" s="5">
        <v>5.8</v>
      </c>
    </row>
    <row r="11528" spans="1:2" ht="15.75" customHeight="1" x14ac:dyDescent="0.35">
      <c r="A11528" s="5" t="s">
        <v>10508</v>
      </c>
      <c r="B11528" s="5">
        <v>7.5</v>
      </c>
    </row>
    <row r="11529" spans="1:2" ht="15.75" customHeight="1" x14ac:dyDescent="0.35">
      <c r="A11529" s="5" t="s">
        <v>10509</v>
      </c>
      <c r="B11529" s="5">
        <v>7.5</v>
      </c>
    </row>
    <row r="11530" spans="1:2" ht="15.75" customHeight="1" x14ac:dyDescent="0.35">
      <c r="A11530" s="5" t="s">
        <v>10510</v>
      </c>
      <c r="B11530" s="5">
        <v>7.5</v>
      </c>
    </row>
    <row r="11531" spans="1:2" ht="15.75" customHeight="1" x14ac:dyDescent="0.35">
      <c r="A11531" s="5" t="s">
        <v>10511</v>
      </c>
      <c r="B11531" s="5">
        <v>5.3</v>
      </c>
    </row>
    <row r="11532" spans="1:2" ht="15.75" customHeight="1" x14ac:dyDescent="0.35">
      <c r="A11532" s="5" t="s">
        <v>10512</v>
      </c>
      <c r="B11532" s="5">
        <v>6.7</v>
      </c>
    </row>
    <row r="11533" spans="1:2" ht="15.75" customHeight="1" x14ac:dyDescent="0.35">
      <c r="A11533" s="5" t="s">
        <v>10513</v>
      </c>
      <c r="B11533" s="5">
        <v>7.2</v>
      </c>
    </row>
    <row r="11534" spans="1:2" ht="15.75" customHeight="1" x14ac:dyDescent="0.35">
      <c r="A11534" s="5" t="s">
        <v>10</v>
      </c>
      <c r="B11534" s="5">
        <v>4.8</v>
      </c>
    </row>
    <row r="11535" spans="1:2" ht="15.75" customHeight="1" x14ac:dyDescent="0.35">
      <c r="A11535" s="5" t="s">
        <v>10514</v>
      </c>
      <c r="B11535" s="5">
        <v>8</v>
      </c>
    </row>
    <row r="11536" spans="1:2" ht="15.75" customHeight="1" x14ac:dyDescent="0.35">
      <c r="A11536" s="5" t="s">
        <v>10515</v>
      </c>
      <c r="B11536" s="5">
        <v>4.8</v>
      </c>
    </row>
    <row r="11537" spans="1:2" ht="15.75" customHeight="1" x14ac:dyDescent="0.35">
      <c r="A11537" s="5" t="s">
        <v>10516</v>
      </c>
      <c r="B11537" s="5">
        <v>0</v>
      </c>
    </row>
    <row r="11538" spans="1:2" ht="15.75" customHeight="1" x14ac:dyDescent="0.35">
      <c r="A11538" s="5" t="s">
        <v>10517</v>
      </c>
      <c r="B11538" s="5">
        <v>5.7</v>
      </c>
    </row>
    <row r="11539" spans="1:2" ht="15.75" customHeight="1" x14ac:dyDescent="0.35">
      <c r="A11539" s="5" t="s">
        <v>10518</v>
      </c>
      <c r="B11539" s="5">
        <v>8.6999999999999993</v>
      </c>
    </row>
    <row r="11540" spans="1:2" ht="15.75" customHeight="1" x14ac:dyDescent="0.35">
      <c r="A11540" s="5" t="s">
        <v>10519</v>
      </c>
      <c r="B11540" s="5">
        <v>7.3</v>
      </c>
    </row>
    <row r="11541" spans="1:2" ht="15.75" customHeight="1" x14ac:dyDescent="0.35">
      <c r="A11541" s="5" t="s">
        <v>10520</v>
      </c>
      <c r="B11541" s="5">
        <v>5.8</v>
      </c>
    </row>
    <row r="11542" spans="1:2" ht="15.75" customHeight="1" x14ac:dyDescent="0.35">
      <c r="A11542" s="5" t="s">
        <v>10521</v>
      </c>
      <c r="B11542" s="5">
        <v>8.5</v>
      </c>
    </row>
    <row r="11543" spans="1:2" ht="15.75" customHeight="1" x14ac:dyDescent="0.35">
      <c r="A11543" s="5" t="s">
        <v>10522</v>
      </c>
      <c r="B11543" s="5">
        <v>7</v>
      </c>
    </row>
    <row r="11544" spans="1:2" ht="15.75" customHeight="1" x14ac:dyDescent="0.35">
      <c r="A11544" s="5" t="s">
        <v>10523</v>
      </c>
      <c r="B11544" s="5">
        <v>6.2</v>
      </c>
    </row>
    <row r="11545" spans="1:2" ht="15.75" customHeight="1" x14ac:dyDescent="0.35">
      <c r="A11545" s="5" t="s">
        <v>10524</v>
      </c>
      <c r="B11545" s="5">
        <v>6.7</v>
      </c>
    </row>
    <row r="11546" spans="1:2" ht="15.75" customHeight="1" x14ac:dyDescent="0.35">
      <c r="A11546" s="5" t="s">
        <v>10525</v>
      </c>
      <c r="B11546" s="5">
        <v>0</v>
      </c>
    </row>
    <row r="11547" spans="1:2" ht="15.75" customHeight="1" x14ac:dyDescent="0.35">
      <c r="A11547" s="5" t="s">
        <v>10526</v>
      </c>
      <c r="B11547" s="5">
        <v>7.3</v>
      </c>
    </row>
    <row r="11548" spans="1:2" ht="15.75" customHeight="1" x14ac:dyDescent="0.35">
      <c r="A11548" s="5" t="s">
        <v>3094</v>
      </c>
      <c r="B11548" s="5">
        <v>4.2</v>
      </c>
    </row>
    <row r="11549" spans="1:2" ht="15.75" customHeight="1" x14ac:dyDescent="0.35">
      <c r="A11549" s="5" t="s">
        <v>10527</v>
      </c>
      <c r="B11549" s="5">
        <v>5.7</v>
      </c>
    </row>
    <row r="11550" spans="1:2" ht="15.75" customHeight="1" x14ac:dyDescent="0.35">
      <c r="A11550" s="5" t="s">
        <v>10</v>
      </c>
      <c r="B11550" s="5">
        <v>9.1999999999999993</v>
      </c>
    </row>
    <row r="11551" spans="1:2" ht="15.75" customHeight="1" x14ac:dyDescent="0.35">
      <c r="A11551" s="5" t="s">
        <v>6125</v>
      </c>
      <c r="B11551" s="5">
        <v>6.9</v>
      </c>
    </row>
    <row r="11552" spans="1:2" ht="15.75" customHeight="1" x14ac:dyDescent="0.35">
      <c r="A11552" s="5" t="s">
        <v>10528</v>
      </c>
      <c r="B11552" s="5">
        <v>5.6</v>
      </c>
    </row>
    <row r="11553" spans="1:2" ht="15.75" customHeight="1" x14ac:dyDescent="0.35">
      <c r="A11553" s="5" t="s">
        <v>10529</v>
      </c>
      <c r="B11553" s="5">
        <v>6.8</v>
      </c>
    </row>
    <row r="11554" spans="1:2" ht="15.75" customHeight="1" x14ac:dyDescent="0.35">
      <c r="A11554" s="5" t="s">
        <v>10530</v>
      </c>
      <c r="B11554" s="5">
        <v>5.9</v>
      </c>
    </row>
    <row r="11555" spans="1:2" ht="15.75" customHeight="1" x14ac:dyDescent="0.35">
      <c r="A11555" s="5" t="s">
        <v>10531</v>
      </c>
      <c r="B11555" s="5">
        <v>7.6</v>
      </c>
    </row>
    <row r="11556" spans="1:2" ht="15.75" customHeight="1" x14ac:dyDescent="0.35">
      <c r="A11556" s="5" t="s">
        <v>10532</v>
      </c>
      <c r="B11556" s="5">
        <v>5.3</v>
      </c>
    </row>
    <row r="11557" spans="1:2" ht="15.75" customHeight="1" x14ac:dyDescent="0.35">
      <c r="A11557" s="5" t="s">
        <v>10533</v>
      </c>
      <c r="B11557" s="5">
        <v>7</v>
      </c>
    </row>
    <row r="11558" spans="1:2" ht="15.75" customHeight="1" x14ac:dyDescent="0.35">
      <c r="A11558" s="5" t="s">
        <v>10534</v>
      </c>
      <c r="B11558" s="5">
        <v>7</v>
      </c>
    </row>
    <row r="11559" spans="1:2" ht="15.75" customHeight="1" x14ac:dyDescent="0.35">
      <c r="A11559" s="5" t="s">
        <v>10535</v>
      </c>
      <c r="B11559" s="5">
        <v>5.6</v>
      </c>
    </row>
    <row r="11560" spans="1:2" ht="15.75" customHeight="1" x14ac:dyDescent="0.35">
      <c r="A11560" s="5" t="s">
        <v>10536</v>
      </c>
      <c r="B11560" s="5">
        <v>6.3</v>
      </c>
    </row>
    <row r="11561" spans="1:2" ht="15.75" customHeight="1" x14ac:dyDescent="0.35">
      <c r="A11561" s="5" t="s">
        <v>10537</v>
      </c>
      <c r="B11561" s="5">
        <v>4.9000000000000004</v>
      </c>
    </row>
    <row r="11562" spans="1:2" ht="15.75" customHeight="1" x14ac:dyDescent="0.35">
      <c r="A11562" s="5" t="s">
        <v>10538</v>
      </c>
      <c r="B11562" s="5">
        <v>6.6</v>
      </c>
    </row>
    <row r="11563" spans="1:2" ht="15.75" customHeight="1" x14ac:dyDescent="0.35">
      <c r="A11563" s="5" t="s">
        <v>10539</v>
      </c>
      <c r="B11563" s="5">
        <v>6.9</v>
      </c>
    </row>
    <row r="11564" spans="1:2" ht="15.75" customHeight="1" x14ac:dyDescent="0.35">
      <c r="A11564" s="5">
        <v>76</v>
      </c>
      <c r="B11564" s="5">
        <v>5.7</v>
      </c>
    </row>
    <row r="11565" spans="1:2" ht="15.75" customHeight="1" x14ac:dyDescent="0.35">
      <c r="A11565" s="5" t="s">
        <v>10540</v>
      </c>
      <c r="B11565" s="5">
        <v>6.3</v>
      </c>
    </row>
    <row r="11566" spans="1:2" ht="15.75" customHeight="1" x14ac:dyDescent="0.35">
      <c r="A11566" s="5" t="s">
        <v>10488</v>
      </c>
      <c r="B11566" s="5">
        <v>0</v>
      </c>
    </row>
    <row r="11567" spans="1:2" ht="15.75" customHeight="1" x14ac:dyDescent="0.35">
      <c r="A11567" s="5" t="s">
        <v>10</v>
      </c>
      <c r="B11567" s="5">
        <v>4.4000000000000004</v>
      </c>
    </row>
    <row r="11568" spans="1:2" ht="15.75" customHeight="1" x14ac:dyDescent="0.35">
      <c r="A11568" s="5" t="s">
        <v>10541</v>
      </c>
      <c r="B11568" s="5">
        <v>6.3</v>
      </c>
    </row>
    <row r="11569" spans="1:2" ht="15.75" customHeight="1" x14ac:dyDescent="0.35">
      <c r="A11569" s="5" t="s">
        <v>10542</v>
      </c>
      <c r="B11569" s="5">
        <v>0</v>
      </c>
    </row>
    <row r="11570" spans="1:2" ht="15.75" customHeight="1" x14ac:dyDescent="0.35">
      <c r="A11570" s="5" t="s">
        <v>10543</v>
      </c>
      <c r="B11570" s="5">
        <v>6.2</v>
      </c>
    </row>
    <row r="11571" spans="1:2" ht="15.75" customHeight="1" x14ac:dyDescent="0.35">
      <c r="A11571" s="5" t="s">
        <v>10544</v>
      </c>
      <c r="B11571" s="5">
        <v>8</v>
      </c>
    </row>
    <row r="11572" spans="1:2" ht="15.75" customHeight="1" x14ac:dyDescent="0.35">
      <c r="A11572" s="5" t="s">
        <v>10545</v>
      </c>
      <c r="B11572" s="5">
        <v>7.6</v>
      </c>
    </row>
    <row r="11573" spans="1:2" ht="15.75" customHeight="1" x14ac:dyDescent="0.35">
      <c r="A11573" s="5" t="s">
        <v>10546</v>
      </c>
      <c r="B11573" s="5">
        <v>6.8</v>
      </c>
    </row>
    <row r="11574" spans="1:2" ht="15.75" customHeight="1" x14ac:dyDescent="0.35">
      <c r="A11574" s="5" t="s">
        <v>10</v>
      </c>
      <c r="B11574" s="5">
        <v>6.6</v>
      </c>
    </row>
    <row r="11575" spans="1:2" ht="15.75" customHeight="1" x14ac:dyDescent="0.35">
      <c r="A11575" s="5" t="s">
        <v>10547</v>
      </c>
      <c r="B11575" s="5">
        <v>7.3</v>
      </c>
    </row>
    <row r="11576" spans="1:2" ht="15.75" customHeight="1" x14ac:dyDescent="0.35">
      <c r="A11576" s="5" t="s">
        <v>10548</v>
      </c>
      <c r="B11576" s="5">
        <v>8.3000000000000007</v>
      </c>
    </row>
    <row r="11577" spans="1:2" ht="15.75" customHeight="1" x14ac:dyDescent="0.35">
      <c r="A11577" s="5" t="s">
        <v>10549</v>
      </c>
      <c r="B11577" s="5">
        <v>7.3</v>
      </c>
    </row>
    <row r="11578" spans="1:2" ht="15.75" customHeight="1" x14ac:dyDescent="0.35">
      <c r="A11578" s="5" t="s">
        <v>10550</v>
      </c>
      <c r="B11578" s="5">
        <v>7</v>
      </c>
    </row>
    <row r="11579" spans="1:2" ht="15.75" customHeight="1" x14ac:dyDescent="0.35">
      <c r="A11579" s="5" t="s">
        <v>10551</v>
      </c>
      <c r="B11579" s="5">
        <v>0</v>
      </c>
    </row>
    <row r="11580" spans="1:2" ht="15.75" customHeight="1" x14ac:dyDescent="0.35">
      <c r="A11580" s="5" t="s">
        <v>10552</v>
      </c>
      <c r="B11580" s="5">
        <v>6.7</v>
      </c>
    </row>
    <row r="11581" spans="1:2" ht="15.75" customHeight="1" x14ac:dyDescent="0.35">
      <c r="A11581" s="5" t="s">
        <v>10553</v>
      </c>
      <c r="B11581" s="5">
        <v>6.8</v>
      </c>
    </row>
    <row r="11582" spans="1:2" ht="15.75" customHeight="1" x14ac:dyDescent="0.35">
      <c r="A11582" s="5" t="s">
        <v>10</v>
      </c>
      <c r="B11582" s="5">
        <v>7.1</v>
      </c>
    </row>
    <row r="11583" spans="1:2" ht="15.75" customHeight="1" x14ac:dyDescent="0.35">
      <c r="A11583" s="5" t="s">
        <v>10554</v>
      </c>
      <c r="B11583" s="5">
        <v>8.3000000000000007</v>
      </c>
    </row>
    <row r="11584" spans="1:2" ht="15.75" customHeight="1" x14ac:dyDescent="0.35">
      <c r="A11584" s="5" t="s">
        <v>10555</v>
      </c>
      <c r="B11584" s="5">
        <v>5.0999999999999996</v>
      </c>
    </row>
    <row r="11585" spans="1:2" ht="15.75" customHeight="1" x14ac:dyDescent="0.35">
      <c r="A11585" s="5" t="s">
        <v>10556</v>
      </c>
      <c r="B11585" s="5">
        <v>6.2</v>
      </c>
    </row>
    <row r="11586" spans="1:2" ht="15.75" customHeight="1" x14ac:dyDescent="0.35">
      <c r="A11586" s="5" t="s">
        <v>10557</v>
      </c>
      <c r="B11586" s="5">
        <v>2.7</v>
      </c>
    </row>
    <row r="11587" spans="1:2" ht="15.75" customHeight="1" x14ac:dyDescent="0.35">
      <c r="A11587" s="5" t="s">
        <v>10</v>
      </c>
      <c r="B11587" s="5">
        <v>6.3</v>
      </c>
    </row>
    <row r="11588" spans="1:2" ht="15.75" customHeight="1" x14ac:dyDescent="0.35">
      <c r="A11588" s="5" t="s">
        <v>10558</v>
      </c>
      <c r="B11588" s="5">
        <v>8</v>
      </c>
    </row>
    <row r="11589" spans="1:2" ht="15.75" customHeight="1" x14ac:dyDescent="0.35">
      <c r="A11589" s="5" t="s">
        <v>10559</v>
      </c>
      <c r="B11589" s="5">
        <v>5.8</v>
      </c>
    </row>
    <row r="11590" spans="1:2" ht="15.75" customHeight="1" x14ac:dyDescent="0.35">
      <c r="A11590" s="5" t="s">
        <v>10560</v>
      </c>
      <c r="B11590" s="5">
        <v>5.6</v>
      </c>
    </row>
    <row r="11591" spans="1:2" ht="15.75" customHeight="1" x14ac:dyDescent="0.35">
      <c r="A11591" s="5" t="s">
        <v>10561</v>
      </c>
      <c r="B11591" s="5">
        <v>7.5</v>
      </c>
    </row>
    <row r="11592" spans="1:2" ht="15.75" customHeight="1" x14ac:dyDescent="0.35">
      <c r="A11592" s="5" t="s">
        <v>10</v>
      </c>
      <c r="B11592" s="5">
        <v>5.2</v>
      </c>
    </row>
    <row r="11593" spans="1:2" ht="15.75" customHeight="1" x14ac:dyDescent="0.35">
      <c r="A11593" s="5" t="s">
        <v>10</v>
      </c>
      <c r="B11593" s="5">
        <v>5.5</v>
      </c>
    </row>
    <row r="11594" spans="1:2" ht="15.75" customHeight="1" x14ac:dyDescent="0.35">
      <c r="A11594" s="5" t="s">
        <v>10562</v>
      </c>
      <c r="B11594" s="5">
        <v>6.4</v>
      </c>
    </row>
    <row r="11595" spans="1:2" ht="15.75" customHeight="1" x14ac:dyDescent="0.35">
      <c r="A11595" s="5" t="s">
        <v>10563</v>
      </c>
      <c r="B11595" s="5">
        <v>6.3</v>
      </c>
    </row>
    <row r="11596" spans="1:2" ht="15.75" customHeight="1" x14ac:dyDescent="0.35">
      <c r="A11596" s="5" t="s">
        <v>10564</v>
      </c>
      <c r="B11596" s="5">
        <v>6.7</v>
      </c>
    </row>
    <row r="11597" spans="1:2" ht="15.75" customHeight="1" x14ac:dyDescent="0.35">
      <c r="A11597" s="5" t="s">
        <v>10565</v>
      </c>
      <c r="B11597" s="5">
        <v>6.7</v>
      </c>
    </row>
    <row r="11598" spans="1:2" ht="15.75" customHeight="1" x14ac:dyDescent="0.35">
      <c r="A11598" s="5" t="s">
        <v>10566</v>
      </c>
      <c r="B11598" s="5">
        <v>6.5</v>
      </c>
    </row>
    <row r="11599" spans="1:2" ht="15.75" customHeight="1" x14ac:dyDescent="0.35">
      <c r="A11599" s="5" t="s">
        <v>10567</v>
      </c>
      <c r="B11599" s="5">
        <v>7.4</v>
      </c>
    </row>
    <row r="11600" spans="1:2" ht="15.75" customHeight="1" x14ac:dyDescent="0.35">
      <c r="A11600" s="5" t="s">
        <v>10568</v>
      </c>
      <c r="B11600" s="5">
        <v>7</v>
      </c>
    </row>
    <row r="11601" spans="1:2" ht="15.75" customHeight="1" x14ac:dyDescent="0.35">
      <c r="A11601" s="5" t="s">
        <v>10569</v>
      </c>
      <c r="B11601" s="5">
        <v>5.8</v>
      </c>
    </row>
    <row r="11602" spans="1:2" ht="15.75" customHeight="1" x14ac:dyDescent="0.35">
      <c r="A11602" s="5" t="s">
        <v>9960</v>
      </c>
      <c r="B11602" s="5">
        <v>5.7</v>
      </c>
    </row>
    <row r="11603" spans="1:2" ht="15.75" customHeight="1" x14ac:dyDescent="0.35">
      <c r="A11603" s="5" t="s">
        <v>10570</v>
      </c>
      <c r="B11603" s="5">
        <v>6.8</v>
      </c>
    </row>
    <row r="11604" spans="1:2" ht="15.75" customHeight="1" x14ac:dyDescent="0.35">
      <c r="A11604" s="5" t="s">
        <v>10571</v>
      </c>
      <c r="B11604" s="5">
        <v>8.8000000000000007</v>
      </c>
    </row>
    <row r="11605" spans="1:2" ht="15.75" customHeight="1" x14ac:dyDescent="0.35">
      <c r="A11605" s="5" t="s">
        <v>10572</v>
      </c>
      <c r="B11605" s="5">
        <v>6.9</v>
      </c>
    </row>
    <row r="11606" spans="1:2" ht="15.75" customHeight="1" x14ac:dyDescent="0.35">
      <c r="A11606" s="5" t="s">
        <v>10573</v>
      </c>
      <c r="B11606" s="5">
        <v>6.4</v>
      </c>
    </row>
    <row r="11607" spans="1:2" ht="15.75" customHeight="1" x14ac:dyDescent="0.35">
      <c r="A11607" s="5" t="s">
        <v>10574</v>
      </c>
      <c r="B11607" s="5">
        <v>8.1</v>
      </c>
    </row>
    <row r="11608" spans="1:2" ht="15.75" customHeight="1" x14ac:dyDescent="0.35">
      <c r="A11608" s="5" t="s">
        <v>10575</v>
      </c>
      <c r="B11608" s="5">
        <v>7</v>
      </c>
    </row>
    <row r="11609" spans="1:2" ht="15.75" customHeight="1" x14ac:dyDescent="0.35">
      <c r="A11609" s="5" t="s">
        <v>10576</v>
      </c>
      <c r="B11609" s="5">
        <v>8</v>
      </c>
    </row>
    <row r="11610" spans="1:2" ht="15.75" customHeight="1" x14ac:dyDescent="0.35">
      <c r="A11610" s="5" t="s">
        <v>10577</v>
      </c>
      <c r="B11610" s="5">
        <v>8.6</v>
      </c>
    </row>
    <row r="11611" spans="1:2" ht="15.75" customHeight="1" x14ac:dyDescent="0.35">
      <c r="A11611" s="5" t="s">
        <v>10578</v>
      </c>
      <c r="B11611" s="5">
        <v>5.7</v>
      </c>
    </row>
    <row r="11612" spans="1:2" ht="15.75" customHeight="1" x14ac:dyDescent="0.35">
      <c r="A11612" s="5" t="s">
        <v>10579</v>
      </c>
      <c r="B11612" s="5">
        <v>0</v>
      </c>
    </row>
    <row r="11613" spans="1:2" ht="15.75" customHeight="1" x14ac:dyDescent="0.35">
      <c r="A11613" s="5" t="s">
        <v>10580</v>
      </c>
      <c r="B11613" s="5">
        <v>6.9</v>
      </c>
    </row>
    <row r="11614" spans="1:2" ht="15.75" customHeight="1" x14ac:dyDescent="0.35">
      <c r="A11614" s="5" t="s">
        <v>10581</v>
      </c>
      <c r="B11614" s="5">
        <v>8.1</v>
      </c>
    </row>
    <row r="11615" spans="1:2" ht="15.75" customHeight="1" x14ac:dyDescent="0.35">
      <c r="A11615" s="5" t="s">
        <v>10582</v>
      </c>
      <c r="B11615" s="5">
        <v>6.2</v>
      </c>
    </row>
    <row r="11616" spans="1:2" ht="15.75" customHeight="1" x14ac:dyDescent="0.35">
      <c r="A11616" s="5" t="s">
        <v>10583</v>
      </c>
      <c r="B11616" s="5">
        <v>7.3</v>
      </c>
    </row>
    <row r="11617" spans="1:2" ht="15.75" customHeight="1" x14ac:dyDescent="0.35">
      <c r="A11617" s="5" t="s">
        <v>10584</v>
      </c>
      <c r="B11617" s="5">
        <v>6.5</v>
      </c>
    </row>
    <row r="11618" spans="1:2" ht="15.75" customHeight="1" x14ac:dyDescent="0.35">
      <c r="A11618" s="5" t="s">
        <v>10585</v>
      </c>
      <c r="B11618" s="5">
        <v>6.8</v>
      </c>
    </row>
    <row r="11619" spans="1:2" ht="15.75" customHeight="1" x14ac:dyDescent="0.35">
      <c r="A11619" s="5" t="s">
        <v>10586</v>
      </c>
      <c r="B11619" s="5">
        <v>6.9</v>
      </c>
    </row>
    <row r="11620" spans="1:2" ht="15.75" customHeight="1" x14ac:dyDescent="0.35">
      <c r="A11620" s="5" t="s">
        <v>10587</v>
      </c>
      <c r="B11620" s="5">
        <v>6.5</v>
      </c>
    </row>
    <row r="11621" spans="1:2" ht="15.75" customHeight="1" x14ac:dyDescent="0.35">
      <c r="A11621" s="5" t="s">
        <v>10588</v>
      </c>
      <c r="B11621" s="5">
        <v>8</v>
      </c>
    </row>
    <row r="11622" spans="1:2" ht="15.75" customHeight="1" x14ac:dyDescent="0.35">
      <c r="A11622" s="5" t="s">
        <v>10589</v>
      </c>
      <c r="B11622" s="5">
        <v>6.5</v>
      </c>
    </row>
    <row r="11623" spans="1:2" ht="15.75" customHeight="1" x14ac:dyDescent="0.35">
      <c r="A11623" s="5" t="s">
        <v>10590</v>
      </c>
      <c r="B11623" s="5">
        <v>4.9000000000000004</v>
      </c>
    </row>
    <row r="11624" spans="1:2" ht="15.75" customHeight="1" x14ac:dyDescent="0.35">
      <c r="A11624" s="5" t="s">
        <v>10591</v>
      </c>
      <c r="B11624" s="5">
        <v>6.4</v>
      </c>
    </row>
    <row r="11625" spans="1:2" ht="15.75" customHeight="1" x14ac:dyDescent="0.35">
      <c r="A11625" s="5" t="s">
        <v>10592</v>
      </c>
      <c r="B11625" s="5">
        <v>0</v>
      </c>
    </row>
    <row r="11626" spans="1:2" ht="15.75" customHeight="1" x14ac:dyDescent="0.35">
      <c r="A11626" s="5" t="s">
        <v>10593</v>
      </c>
      <c r="B11626" s="5">
        <v>0</v>
      </c>
    </row>
    <row r="11627" spans="1:2" ht="15.75" customHeight="1" x14ac:dyDescent="0.35">
      <c r="A11627" s="5" t="s">
        <v>10594</v>
      </c>
      <c r="B11627" s="5">
        <v>5.5</v>
      </c>
    </row>
    <row r="11628" spans="1:2" ht="15.75" customHeight="1" x14ac:dyDescent="0.35">
      <c r="A11628" s="5" t="s">
        <v>10595</v>
      </c>
      <c r="B11628" s="5">
        <v>6.9</v>
      </c>
    </row>
    <row r="11629" spans="1:2" ht="15.75" customHeight="1" x14ac:dyDescent="0.35">
      <c r="A11629" s="5" t="s">
        <v>10596</v>
      </c>
      <c r="B11629" s="5">
        <v>6.9</v>
      </c>
    </row>
    <row r="11630" spans="1:2" ht="15.75" customHeight="1" x14ac:dyDescent="0.35">
      <c r="A11630" s="5" t="s">
        <v>10597</v>
      </c>
      <c r="B11630" s="5">
        <v>6.4</v>
      </c>
    </row>
    <row r="11631" spans="1:2" ht="15.75" customHeight="1" x14ac:dyDescent="0.35">
      <c r="A11631" s="5" t="s">
        <v>10598</v>
      </c>
      <c r="B11631" s="5">
        <v>7.7</v>
      </c>
    </row>
    <row r="11632" spans="1:2" ht="15.75" customHeight="1" x14ac:dyDescent="0.35">
      <c r="A11632" s="5" t="s">
        <v>10599</v>
      </c>
      <c r="B11632" s="5">
        <v>7</v>
      </c>
    </row>
    <row r="11633" spans="1:2" ht="15.75" customHeight="1" x14ac:dyDescent="0.35">
      <c r="A11633" s="5" t="s">
        <v>10600</v>
      </c>
      <c r="B11633" s="5">
        <v>0</v>
      </c>
    </row>
    <row r="11634" spans="1:2" ht="15.75" customHeight="1" x14ac:dyDescent="0.35">
      <c r="A11634" s="5" t="s">
        <v>10601</v>
      </c>
      <c r="B11634" s="5">
        <v>6.9</v>
      </c>
    </row>
    <row r="11635" spans="1:2" ht="15.75" customHeight="1" x14ac:dyDescent="0.35">
      <c r="A11635" s="5" t="s">
        <v>10602</v>
      </c>
      <c r="B11635" s="5">
        <v>8</v>
      </c>
    </row>
    <row r="11636" spans="1:2" ht="15.75" customHeight="1" x14ac:dyDescent="0.35">
      <c r="A11636" s="5" t="s">
        <v>10603</v>
      </c>
      <c r="B11636" s="5">
        <v>5.2</v>
      </c>
    </row>
    <row r="11637" spans="1:2" ht="15.75" customHeight="1" x14ac:dyDescent="0.35">
      <c r="A11637" s="5" t="s">
        <v>10604</v>
      </c>
      <c r="B11637" s="5">
        <v>5.9</v>
      </c>
    </row>
    <row r="11638" spans="1:2" ht="15.75" customHeight="1" x14ac:dyDescent="0.35">
      <c r="A11638" s="5" t="s">
        <v>10605</v>
      </c>
      <c r="B11638" s="5">
        <v>0</v>
      </c>
    </row>
    <row r="11639" spans="1:2" ht="15.75" customHeight="1" x14ac:dyDescent="0.35">
      <c r="A11639" s="5" t="s">
        <v>69</v>
      </c>
      <c r="B11639" s="5">
        <v>7</v>
      </c>
    </row>
    <row r="11640" spans="1:2" ht="15.75" customHeight="1" x14ac:dyDescent="0.35">
      <c r="A11640" s="5" t="s">
        <v>10606</v>
      </c>
      <c r="B11640" s="5">
        <v>3.9</v>
      </c>
    </row>
    <row r="11641" spans="1:2" ht="15.75" customHeight="1" x14ac:dyDescent="0.35">
      <c r="A11641" s="5" t="s">
        <v>10607</v>
      </c>
      <c r="B11641" s="5">
        <v>7.2</v>
      </c>
    </row>
    <row r="11642" spans="1:2" ht="15.75" customHeight="1" x14ac:dyDescent="0.35">
      <c r="A11642" s="5" t="s">
        <v>10608</v>
      </c>
      <c r="B11642" s="5">
        <v>4.3</v>
      </c>
    </row>
    <row r="11643" spans="1:2" ht="15.75" customHeight="1" x14ac:dyDescent="0.35">
      <c r="A11643" s="5" t="s">
        <v>10609</v>
      </c>
      <c r="B11643" s="5">
        <v>6.7</v>
      </c>
    </row>
    <row r="11644" spans="1:2" ht="15.75" customHeight="1" x14ac:dyDescent="0.35">
      <c r="A11644" s="5" t="s">
        <v>10</v>
      </c>
      <c r="B11644" s="5">
        <v>7.2</v>
      </c>
    </row>
    <row r="11645" spans="1:2" ht="15.75" customHeight="1" x14ac:dyDescent="0.35">
      <c r="A11645" s="5" t="s">
        <v>10610</v>
      </c>
      <c r="B11645" s="5">
        <v>0</v>
      </c>
    </row>
    <row r="11646" spans="1:2" ht="15.75" customHeight="1" x14ac:dyDescent="0.35">
      <c r="A11646" s="5" t="s">
        <v>10</v>
      </c>
      <c r="B11646" s="5">
        <v>7.1</v>
      </c>
    </row>
    <row r="11647" spans="1:2" ht="15.75" customHeight="1" x14ac:dyDescent="0.35">
      <c r="A11647" s="5" t="s">
        <v>10611</v>
      </c>
      <c r="B11647" s="5">
        <v>7.2</v>
      </c>
    </row>
    <row r="11648" spans="1:2" ht="15.75" customHeight="1" x14ac:dyDescent="0.35">
      <c r="A11648" s="5" t="s">
        <v>10</v>
      </c>
      <c r="B11648" s="5">
        <v>6.7</v>
      </c>
    </row>
    <row r="11649" spans="1:2" ht="15.75" customHeight="1" x14ac:dyDescent="0.35">
      <c r="A11649" s="5" t="s">
        <v>10612</v>
      </c>
      <c r="B11649" s="5">
        <v>6.5</v>
      </c>
    </row>
    <row r="11650" spans="1:2" ht="15.75" customHeight="1" x14ac:dyDescent="0.35">
      <c r="A11650" s="5" t="s">
        <v>10613</v>
      </c>
      <c r="B11650" s="5">
        <v>3.6</v>
      </c>
    </row>
    <row r="11651" spans="1:2" ht="15.75" customHeight="1" x14ac:dyDescent="0.35">
      <c r="A11651" s="5" t="s">
        <v>10614</v>
      </c>
      <c r="B11651" s="5">
        <v>7.5</v>
      </c>
    </row>
    <row r="11652" spans="1:2" ht="15.75" customHeight="1" x14ac:dyDescent="0.35">
      <c r="A11652" s="5" t="s">
        <v>6137</v>
      </c>
      <c r="B11652" s="5">
        <v>8</v>
      </c>
    </row>
    <row r="11653" spans="1:2" ht="15.75" customHeight="1" x14ac:dyDescent="0.35">
      <c r="A11653" s="5" t="s">
        <v>10615</v>
      </c>
      <c r="B11653" s="5">
        <v>0</v>
      </c>
    </row>
    <row r="11654" spans="1:2" ht="15.75" customHeight="1" x14ac:dyDescent="0.35">
      <c r="A11654" s="5" t="s">
        <v>10616</v>
      </c>
      <c r="B11654" s="5">
        <v>4.8</v>
      </c>
    </row>
    <row r="11655" spans="1:2" ht="15.75" customHeight="1" x14ac:dyDescent="0.35">
      <c r="A11655" s="5" t="s">
        <v>10617</v>
      </c>
      <c r="B11655" s="5">
        <v>2.7</v>
      </c>
    </row>
    <row r="11656" spans="1:2" ht="15.75" customHeight="1" x14ac:dyDescent="0.35">
      <c r="A11656" s="5" t="s">
        <v>10618</v>
      </c>
      <c r="B11656" s="5">
        <v>6.1</v>
      </c>
    </row>
    <row r="11657" spans="1:2" ht="15.75" customHeight="1" x14ac:dyDescent="0.35">
      <c r="A11657" s="5" t="s">
        <v>10619</v>
      </c>
      <c r="B11657" s="5">
        <v>4.4000000000000004</v>
      </c>
    </row>
    <row r="11658" spans="1:2" ht="15.75" customHeight="1" x14ac:dyDescent="0.35">
      <c r="A11658" s="5" t="s">
        <v>10620</v>
      </c>
      <c r="B11658" s="5">
        <v>7.7</v>
      </c>
    </row>
    <row r="11659" spans="1:2" ht="15.75" customHeight="1" x14ac:dyDescent="0.35">
      <c r="A11659" s="5" t="s">
        <v>10621</v>
      </c>
      <c r="B11659" s="5">
        <v>6.1</v>
      </c>
    </row>
    <row r="11660" spans="1:2" ht="15.75" customHeight="1" x14ac:dyDescent="0.35">
      <c r="A11660" s="5" t="s">
        <v>10622</v>
      </c>
      <c r="B11660" s="5">
        <v>7</v>
      </c>
    </row>
    <row r="11661" spans="1:2" ht="15.75" customHeight="1" x14ac:dyDescent="0.35">
      <c r="A11661" s="5" t="s">
        <v>10623</v>
      </c>
      <c r="B11661" s="5">
        <v>0</v>
      </c>
    </row>
    <row r="11662" spans="1:2" ht="15.75" customHeight="1" x14ac:dyDescent="0.35">
      <c r="A11662" s="5" t="s">
        <v>10624</v>
      </c>
      <c r="B11662" s="5">
        <v>7.8</v>
      </c>
    </row>
    <row r="11663" spans="1:2" ht="15.75" customHeight="1" x14ac:dyDescent="0.35">
      <c r="A11663" s="5" t="s">
        <v>10625</v>
      </c>
      <c r="B11663" s="5">
        <v>7.2</v>
      </c>
    </row>
    <row r="11664" spans="1:2" ht="15.75" customHeight="1" x14ac:dyDescent="0.35">
      <c r="A11664" s="5" t="s">
        <v>10626</v>
      </c>
      <c r="B11664" s="5">
        <v>6.1</v>
      </c>
    </row>
    <row r="11665" spans="1:2" ht="15.75" customHeight="1" x14ac:dyDescent="0.35">
      <c r="A11665" s="5" t="s">
        <v>10627</v>
      </c>
      <c r="B11665" s="5">
        <v>7.1</v>
      </c>
    </row>
    <row r="11666" spans="1:2" ht="15.75" customHeight="1" x14ac:dyDescent="0.35">
      <c r="A11666" s="5" t="s">
        <v>10628</v>
      </c>
      <c r="B11666" s="5">
        <v>6.2</v>
      </c>
    </row>
    <row r="11667" spans="1:2" ht="15.75" customHeight="1" x14ac:dyDescent="0.35">
      <c r="A11667" s="5" t="s">
        <v>10629</v>
      </c>
      <c r="B11667" s="5">
        <v>5.9</v>
      </c>
    </row>
    <row r="11668" spans="1:2" ht="15.75" customHeight="1" x14ac:dyDescent="0.35">
      <c r="A11668" s="5" t="s">
        <v>10630</v>
      </c>
      <c r="B11668" s="5">
        <v>8.1999999999999993</v>
      </c>
    </row>
    <row r="11669" spans="1:2" ht="15.75" customHeight="1" x14ac:dyDescent="0.35">
      <c r="A11669" s="5" t="s">
        <v>10631</v>
      </c>
      <c r="B11669" s="5">
        <v>6.3</v>
      </c>
    </row>
    <row r="11670" spans="1:2" ht="15.75" customHeight="1" x14ac:dyDescent="0.35">
      <c r="A11670" s="5" t="s">
        <v>10632</v>
      </c>
      <c r="B11670" s="5">
        <v>7.7</v>
      </c>
    </row>
    <row r="11671" spans="1:2" ht="15.75" customHeight="1" x14ac:dyDescent="0.35">
      <c r="A11671" s="5" t="s">
        <v>10633</v>
      </c>
      <c r="B11671" s="5">
        <v>6.6</v>
      </c>
    </row>
    <row r="11672" spans="1:2" ht="15.75" customHeight="1" x14ac:dyDescent="0.35">
      <c r="A11672" s="5" t="s">
        <v>10634</v>
      </c>
      <c r="B11672" s="5">
        <v>5.5</v>
      </c>
    </row>
    <row r="11673" spans="1:2" ht="15.75" customHeight="1" x14ac:dyDescent="0.35">
      <c r="A11673" s="5" t="s">
        <v>10</v>
      </c>
      <c r="B11673" s="5">
        <v>5.6</v>
      </c>
    </row>
    <row r="11674" spans="1:2" ht="15.75" customHeight="1" x14ac:dyDescent="0.35">
      <c r="A11674" s="5" t="s">
        <v>10635</v>
      </c>
      <c r="B11674" s="5">
        <v>7</v>
      </c>
    </row>
    <row r="11675" spans="1:2" ht="15.75" customHeight="1" x14ac:dyDescent="0.35">
      <c r="A11675" s="5" t="s">
        <v>10636</v>
      </c>
      <c r="B11675" s="5">
        <v>6.6</v>
      </c>
    </row>
    <row r="11676" spans="1:2" ht="15.75" customHeight="1" x14ac:dyDescent="0.35">
      <c r="A11676" s="5" t="s">
        <v>9225</v>
      </c>
      <c r="B11676" s="5">
        <v>4</v>
      </c>
    </row>
    <row r="11677" spans="1:2" ht="15.75" customHeight="1" x14ac:dyDescent="0.35">
      <c r="A11677" s="5" t="s">
        <v>10637</v>
      </c>
      <c r="B11677" s="5">
        <v>5.7</v>
      </c>
    </row>
    <row r="11678" spans="1:2" ht="15.75" customHeight="1" x14ac:dyDescent="0.35">
      <c r="A11678" s="5" t="s">
        <v>10638</v>
      </c>
      <c r="B11678" s="5">
        <v>7.8</v>
      </c>
    </row>
    <row r="11679" spans="1:2" ht="15.75" customHeight="1" x14ac:dyDescent="0.35">
      <c r="A11679" s="5" t="s">
        <v>10639</v>
      </c>
      <c r="B11679" s="5">
        <v>7.8</v>
      </c>
    </row>
    <row r="11680" spans="1:2" ht="15.75" customHeight="1" x14ac:dyDescent="0.35">
      <c r="A11680" s="5" t="s">
        <v>10640</v>
      </c>
      <c r="B11680" s="5">
        <v>5.4</v>
      </c>
    </row>
    <row r="11681" spans="1:2" ht="15.75" customHeight="1" x14ac:dyDescent="0.35">
      <c r="A11681" s="5" t="s">
        <v>10641</v>
      </c>
      <c r="B11681" s="5">
        <v>6.8</v>
      </c>
    </row>
    <row r="11682" spans="1:2" ht="15.75" customHeight="1" x14ac:dyDescent="0.35">
      <c r="A11682" s="5" t="s">
        <v>10642</v>
      </c>
      <c r="B11682" s="5">
        <v>7.8</v>
      </c>
    </row>
    <row r="11683" spans="1:2" ht="15.75" customHeight="1" x14ac:dyDescent="0.35">
      <c r="A11683" s="5" t="s">
        <v>10643</v>
      </c>
      <c r="B11683" s="5">
        <v>7.2</v>
      </c>
    </row>
    <row r="11684" spans="1:2" ht="15.75" customHeight="1" x14ac:dyDescent="0.35">
      <c r="A11684" s="5" t="s">
        <v>10644</v>
      </c>
      <c r="B11684" s="5">
        <v>6.1</v>
      </c>
    </row>
    <row r="11685" spans="1:2" ht="15.75" customHeight="1" x14ac:dyDescent="0.35">
      <c r="A11685" s="5" t="s">
        <v>10</v>
      </c>
      <c r="B11685" s="5">
        <v>6.9</v>
      </c>
    </row>
    <row r="11686" spans="1:2" ht="15.75" customHeight="1" x14ac:dyDescent="0.35">
      <c r="A11686" s="5" t="s">
        <v>10645</v>
      </c>
      <c r="B11686" s="5">
        <v>6.6</v>
      </c>
    </row>
    <row r="11687" spans="1:2" ht="15.75" customHeight="1" x14ac:dyDescent="0.35">
      <c r="A11687" s="5" t="s">
        <v>10646</v>
      </c>
      <c r="B11687" s="5">
        <v>0</v>
      </c>
    </row>
    <row r="11688" spans="1:2" ht="15.75" customHeight="1" x14ac:dyDescent="0.35">
      <c r="A11688" s="5" t="s">
        <v>10647</v>
      </c>
      <c r="B11688" s="5">
        <v>0</v>
      </c>
    </row>
    <row r="11689" spans="1:2" ht="15.75" customHeight="1" x14ac:dyDescent="0.35">
      <c r="A11689" s="5" t="s">
        <v>10648</v>
      </c>
      <c r="B11689" s="5">
        <v>6.4</v>
      </c>
    </row>
    <row r="11690" spans="1:2" ht="15.75" customHeight="1" x14ac:dyDescent="0.35">
      <c r="A11690" s="5" t="s">
        <v>4832</v>
      </c>
      <c r="B11690" s="5">
        <v>8</v>
      </c>
    </row>
    <row r="11691" spans="1:2" ht="15.75" customHeight="1" x14ac:dyDescent="0.35">
      <c r="A11691" s="5" t="s">
        <v>10649</v>
      </c>
      <c r="B11691" s="5">
        <v>6</v>
      </c>
    </row>
    <row r="11692" spans="1:2" ht="15.75" customHeight="1" x14ac:dyDescent="0.35">
      <c r="A11692" s="5" t="s">
        <v>10650</v>
      </c>
      <c r="B11692" s="5">
        <v>7.8</v>
      </c>
    </row>
    <row r="11693" spans="1:2" ht="15.75" customHeight="1" x14ac:dyDescent="0.35">
      <c r="A11693" s="5" t="s">
        <v>10651</v>
      </c>
      <c r="B11693" s="5">
        <v>5.8</v>
      </c>
    </row>
    <row r="11694" spans="1:2" ht="15.75" customHeight="1" x14ac:dyDescent="0.35">
      <c r="A11694" s="5" t="s">
        <v>10652</v>
      </c>
      <c r="B11694" s="5">
        <v>7.2</v>
      </c>
    </row>
    <row r="11695" spans="1:2" ht="15.75" customHeight="1" x14ac:dyDescent="0.35">
      <c r="A11695" s="5" t="s">
        <v>10</v>
      </c>
      <c r="B11695" s="5">
        <v>5</v>
      </c>
    </row>
    <row r="11696" spans="1:2" ht="15.75" customHeight="1" x14ac:dyDescent="0.35">
      <c r="A11696" s="5" t="s">
        <v>10653</v>
      </c>
      <c r="B11696" s="5">
        <v>4.5999999999999996</v>
      </c>
    </row>
    <row r="11697" spans="1:2" ht="15.75" customHeight="1" x14ac:dyDescent="0.35">
      <c r="A11697" s="5" t="s">
        <v>10654</v>
      </c>
      <c r="B11697" s="5">
        <v>6.6</v>
      </c>
    </row>
    <row r="11698" spans="1:2" ht="15.75" customHeight="1" x14ac:dyDescent="0.35">
      <c r="A11698" s="5" t="s">
        <v>10655</v>
      </c>
      <c r="B11698" s="5">
        <v>5.8</v>
      </c>
    </row>
    <row r="11699" spans="1:2" ht="15.75" customHeight="1" x14ac:dyDescent="0.35">
      <c r="A11699" s="5" t="s">
        <v>10656</v>
      </c>
      <c r="B11699" s="5">
        <v>8.3000000000000007</v>
      </c>
    </row>
    <row r="11700" spans="1:2" ht="15.75" customHeight="1" x14ac:dyDescent="0.35">
      <c r="A11700" s="5" t="s">
        <v>10657</v>
      </c>
      <c r="B11700" s="5">
        <v>6.9</v>
      </c>
    </row>
    <row r="11701" spans="1:2" ht="15.75" customHeight="1" x14ac:dyDescent="0.35">
      <c r="A11701" s="5" t="s">
        <v>10658</v>
      </c>
      <c r="B11701" s="5">
        <v>0</v>
      </c>
    </row>
    <row r="11702" spans="1:2" ht="15.75" customHeight="1" x14ac:dyDescent="0.35">
      <c r="A11702" s="5" t="s">
        <v>10659</v>
      </c>
      <c r="B11702" s="5">
        <v>0</v>
      </c>
    </row>
    <row r="11703" spans="1:2" ht="15.75" customHeight="1" x14ac:dyDescent="0.35">
      <c r="A11703" s="5" t="s">
        <v>10660</v>
      </c>
      <c r="B11703" s="5">
        <v>7.8</v>
      </c>
    </row>
    <row r="11704" spans="1:2" ht="15.75" customHeight="1" x14ac:dyDescent="0.35">
      <c r="A11704" s="5" t="s">
        <v>10661</v>
      </c>
      <c r="B11704" s="5">
        <v>6.7</v>
      </c>
    </row>
    <row r="11705" spans="1:2" ht="15.75" customHeight="1" x14ac:dyDescent="0.35">
      <c r="A11705" s="5" t="s">
        <v>10662</v>
      </c>
      <c r="B11705" s="5">
        <v>6.1</v>
      </c>
    </row>
    <row r="11706" spans="1:2" ht="15.75" customHeight="1" x14ac:dyDescent="0.35">
      <c r="A11706" s="5" t="s">
        <v>10663</v>
      </c>
      <c r="B11706" s="5">
        <v>5.9</v>
      </c>
    </row>
    <row r="11707" spans="1:2" ht="15.75" customHeight="1" x14ac:dyDescent="0.35">
      <c r="A11707" s="5" t="s">
        <v>10</v>
      </c>
      <c r="B11707" s="5">
        <v>6.2</v>
      </c>
    </row>
    <row r="11708" spans="1:2" ht="15.75" customHeight="1" x14ac:dyDescent="0.35">
      <c r="A11708" s="5" t="s">
        <v>10664</v>
      </c>
      <c r="B11708" s="5">
        <v>4.2</v>
      </c>
    </row>
    <row r="11709" spans="1:2" ht="15.75" customHeight="1" x14ac:dyDescent="0.35">
      <c r="A11709" s="5" t="s">
        <v>10665</v>
      </c>
      <c r="B11709" s="5">
        <v>8.1999999999999993</v>
      </c>
    </row>
    <row r="11710" spans="1:2" ht="15.75" customHeight="1" x14ac:dyDescent="0.35">
      <c r="A11710" s="5" t="s">
        <v>10666</v>
      </c>
      <c r="B11710" s="5">
        <v>7.7</v>
      </c>
    </row>
    <row r="11711" spans="1:2" ht="15.75" customHeight="1" x14ac:dyDescent="0.35">
      <c r="A11711" s="5" t="s">
        <v>10667</v>
      </c>
      <c r="B11711" s="5">
        <v>6.3</v>
      </c>
    </row>
    <row r="11712" spans="1:2" ht="15.75" customHeight="1" x14ac:dyDescent="0.35">
      <c r="A11712" s="5" t="s">
        <v>10668</v>
      </c>
      <c r="B11712" s="5">
        <v>7.8</v>
      </c>
    </row>
    <row r="11713" spans="1:2" ht="15.75" customHeight="1" x14ac:dyDescent="0.35">
      <c r="A11713" s="5" t="s">
        <v>10669</v>
      </c>
      <c r="B11713" s="5">
        <v>8.5</v>
      </c>
    </row>
    <row r="11714" spans="1:2" ht="15.75" customHeight="1" x14ac:dyDescent="0.35">
      <c r="A11714" s="5" t="s">
        <v>10670</v>
      </c>
      <c r="B11714" s="5">
        <v>6.9</v>
      </c>
    </row>
    <row r="11715" spans="1:2" ht="15.75" customHeight="1" x14ac:dyDescent="0.35">
      <c r="A11715" s="5" t="s">
        <v>10671</v>
      </c>
      <c r="B11715" s="5">
        <v>8.6</v>
      </c>
    </row>
    <row r="11716" spans="1:2" ht="15.75" customHeight="1" x14ac:dyDescent="0.35">
      <c r="A11716" s="5" t="s">
        <v>10672</v>
      </c>
      <c r="B11716" s="5">
        <v>7.8</v>
      </c>
    </row>
    <row r="11717" spans="1:2" ht="15.75" customHeight="1" x14ac:dyDescent="0.35">
      <c r="A11717" s="5" t="s">
        <v>10673</v>
      </c>
      <c r="B11717" s="5">
        <v>6.4</v>
      </c>
    </row>
    <row r="11718" spans="1:2" ht="15.75" customHeight="1" x14ac:dyDescent="0.35">
      <c r="A11718" s="5" t="s">
        <v>10674</v>
      </c>
      <c r="B11718" s="5">
        <v>8.1</v>
      </c>
    </row>
    <row r="11719" spans="1:2" ht="15.75" customHeight="1" x14ac:dyDescent="0.35">
      <c r="A11719" s="5" t="s">
        <v>10675</v>
      </c>
      <c r="B11719" s="5">
        <v>3.2</v>
      </c>
    </row>
    <row r="11720" spans="1:2" ht="15.75" customHeight="1" x14ac:dyDescent="0.35">
      <c r="A11720" s="5" t="s">
        <v>10676</v>
      </c>
      <c r="B11720" s="5">
        <v>7.3</v>
      </c>
    </row>
    <row r="11721" spans="1:2" ht="15.75" customHeight="1" x14ac:dyDescent="0.35">
      <c r="A11721" s="5" t="s">
        <v>10677</v>
      </c>
      <c r="B11721" s="5">
        <v>7.1</v>
      </c>
    </row>
    <row r="11722" spans="1:2" ht="15.75" customHeight="1" x14ac:dyDescent="0.35">
      <c r="A11722" s="5" t="s">
        <v>10678</v>
      </c>
      <c r="B11722" s="5">
        <v>7.5</v>
      </c>
    </row>
    <row r="11723" spans="1:2" ht="15.75" customHeight="1" x14ac:dyDescent="0.35">
      <c r="A11723" s="5" t="s">
        <v>10679</v>
      </c>
      <c r="B11723" s="5">
        <v>0</v>
      </c>
    </row>
    <row r="11724" spans="1:2" ht="15.75" customHeight="1" x14ac:dyDescent="0.35">
      <c r="A11724" s="5" t="s">
        <v>10680</v>
      </c>
      <c r="B11724" s="5">
        <v>4.7</v>
      </c>
    </row>
    <row r="11725" spans="1:2" ht="15.75" customHeight="1" x14ac:dyDescent="0.35">
      <c r="A11725" s="5" t="s">
        <v>10681</v>
      </c>
      <c r="B11725" s="5">
        <v>6.4</v>
      </c>
    </row>
    <row r="11726" spans="1:2" ht="15.75" customHeight="1" x14ac:dyDescent="0.35">
      <c r="A11726" s="5" t="s">
        <v>10682</v>
      </c>
      <c r="B11726" s="5">
        <v>7.6</v>
      </c>
    </row>
    <row r="11727" spans="1:2" ht="15.75" customHeight="1" x14ac:dyDescent="0.35">
      <c r="A11727" s="5" t="s">
        <v>10683</v>
      </c>
      <c r="B11727" s="5">
        <v>0</v>
      </c>
    </row>
    <row r="11728" spans="1:2" ht="15.75" customHeight="1" x14ac:dyDescent="0.35">
      <c r="A11728" s="5" t="s">
        <v>10684</v>
      </c>
      <c r="B11728" s="5">
        <v>0</v>
      </c>
    </row>
    <row r="11729" spans="1:2" ht="15.75" customHeight="1" x14ac:dyDescent="0.35">
      <c r="A11729" s="5" t="s">
        <v>10685</v>
      </c>
      <c r="B11729" s="5">
        <v>7.3</v>
      </c>
    </row>
    <row r="11730" spans="1:2" ht="15.75" customHeight="1" x14ac:dyDescent="0.35">
      <c r="A11730" s="5" t="s">
        <v>10686</v>
      </c>
      <c r="B11730" s="5">
        <v>6.2</v>
      </c>
    </row>
    <row r="11731" spans="1:2" ht="15.75" customHeight="1" x14ac:dyDescent="0.35">
      <c r="A11731" s="5" t="s">
        <v>10687</v>
      </c>
      <c r="B11731" s="5">
        <v>7.6</v>
      </c>
    </row>
    <row r="11732" spans="1:2" ht="15.75" customHeight="1" x14ac:dyDescent="0.35">
      <c r="A11732" s="5" t="s">
        <v>10</v>
      </c>
      <c r="B11732" s="5">
        <v>2.6</v>
      </c>
    </row>
    <row r="11733" spans="1:2" ht="15.75" customHeight="1" x14ac:dyDescent="0.35">
      <c r="A11733" s="5" t="s">
        <v>10688</v>
      </c>
      <c r="B11733" s="5">
        <v>6.3</v>
      </c>
    </row>
    <row r="11734" spans="1:2" ht="15.75" customHeight="1" x14ac:dyDescent="0.35">
      <c r="A11734" s="5" t="s">
        <v>10689</v>
      </c>
      <c r="B11734" s="5">
        <v>7.2</v>
      </c>
    </row>
    <row r="11735" spans="1:2" ht="15.75" customHeight="1" x14ac:dyDescent="0.35">
      <c r="A11735" s="5" t="s">
        <v>10690</v>
      </c>
      <c r="B11735" s="5">
        <v>6.6</v>
      </c>
    </row>
    <row r="11736" spans="1:2" ht="15.75" customHeight="1" x14ac:dyDescent="0.35">
      <c r="A11736" s="5" t="s">
        <v>10691</v>
      </c>
      <c r="B11736" s="5">
        <v>5.3</v>
      </c>
    </row>
    <row r="11737" spans="1:2" ht="15.75" customHeight="1" x14ac:dyDescent="0.35">
      <c r="A11737" s="5" t="s">
        <v>10692</v>
      </c>
      <c r="B11737" s="5">
        <v>8.1999999999999993</v>
      </c>
    </row>
    <row r="11738" spans="1:2" ht="15.75" customHeight="1" x14ac:dyDescent="0.35">
      <c r="A11738" s="5" t="s">
        <v>10</v>
      </c>
      <c r="B11738" s="5">
        <v>3.9</v>
      </c>
    </row>
    <row r="11739" spans="1:2" ht="15.75" customHeight="1" x14ac:dyDescent="0.35">
      <c r="A11739" s="5" t="s">
        <v>10</v>
      </c>
      <c r="B11739" s="5">
        <v>7.7</v>
      </c>
    </row>
    <row r="11740" spans="1:2" ht="15.75" customHeight="1" x14ac:dyDescent="0.35">
      <c r="A11740" s="5" t="s">
        <v>10693</v>
      </c>
      <c r="B11740" s="5">
        <v>6.4</v>
      </c>
    </row>
    <row r="11741" spans="1:2" ht="15.75" customHeight="1" x14ac:dyDescent="0.35">
      <c r="A11741" s="5" t="s">
        <v>10694</v>
      </c>
      <c r="B11741" s="5">
        <v>0</v>
      </c>
    </row>
    <row r="11742" spans="1:2" ht="15.75" customHeight="1" x14ac:dyDescent="0.35">
      <c r="A11742" s="5" t="s">
        <v>10695</v>
      </c>
      <c r="B11742" s="5">
        <v>6.7</v>
      </c>
    </row>
    <row r="11743" spans="1:2" ht="15.75" customHeight="1" x14ac:dyDescent="0.35">
      <c r="A11743" s="5" t="s">
        <v>10696</v>
      </c>
      <c r="B11743" s="5">
        <v>8.3000000000000007</v>
      </c>
    </row>
    <row r="11744" spans="1:2" ht="15.75" customHeight="1" x14ac:dyDescent="0.35">
      <c r="A11744" s="5" t="s">
        <v>10697</v>
      </c>
      <c r="B11744" s="5">
        <v>5.4</v>
      </c>
    </row>
    <row r="11745" spans="1:2" ht="15.75" customHeight="1" x14ac:dyDescent="0.35">
      <c r="A11745" s="5" t="s">
        <v>10698</v>
      </c>
      <c r="B11745" s="5">
        <v>4.9000000000000004</v>
      </c>
    </row>
    <row r="11746" spans="1:2" ht="15.75" customHeight="1" x14ac:dyDescent="0.35">
      <c r="A11746" s="5" t="s">
        <v>10</v>
      </c>
      <c r="B11746" s="5">
        <v>5.8</v>
      </c>
    </row>
    <row r="11747" spans="1:2" ht="15.75" customHeight="1" x14ac:dyDescent="0.35">
      <c r="A11747" s="5" t="s">
        <v>10699</v>
      </c>
      <c r="B11747" s="5">
        <v>5.7</v>
      </c>
    </row>
    <row r="11748" spans="1:2" ht="15.75" customHeight="1" x14ac:dyDescent="0.35">
      <c r="A11748" s="5" t="s">
        <v>10700</v>
      </c>
      <c r="B11748" s="5">
        <v>4.9000000000000004</v>
      </c>
    </row>
    <row r="11749" spans="1:2" ht="15.75" customHeight="1" x14ac:dyDescent="0.35">
      <c r="A11749" s="5" t="s">
        <v>10701</v>
      </c>
      <c r="B11749" s="5">
        <v>4.7</v>
      </c>
    </row>
    <row r="11750" spans="1:2" ht="15.75" customHeight="1" x14ac:dyDescent="0.35">
      <c r="A11750" s="5" t="s">
        <v>10702</v>
      </c>
      <c r="B11750" s="5">
        <v>7.8</v>
      </c>
    </row>
    <row r="11751" spans="1:2" ht="15.75" customHeight="1" x14ac:dyDescent="0.35">
      <c r="A11751" s="5" t="s">
        <v>10703</v>
      </c>
      <c r="B11751" s="5">
        <v>7.4</v>
      </c>
    </row>
    <row r="11752" spans="1:2" ht="15.75" customHeight="1" x14ac:dyDescent="0.35">
      <c r="A11752" s="5" t="s">
        <v>10704</v>
      </c>
      <c r="B11752" s="5">
        <v>6.2</v>
      </c>
    </row>
    <row r="11753" spans="1:2" ht="15.75" customHeight="1" x14ac:dyDescent="0.35">
      <c r="A11753" s="5" t="s">
        <v>10705</v>
      </c>
      <c r="B11753" s="5">
        <v>4.5</v>
      </c>
    </row>
    <row r="11754" spans="1:2" ht="15.75" customHeight="1" x14ac:dyDescent="0.35">
      <c r="A11754" s="5" t="s">
        <v>10706</v>
      </c>
      <c r="B11754" s="5">
        <v>6.3</v>
      </c>
    </row>
    <row r="11755" spans="1:2" ht="15.75" customHeight="1" x14ac:dyDescent="0.35">
      <c r="A11755" s="5" t="s">
        <v>10</v>
      </c>
      <c r="B11755" s="5">
        <v>3.6</v>
      </c>
    </row>
    <row r="11756" spans="1:2" ht="15.75" customHeight="1" x14ac:dyDescent="0.35">
      <c r="A11756" s="5" t="s">
        <v>10707</v>
      </c>
      <c r="B11756" s="5">
        <v>7.6</v>
      </c>
    </row>
    <row r="11757" spans="1:2" ht="15.75" customHeight="1" x14ac:dyDescent="0.35">
      <c r="A11757" s="5" t="s">
        <v>10708</v>
      </c>
      <c r="B11757" s="5">
        <v>0</v>
      </c>
    </row>
    <row r="11758" spans="1:2" ht="15.75" customHeight="1" x14ac:dyDescent="0.35">
      <c r="A11758" s="5" t="s">
        <v>10709</v>
      </c>
      <c r="B11758" s="5">
        <v>6.3</v>
      </c>
    </row>
    <row r="11759" spans="1:2" ht="15.75" customHeight="1" x14ac:dyDescent="0.35">
      <c r="A11759" s="5" t="s">
        <v>10710</v>
      </c>
      <c r="B11759" s="5">
        <v>3.9</v>
      </c>
    </row>
    <row r="11760" spans="1:2" ht="15.75" customHeight="1" x14ac:dyDescent="0.35">
      <c r="A11760" s="5" t="s">
        <v>7249</v>
      </c>
      <c r="B11760" s="5">
        <v>7.9</v>
      </c>
    </row>
    <row r="11761" spans="1:2" ht="15.75" customHeight="1" x14ac:dyDescent="0.35">
      <c r="A11761" s="5" t="s">
        <v>10711</v>
      </c>
      <c r="B11761" s="5">
        <v>5.7</v>
      </c>
    </row>
    <row r="11762" spans="1:2" ht="15.75" customHeight="1" x14ac:dyDescent="0.35">
      <c r="A11762" s="5" t="s">
        <v>10712</v>
      </c>
      <c r="B11762" s="5">
        <v>8</v>
      </c>
    </row>
    <row r="11763" spans="1:2" ht="15.75" customHeight="1" x14ac:dyDescent="0.35">
      <c r="A11763" s="5" t="s">
        <v>10713</v>
      </c>
      <c r="B11763" s="5">
        <v>7</v>
      </c>
    </row>
    <row r="11764" spans="1:2" ht="15.75" customHeight="1" x14ac:dyDescent="0.35">
      <c r="A11764" s="5" t="s">
        <v>10714</v>
      </c>
      <c r="B11764" s="5">
        <v>6.7</v>
      </c>
    </row>
    <row r="11765" spans="1:2" ht="15.75" customHeight="1" x14ac:dyDescent="0.35">
      <c r="A11765" s="5">
        <v>1994</v>
      </c>
      <c r="B11765" s="5">
        <v>7.5</v>
      </c>
    </row>
    <row r="11766" spans="1:2" ht="15.75" customHeight="1" x14ac:dyDescent="0.35">
      <c r="A11766" s="5" t="s">
        <v>10</v>
      </c>
      <c r="B11766" s="5">
        <v>6.3</v>
      </c>
    </row>
    <row r="11767" spans="1:2" ht="15.75" customHeight="1" x14ac:dyDescent="0.35">
      <c r="A11767" s="5" t="s">
        <v>10715</v>
      </c>
      <c r="B11767" s="5">
        <v>6.4</v>
      </c>
    </row>
    <row r="11768" spans="1:2" ht="15.75" customHeight="1" x14ac:dyDescent="0.35">
      <c r="A11768" s="5" t="s">
        <v>10716</v>
      </c>
      <c r="B11768" s="5">
        <v>5.8</v>
      </c>
    </row>
    <row r="11769" spans="1:2" ht="15.75" customHeight="1" x14ac:dyDescent="0.35">
      <c r="A11769" s="5" t="s">
        <v>10717</v>
      </c>
      <c r="B11769" s="5">
        <v>4.7</v>
      </c>
    </row>
    <row r="11770" spans="1:2" ht="15.75" customHeight="1" x14ac:dyDescent="0.35">
      <c r="A11770" s="5" t="s">
        <v>10</v>
      </c>
      <c r="B11770" s="5">
        <v>5.6</v>
      </c>
    </row>
    <row r="11771" spans="1:2" ht="15.75" customHeight="1" x14ac:dyDescent="0.35">
      <c r="A11771" s="5" t="s">
        <v>10718</v>
      </c>
      <c r="B11771" s="5">
        <v>6.5</v>
      </c>
    </row>
    <row r="11772" spans="1:2" ht="15.75" customHeight="1" x14ac:dyDescent="0.35">
      <c r="A11772" s="5" t="s">
        <v>10719</v>
      </c>
      <c r="B11772" s="5">
        <v>7.5</v>
      </c>
    </row>
    <row r="11773" spans="1:2" ht="15.75" customHeight="1" x14ac:dyDescent="0.35">
      <c r="A11773" s="5" t="s">
        <v>10720</v>
      </c>
      <c r="B11773" s="5">
        <v>5.4</v>
      </c>
    </row>
    <row r="11774" spans="1:2" ht="15.75" customHeight="1" x14ac:dyDescent="0.35">
      <c r="A11774" s="5" t="s">
        <v>10721</v>
      </c>
      <c r="B11774" s="5">
        <v>5.0999999999999996</v>
      </c>
    </row>
    <row r="11775" spans="1:2" ht="15.75" customHeight="1" x14ac:dyDescent="0.35">
      <c r="A11775" s="5" t="s">
        <v>10722</v>
      </c>
      <c r="B11775" s="5">
        <v>5.6</v>
      </c>
    </row>
    <row r="11776" spans="1:2" ht="15.75" customHeight="1" x14ac:dyDescent="0.35">
      <c r="A11776" s="5" t="s">
        <v>10</v>
      </c>
      <c r="B11776" s="5">
        <v>8.1</v>
      </c>
    </row>
    <row r="11777" spans="1:2" ht="15.75" customHeight="1" x14ac:dyDescent="0.35">
      <c r="A11777" s="5" t="s">
        <v>10723</v>
      </c>
      <c r="B11777" s="5">
        <v>7.1</v>
      </c>
    </row>
    <row r="11778" spans="1:2" ht="15.75" customHeight="1" x14ac:dyDescent="0.35">
      <c r="A11778" s="5" t="s">
        <v>10724</v>
      </c>
      <c r="B11778" s="5">
        <v>7.3</v>
      </c>
    </row>
    <row r="11779" spans="1:2" ht="15.75" customHeight="1" x14ac:dyDescent="0.35">
      <c r="A11779" s="5" t="s">
        <v>10725</v>
      </c>
      <c r="B11779" s="5">
        <v>7.1</v>
      </c>
    </row>
    <row r="11780" spans="1:2" ht="15.75" customHeight="1" x14ac:dyDescent="0.35">
      <c r="A11780" s="5" t="s">
        <v>7393</v>
      </c>
      <c r="B11780" s="5">
        <v>6.3</v>
      </c>
    </row>
    <row r="11781" spans="1:2" ht="15.75" customHeight="1" x14ac:dyDescent="0.35">
      <c r="A11781" s="5" t="s">
        <v>10726</v>
      </c>
      <c r="B11781" s="5">
        <v>7.1</v>
      </c>
    </row>
    <row r="11782" spans="1:2" ht="15.75" customHeight="1" x14ac:dyDescent="0.35">
      <c r="A11782" s="5" t="s">
        <v>57</v>
      </c>
      <c r="B11782" s="5">
        <v>4.9000000000000004</v>
      </c>
    </row>
    <row r="11783" spans="1:2" ht="15.75" customHeight="1" x14ac:dyDescent="0.35">
      <c r="A11783" s="5" t="s">
        <v>10727</v>
      </c>
      <c r="B11783" s="5">
        <v>7.5</v>
      </c>
    </row>
    <row r="11784" spans="1:2" ht="15.75" customHeight="1" x14ac:dyDescent="0.35">
      <c r="A11784" s="5" t="s">
        <v>10728</v>
      </c>
      <c r="B11784" s="5">
        <v>6.5</v>
      </c>
    </row>
    <row r="11785" spans="1:2" ht="15.75" customHeight="1" x14ac:dyDescent="0.35">
      <c r="A11785" s="5" t="s">
        <v>10729</v>
      </c>
      <c r="B11785" s="5">
        <v>8.1</v>
      </c>
    </row>
    <row r="11786" spans="1:2" ht="15.75" customHeight="1" x14ac:dyDescent="0.35">
      <c r="A11786" s="5" t="s">
        <v>10730</v>
      </c>
      <c r="B11786" s="5">
        <v>7.3</v>
      </c>
    </row>
    <row r="11787" spans="1:2" ht="15.75" customHeight="1" x14ac:dyDescent="0.35">
      <c r="A11787" s="5" t="s">
        <v>10731</v>
      </c>
      <c r="B11787" s="5">
        <v>7.3</v>
      </c>
    </row>
    <row r="11788" spans="1:2" ht="15.75" customHeight="1" x14ac:dyDescent="0.35">
      <c r="A11788" s="5" t="s">
        <v>10</v>
      </c>
      <c r="B11788" s="5">
        <v>7.8</v>
      </c>
    </row>
    <row r="11789" spans="1:2" ht="15.75" customHeight="1" x14ac:dyDescent="0.35">
      <c r="A11789" s="5" t="s">
        <v>10732</v>
      </c>
      <c r="B11789" s="5">
        <v>4.0999999999999996</v>
      </c>
    </row>
    <row r="11790" spans="1:2" ht="15.75" customHeight="1" x14ac:dyDescent="0.35">
      <c r="A11790" s="5" t="s">
        <v>10</v>
      </c>
      <c r="B11790" s="5">
        <v>5.4</v>
      </c>
    </row>
    <row r="11791" spans="1:2" ht="15.75" customHeight="1" x14ac:dyDescent="0.35">
      <c r="A11791" s="5" t="s">
        <v>10</v>
      </c>
      <c r="B11791" s="5">
        <v>7.2</v>
      </c>
    </row>
    <row r="11792" spans="1:2" ht="15.75" customHeight="1" x14ac:dyDescent="0.35">
      <c r="A11792" s="5" t="s">
        <v>10733</v>
      </c>
      <c r="B11792" s="5">
        <v>7.7</v>
      </c>
    </row>
    <row r="11793" spans="1:2" ht="15.75" customHeight="1" x14ac:dyDescent="0.35">
      <c r="A11793" s="5" t="s">
        <v>10734</v>
      </c>
      <c r="B11793" s="5">
        <v>7.4</v>
      </c>
    </row>
    <row r="11794" spans="1:2" ht="15.75" customHeight="1" x14ac:dyDescent="0.35">
      <c r="A11794" s="5" t="s">
        <v>10735</v>
      </c>
      <c r="B11794" s="5">
        <v>5.8</v>
      </c>
    </row>
    <row r="11795" spans="1:2" ht="15.75" customHeight="1" x14ac:dyDescent="0.35">
      <c r="A11795" s="5" t="s">
        <v>10736</v>
      </c>
      <c r="B11795" s="5">
        <v>8.6</v>
      </c>
    </row>
    <row r="11796" spans="1:2" ht="15.75" customHeight="1" x14ac:dyDescent="0.35">
      <c r="A11796" s="5" t="s">
        <v>10737</v>
      </c>
      <c r="B11796" s="5">
        <v>6.6</v>
      </c>
    </row>
    <row r="11797" spans="1:2" ht="15.75" customHeight="1" x14ac:dyDescent="0.35">
      <c r="A11797" s="5" t="s">
        <v>10738</v>
      </c>
      <c r="B11797" s="5">
        <v>7.1</v>
      </c>
    </row>
    <row r="11798" spans="1:2" ht="15.75" customHeight="1" x14ac:dyDescent="0.35">
      <c r="A11798" s="5" t="s">
        <v>10739</v>
      </c>
      <c r="B11798" s="5">
        <v>5.2</v>
      </c>
    </row>
    <row r="11799" spans="1:2" ht="15.75" customHeight="1" x14ac:dyDescent="0.35">
      <c r="A11799" s="5" t="s">
        <v>10740</v>
      </c>
      <c r="B11799" s="5">
        <v>5.6</v>
      </c>
    </row>
    <row r="11800" spans="1:2" ht="15.75" customHeight="1" x14ac:dyDescent="0.35">
      <c r="A11800" s="5" t="s">
        <v>10741</v>
      </c>
      <c r="B11800" s="5">
        <v>7.8</v>
      </c>
    </row>
    <row r="11801" spans="1:2" ht="15.75" customHeight="1" x14ac:dyDescent="0.35">
      <c r="A11801" s="5" t="s">
        <v>10742</v>
      </c>
      <c r="B11801" s="5">
        <v>7.5</v>
      </c>
    </row>
    <row r="11802" spans="1:2" ht="15.75" customHeight="1" x14ac:dyDescent="0.35">
      <c r="A11802" s="5" t="s">
        <v>10743</v>
      </c>
      <c r="B11802" s="5">
        <v>5.9</v>
      </c>
    </row>
    <row r="11803" spans="1:2" ht="15.75" customHeight="1" x14ac:dyDescent="0.35">
      <c r="A11803" s="5" t="s">
        <v>10</v>
      </c>
      <c r="B11803" s="5">
        <v>7.7</v>
      </c>
    </row>
    <row r="11804" spans="1:2" ht="15.75" customHeight="1" x14ac:dyDescent="0.35">
      <c r="A11804" s="5" t="s">
        <v>10</v>
      </c>
      <c r="B11804" s="5">
        <v>5.7</v>
      </c>
    </row>
    <row r="11805" spans="1:2" ht="15.75" customHeight="1" x14ac:dyDescent="0.35">
      <c r="A11805" s="5" t="s">
        <v>10744</v>
      </c>
      <c r="B11805" s="5">
        <v>6.5</v>
      </c>
    </row>
    <row r="11806" spans="1:2" ht="15.75" customHeight="1" x14ac:dyDescent="0.35">
      <c r="A11806" s="5" t="s">
        <v>10745</v>
      </c>
      <c r="B11806" s="5">
        <v>8.1</v>
      </c>
    </row>
    <row r="11807" spans="1:2" ht="15.75" customHeight="1" x14ac:dyDescent="0.35">
      <c r="A11807" s="5" t="s">
        <v>10746</v>
      </c>
      <c r="B11807" s="5">
        <v>6.9</v>
      </c>
    </row>
    <row r="11808" spans="1:2" ht="15.75" customHeight="1" x14ac:dyDescent="0.35">
      <c r="A11808" s="5" t="s">
        <v>10747</v>
      </c>
      <c r="B11808" s="5">
        <v>7.6</v>
      </c>
    </row>
    <row r="11809" spans="1:2" ht="15.75" customHeight="1" x14ac:dyDescent="0.35">
      <c r="A11809" s="5" t="s">
        <v>10748</v>
      </c>
      <c r="B11809" s="5">
        <v>6.5</v>
      </c>
    </row>
    <row r="11810" spans="1:2" ht="15.75" customHeight="1" x14ac:dyDescent="0.35">
      <c r="A11810" s="5" t="s">
        <v>10749</v>
      </c>
      <c r="B11810" s="5">
        <v>6.9</v>
      </c>
    </row>
    <row r="11811" spans="1:2" ht="15.75" customHeight="1" x14ac:dyDescent="0.35">
      <c r="A11811" s="5" t="s">
        <v>10750</v>
      </c>
      <c r="B11811" s="5">
        <v>7.4</v>
      </c>
    </row>
    <row r="11812" spans="1:2" ht="15.75" customHeight="1" x14ac:dyDescent="0.35">
      <c r="A11812" s="5" t="s">
        <v>10751</v>
      </c>
      <c r="B11812" s="5">
        <v>6.2</v>
      </c>
    </row>
    <row r="11813" spans="1:2" ht="15.75" customHeight="1" x14ac:dyDescent="0.35">
      <c r="A11813" s="5" t="s">
        <v>10752</v>
      </c>
      <c r="B11813" s="5">
        <v>5.7</v>
      </c>
    </row>
    <row r="11814" spans="1:2" ht="15.75" customHeight="1" x14ac:dyDescent="0.35">
      <c r="A11814" s="5" t="s">
        <v>10753</v>
      </c>
      <c r="B11814" s="5">
        <v>7.7</v>
      </c>
    </row>
    <row r="11815" spans="1:2" ht="15.75" customHeight="1" x14ac:dyDescent="0.35">
      <c r="A11815" s="5" t="s">
        <v>10754</v>
      </c>
      <c r="B11815" s="5">
        <v>7</v>
      </c>
    </row>
    <row r="11816" spans="1:2" ht="15.75" customHeight="1" x14ac:dyDescent="0.35">
      <c r="A11816" s="5" t="s">
        <v>10755</v>
      </c>
      <c r="B11816" s="5">
        <v>5.6</v>
      </c>
    </row>
    <row r="11817" spans="1:2" ht="15.75" customHeight="1" x14ac:dyDescent="0.35">
      <c r="A11817" s="5" t="s">
        <v>10</v>
      </c>
      <c r="B11817" s="5">
        <v>9.6999999999999993</v>
      </c>
    </row>
    <row r="11818" spans="1:2" ht="15.75" customHeight="1" x14ac:dyDescent="0.35">
      <c r="A11818" s="5" t="s">
        <v>10756</v>
      </c>
      <c r="B11818" s="5">
        <v>6.9</v>
      </c>
    </row>
    <row r="11819" spans="1:2" ht="15.75" customHeight="1" x14ac:dyDescent="0.35">
      <c r="A11819" s="5" t="s">
        <v>10757</v>
      </c>
      <c r="B11819" s="5">
        <v>7.4</v>
      </c>
    </row>
    <row r="11820" spans="1:2" ht="15.75" customHeight="1" x14ac:dyDescent="0.35">
      <c r="A11820" s="5" t="s">
        <v>10758</v>
      </c>
      <c r="B11820" s="5">
        <v>6.3</v>
      </c>
    </row>
    <row r="11821" spans="1:2" ht="15.75" customHeight="1" x14ac:dyDescent="0.35">
      <c r="A11821" s="5" t="s">
        <v>10759</v>
      </c>
      <c r="B11821" s="5">
        <v>7.1</v>
      </c>
    </row>
    <row r="11822" spans="1:2" ht="15.75" customHeight="1" x14ac:dyDescent="0.35">
      <c r="A11822" s="5" t="s">
        <v>10760</v>
      </c>
      <c r="B11822" s="5">
        <v>5.8</v>
      </c>
    </row>
    <row r="11823" spans="1:2" ht="15.75" customHeight="1" x14ac:dyDescent="0.35">
      <c r="A11823" s="5" t="s">
        <v>10761</v>
      </c>
      <c r="B11823" s="5">
        <v>7.9</v>
      </c>
    </row>
    <row r="11824" spans="1:2" ht="15.75" customHeight="1" x14ac:dyDescent="0.35">
      <c r="A11824" s="5" t="s">
        <v>10762</v>
      </c>
      <c r="B11824" s="5">
        <v>7.4</v>
      </c>
    </row>
    <row r="11825" spans="1:2" ht="15.75" customHeight="1" x14ac:dyDescent="0.35">
      <c r="A11825" s="5" t="s">
        <v>10763</v>
      </c>
      <c r="B11825" s="5">
        <v>5.2</v>
      </c>
    </row>
    <row r="11826" spans="1:2" ht="15.75" customHeight="1" x14ac:dyDescent="0.35">
      <c r="A11826" s="5" t="s">
        <v>10764</v>
      </c>
      <c r="B11826" s="5">
        <v>7.2</v>
      </c>
    </row>
    <row r="11827" spans="1:2" ht="15.75" customHeight="1" x14ac:dyDescent="0.35">
      <c r="A11827" s="5" t="s">
        <v>10765</v>
      </c>
      <c r="B11827" s="5">
        <v>5.6</v>
      </c>
    </row>
    <row r="11828" spans="1:2" ht="15.75" customHeight="1" x14ac:dyDescent="0.35">
      <c r="A11828" s="5" t="s">
        <v>10766</v>
      </c>
      <c r="B11828" s="5">
        <v>4.3</v>
      </c>
    </row>
    <row r="11829" spans="1:2" ht="15.75" customHeight="1" x14ac:dyDescent="0.35">
      <c r="A11829" s="5" t="s">
        <v>10767</v>
      </c>
      <c r="B11829" s="5">
        <v>7.4</v>
      </c>
    </row>
    <row r="11830" spans="1:2" ht="15.75" customHeight="1" x14ac:dyDescent="0.35">
      <c r="A11830" s="5" t="s">
        <v>10768</v>
      </c>
      <c r="B11830" s="5">
        <v>6.4</v>
      </c>
    </row>
    <row r="11831" spans="1:2" ht="15.75" customHeight="1" x14ac:dyDescent="0.35">
      <c r="A11831" s="5" t="s">
        <v>10769</v>
      </c>
      <c r="B11831" s="5">
        <v>2.8</v>
      </c>
    </row>
    <row r="11832" spans="1:2" ht="15.75" customHeight="1" x14ac:dyDescent="0.35">
      <c r="A11832" s="5" t="s">
        <v>10770</v>
      </c>
      <c r="B11832" s="5">
        <v>8.4</v>
      </c>
    </row>
    <row r="11833" spans="1:2" ht="15.75" customHeight="1" x14ac:dyDescent="0.35">
      <c r="A11833" s="5" t="s">
        <v>6671</v>
      </c>
      <c r="B11833" s="5">
        <v>6.4</v>
      </c>
    </row>
    <row r="11834" spans="1:2" ht="15.75" customHeight="1" x14ac:dyDescent="0.35">
      <c r="A11834" s="5" t="s">
        <v>10771</v>
      </c>
      <c r="B11834" s="5">
        <v>7.5</v>
      </c>
    </row>
    <row r="11835" spans="1:2" ht="15.75" customHeight="1" x14ac:dyDescent="0.35">
      <c r="A11835" s="5" t="s">
        <v>10772</v>
      </c>
      <c r="B11835" s="5">
        <v>6.3</v>
      </c>
    </row>
    <row r="11836" spans="1:2" ht="15.75" customHeight="1" x14ac:dyDescent="0.35">
      <c r="A11836" s="5" t="s">
        <v>10773</v>
      </c>
      <c r="B11836" s="5">
        <v>0</v>
      </c>
    </row>
    <row r="11837" spans="1:2" ht="15.75" customHeight="1" x14ac:dyDescent="0.35">
      <c r="A11837" s="5" t="s">
        <v>10774</v>
      </c>
      <c r="B11837" s="5">
        <v>7.1</v>
      </c>
    </row>
    <row r="11838" spans="1:2" ht="15.75" customHeight="1" x14ac:dyDescent="0.35">
      <c r="A11838" s="5" t="s">
        <v>10775</v>
      </c>
      <c r="B11838" s="5">
        <v>6.7</v>
      </c>
    </row>
    <row r="11839" spans="1:2" ht="15.75" customHeight="1" x14ac:dyDescent="0.35">
      <c r="A11839" s="5" t="s">
        <v>10776</v>
      </c>
      <c r="B11839" s="5">
        <v>7.1</v>
      </c>
    </row>
    <row r="11840" spans="1:2" ht="15.75" customHeight="1" x14ac:dyDescent="0.35">
      <c r="A11840" s="5" t="s">
        <v>10777</v>
      </c>
      <c r="B11840" s="5">
        <v>6.9</v>
      </c>
    </row>
    <row r="11841" spans="1:2" ht="15.75" customHeight="1" x14ac:dyDescent="0.35">
      <c r="A11841" s="5" t="s">
        <v>10778</v>
      </c>
      <c r="B11841" s="5">
        <v>5.4</v>
      </c>
    </row>
    <row r="11842" spans="1:2" ht="15.75" customHeight="1" x14ac:dyDescent="0.35">
      <c r="A11842" s="5" t="s">
        <v>10779</v>
      </c>
      <c r="B11842" s="5">
        <v>7.5</v>
      </c>
    </row>
    <row r="11843" spans="1:2" ht="15.75" customHeight="1" x14ac:dyDescent="0.35">
      <c r="A11843" s="5" t="s">
        <v>10780</v>
      </c>
      <c r="B11843" s="5">
        <v>3.9</v>
      </c>
    </row>
    <row r="11844" spans="1:2" ht="15.75" customHeight="1" x14ac:dyDescent="0.35">
      <c r="A11844" s="5" t="s">
        <v>10781</v>
      </c>
      <c r="B11844" s="5">
        <v>6</v>
      </c>
    </row>
    <row r="11845" spans="1:2" ht="15.75" customHeight="1" x14ac:dyDescent="0.35">
      <c r="A11845" s="5" t="s">
        <v>10782</v>
      </c>
      <c r="B11845" s="5">
        <v>5.0999999999999996</v>
      </c>
    </row>
    <row r="11846" spans="1:2" ht="15.75" customHeight="1" x14ac:dyDescent="0.35">
      <c r="A11846" s="5" t="s">
        <v>10783</v>
      </c>
      <c r="B11846" s="5">
        <v>6.1</v>
      </c>
    </row>
    <row r="11847" spans="1:2" ht="15.75" customHeight="1" x14ac:dyDescent="0.35">
      <c r="A11847" s="5" t="s">
        <v>10784</v>
      </c>
      <c r="B11847" s="5">
        <v>6.1</v>
      </c>
    </row>
    <row r="11848" spans="1:2" ht="15.75" customHeight="1" x14ac:dyDescent="0.35">
      <c r="A11848" s="5" t="s">
        <v>10785</v>
      </c>
      <c r="B11848" s="5">
        <v>7.2</v>
      </c>
    </row>
    <row r="11849" spans="1:2" ht="15.75" customHeight="1" x14ac:dyDescent="0.35">
      <c r="A11849" s="5" t="s">
        <v>10786</v>
      </c>
      <c r="B11849" s="5">
        <v>7.1</v>
      </c>
    </row>
    <row r="11850" spans="1:2" ht="15.75" customHeight="1" x14ac:dyDescent="0.35">
      <c r="A11850" s="5" t="s">
        <v>10787</v>
      </c>
      <c r="B11850" s="5">
        <v>8.3000000000000007</v>
      </c>
    </row>
    <row r="11851" spans="1:2" ht="15.75" customHeight="1" x14ac:dyDescent="0.35">
      <c r="A11851" s="5" t="s">
        <v>10788</v>
      </c>
      <c r="B11851" s="5">
        <v>7.8</v>
      </c>
    </row>
    <row r="11852" spans="1:2" ht="15.75" customHeight="1" x14ac:dyDescent="0.35">
      <c r="A11852" s="5" t="s">
        <v>10789</v>
      </c>
      <c r="B11852" s="5">
        <v>6.3</v>
      </c>
    </row>
    <row r="11853" spans="1:2" ht="15.75" customHeight="1" x14ac:dyDescent="0.35">
      <c r="A11853" s="5" t="s">
        <v>10790</v>
      </c>
      <c r="B11853" s="5">
        <v>8.1999999999999993</v>
      </c>
    </row>
    <row r="11854" spans="1:2" ht="15.75" customHeight="1" x14ac:dyDescent="0.35">
      <c r="A11854" s="5" t="s">
        <v>10</v>
      </c>
      <c r="B11854" s="5">
        <v>6.4</v>
      </c>
    </row>
    <row r="11855" spans="1:2" ht="15.75" customHeight="1" x14ac:dyDescent="0.35">
      <c r="A11855" s="5" t="s">
        <v>10791</v>
      </c>
      <c r="B11855" s="5">
        <v>3.8</v>
      </c>
    </row>
    <row r="11856" spans="1:2" ht="15.75" customHeight="1" x14ac:dyDescent="0.35">
      <c r="A11856" s="5" t="s">
        <v>10792</v>
      </c>
      <c r="B11856" s="5">
        <v>7.5</v>
      </c>
    </row>
    <row r="11857" spans="1:2" ht="15.75" customHeight="1" x14ac:dyDescent="0.35">
      <c r="A11857" s="5" t="s">
        <v>10793</v>
      </c>
      <c r="B11857" s="5">
        <v>7.9</v>
      </c>
    </row>
    <row r="11858" spans="1:2" ht="15.75" customHeight="1" x14ac:dyDescent="0.35">
      <c r="A11858" s="5" t="s">
        <v>10</v>
      </c>
      <c r="B11858" s="5">
        <v>5.8</v>
      </c>
    </row>
    <row r="11859" spans="1:2" ht="15.75" customHeight="1" x14ac:dyDescent="0.35">
      <c r="A11859" s="5" t="s">
        <v>10794</v>
      </c>
      <c r="B11859" s="5">
        <v>6.5</v>
      </c>
    </row>
    <row r="11860" spans="1:2" ht="15.75" customHeight="1" x14ac:dyDescent="0.35">
      <c r="A11860" s="5" t="s">
        <v>10795</v>
      </c>
      <c r="B11860" s="5">
        <v>5.7</v>
      </c>
    </row>
    <row r="11861" spans="1:2" ht="15.75" customHeight="1" x14ac:dyDescent="0.35">
      <c r="A11861" s="5" t="s">
        <v>10796</v>
      </c>
      <c r="B11861" s="5">
        <v>0</v>
      </c>
    </row>
    <row r="11862" spans="1:2" ht="15.75" customHeight="1" x14ac:dyDescent="0.35">
      <c r="A11862" s="5" t="s">
        <v>10797</v>
      </c>
      <c r="B11862" s="5">
        <v>7.8</v>
      </c>
    </row>
    <row r="11863" spans="1:2" ht="15.75" customHeight="1" x14ac:dyDescent="0.35">
      <c r="A11863" s="5" t="s">
        <v>10798</v>
      </c>
      <c r="B11863" s="5">
        <v>8.1999999999999993</v>
      </c>
    </row>
    <row r="11864" spans="1:2" ht="15.75" customHeight="1" x14ac:dyDescent="0.35">
      <c r="A11864" s="5" t="s">
        <v>10</v>
      </c>
      <c r="B11864" s="5">
        <v>8.1999999999999993</v>
      </c>
    </row>
    <row r="11865" spans="1:2" ht="15.75" customHeight="1" x14ac:dyDescent="0.35">
      <c r="A11865" s="5" t="s">
        <v>10799</v>
      </c>
      <c r="B11865" s="5">
        <v>6.9</v>
      </c>
    </row>
    <row r="11866" spans="1:2" ht="15.75" customHeight="1" x14ac:dyDescent="0.35">
      <c r="A11866" s="5" t="s">
        <v>10800</v>
      </c>
      <c r="B11866" s="5">
        <v>0</v>
      </c>
    </row>
    <row r="11867" spans="1:2" ht="15.75" customHeight="1" x14ac:dyDescent="0.35">
      <c r="A11867" s="5" t="s">
        <v>10801</v>
      </c>
      <c r="B11867" s="5">
        <v>5.3</v>
      </c>
    </row>
    <row r="11868" spans="1:2" ht="15.75" customHeight="1" x14ac:dyDescent="0.35">
      <c r="A11868" s="5" t="s">
        <v>255</v>
      </c>
      <c r="B11868" s="5">
        <v>0</v>
      </c>
    </row>
    <row r="11869" spans="1:2" ht="15.75" customHeight="1" x14ac:dyDescent="0.35">
      <c r="A11869" s="5" t="s">
        <v>10802</v>
      </c>
      <c r="B11869" s="5">
        <v>4.5</v>
      </c>
    </row>
    <row r="11870" spans="1:2" ht="15.75" customHeight="1" x14ac:dyDescent="0.35">
      <c r="A11870" s="5" t="s">
        <v>10803</v>
      </c>
      <c r="B11870" s="5">
        <v>8.1999999999999993</v>
      </c>
    </row>
    <row r="11871" spans="1:2" ht="15.75" customHeight="1" x14ac:dyDescent="0.35">
      <c r="A11871" s="5" t="s">
        <v>10804</v>
      </c>
      <c r="B11871" s="5">
        <v>5.8</v>
      </c>
    </row>
    <row r="11872" spans="1:2" ht="15.75" customHeight="1" x14ac:dyDescent="0.35">
      <c r="A11872" s="5" t="s">
        <v>10805</v>
      </c>
      <c r="B11872" s="5">
        <v>6.2</v>
      </c>
    </row>
    <row r="11873" spans="1:2" ht="15.75" customHeight="1" x14ac:dyDescent="0.35">
      <c r="A11873" s="5" t="s">
        <v>10806</v>
      </c>
      <c r="B11873" s="5">
        <v>8.1999999999999993</v>
      </c>
    </row>
    <row r="11874" spans="1:2" ht="15.75" customHeight="1" x14ac:dyDescent="0.35">
      <c r="A11874" s="5" t="s">
        <v>10807</v>
      </c>
      <c r="B11874" s="5">
        <v>9</v>
      </c>
    </row>
    <row r="11875" spans="1:2" ht="15.75" customHeight="1" x14ac:dyDescent="0.35">
      <c r="A11875" s="5" t="s">
        <v>10808</v>
      </c>
      <c r="B11875" s="5">
        <v>7.6</v>
      </c>
    </row>
    <row r="11876" spans="1:2" ht="15.75" customHeight="1" x14ac:dyDescent="0.35">
      <c r="A11876" s="5" t="s">
        <v>10809</v>
      </c>
      <c r="B11876" s="5">
        <v>6.8</v>
      </c>
    </row>
    <row r="11877" spans="1:2" ht="15.75" customHeight="1" x14ac:dyDescent="0.35">
      <c r="A11877" s="5" t="s">
        <v>10810</v>
      </c>
      <c r="B11877" s="5">
        <v>0</v>
      </c>
    </row>
    <row r="11878" spans="1:2" ht="15.75" customHeight="1" x14ac:dyDescent="0.35">
      <c r="A11878" s="5" t="s">
        <v>10811</v>
      </c>
      <c r="B11878" s="5">
        <v>6.7</v>
      </c>
    </row>
    <row r="11879" spans="1:2" ht="15.75" customHeight="1" x14ac:dyDescent="0.35">
      <c r="A11879" s="5" t="s">
        <v>10812</v>
      </c>
      <c r="B11879" s="5">
        <v>6.5</v>
      </c>
    </row>
    <row r="11880" spans="1:2" ht="15.75" customHeight="1" x14ac:dyDescent="0.35">
      <c r="A11880" s="5" t="s">
        <v>10813</v>
      </c>
      <c r="B11880" s="5">
        <v>6.9</v>
      </c>
    </row>
    <row r="11881" spans="1:2" ht="15.75" customHeight="1" x14ac:dyDescent="0.35">
      <c r="A11881" s="5" t="s">
        <v>10</v>
      </c>
      <c r="B11881" s="5">
        <v>7.7</v>
      </c>
    </row>
    <row r="11882" spans="1:2" ht="15.75" customHeight="1" x14ac:dyDescent="0.35">
      <c r="A11882" s="5" t="s">
        <v>10814</v>
      </c>
      <c r="B11882" s="5">
        <v>6.5</v>
      </c>
    </row>
    <row r="11883" spans="1:2" ht="15.75" customHeight="1" x14ac:dyDescent="0.35">
      <c r="A11883" s="5" t="s">
        <v>10</v>
      </c>
      <c r="B11883" s="5">
        <v>7</v>
      </c>
    </row>
    <row r="11884" spans="1:2" ht="15.75" customHeight="1" x14ac:dyDescent="0.35">
      <c r="A11884" s="5" t="s">
        <v>10815</v>
      </c>
      <c r="B11884" s="5">
        <v>6.5</v>
      </c>
    </row>
    <row r="11885" spans="1:2" ht="15.75" customHeight="1" x14ac:dyDescent="0.35">
      <c r="A11885" s="5" t="s">
        <v>10816</v>
      </c>
      <c r="B11885" s="5">
        <v>6.8</v>
      </c>
    </row>
    <row r="11886" spans="1:2" ht="15.75" customHeight="1" x14ac:dyDescent="0.35">
      <c r="A11886" s="5" t="s">
        <v>10817</v>
      </c>
      <c r="B11886" s="5">
        <v>6.5</v>
      </c>
    </row>
    <row r="11887" spans="1:2" ht="15.75" customHeight="1" x14ac:dyDescent="0.35">
      <c r="A11887" s="5" t="s">
        <v>10818</v>
      </c>
      <c r="B11887" s="5">
        <v>5.2</v>
      </c>
    </row>
    <row r="11888" spans="1:2" ht="15.75" customHeight="1" x14ac:dyDescent="0.35">
      <c r="A11888" s="5" t="s">
        <v>10819</v>
      </c>
      <c r="B11888" s="5">
        <v>7.5</v>
      </c>
    </row>
    <row r="11889" spans="1:2" ht="15.75" customHeight="1" x14ac:dyDescent="0.35">
      <c r="A11889" s="5" t="s">
        <v>10820</v>
      </c>
      <c r="B11889" s="5">
        <v>5.0999999999999996</v>
      </c>
    </row>
    <row r="11890" spans="1:2" ht="15.75" customHeight="1" x14ac:dyDescent="0.35">
      <c r="A11890" s="5" t="s">
        <v>10821</v>
      </c>
      <c r="B11890" s="5">
        <v>6.2</v>
      </c>
    </row>
    <row r="11891" spans="1:2" ht="15.75" customHeight="1" x14ac:dyDescent="0.35">
      <c r="A11891" s="5" t="s">
        <v>10822</v>
      </c>
      <c r="B11891" s="5">
        <v>5.5</v>
      </c>
    </row>
    <row r="11892" spans="1:2" ht="15.75" customHeight="1" x14ac:dyDescent="0.35">
      <c r="A11892" s="5" t="s">
        <v>10823</v>
      </c>
      <c r="B11892" s="5">
        <v>7.1</v>
      </c>
    </row>
    <row r="11893" spans="1:2" ht="15.75" customHeight="1" x14ac:dyDescent="0.35">
      <c r="A11893" s="5" t="s">
        <v>10824</v>
      </c>
      <c r="B11893" s="5">
        <v>8.6</v>
      </c>
    </row>
    <row r="11894" spans="1:2" ht="15.75" customHeight="1" x14ac:dyDescent="0.35">
      <c r="A11894" s="5" t="s">
        <v>10825</v>
      </c>
      <c r="B11894" s="5">
        <v>7.8</v>
      </c>
    </row>
    <row r="11895" spans="1:2" ht="15.75" customHeight="1" x14ac:dyDescent="0.35">
      <c r="A11895" s="5" t="s">
        <v>10826</v>
      </c>
      <c r="B11895" s="5">
        <v>6.6</v>
      </c>
    </row>
    <row r="11896" spans="1:2" ht="15.75" customHeight="1" x14ac:dyDescent="0.35">
      <c r="A11896" s="5" t="s">
        <v>10827</v>
      </c>
      <c r="B11896" s="5">
        <v>7.4</v>
      </c>
    </row>
    <row r="11897" spans="1:2" ht="15.75" customHeight="1" x14ac:dyDescent="0.35">
      <c r="A11897" s="5" t="s">
        <v>10828</v>
      </c>
      <c r="B11897" s="5">
        <v>5.9</v>
      </c>
    </row>
    <row r="11898" spans="1:2" ht="15.75" customHeight="1" x14ac:dyDescent="0.35">
      <c r="A11898" s="5">
        <v>678</v>
      </c>
      <c r="B11898" s="5">
        <v>7.5</v>
      </c>
    </row>
    <row r="11899" spans="1:2" ht="15.75" customHeight="1" x14ac:dyDescent="0.35">
      <c r="A11899" s="5" t="s">
        <v>10829</v>
      </c>
      <c r="B11899" s="5">
        <v>7.6</v>
      </c>
    </row>
    <row r="11900" spans="1:2" ht="15.75" customHeight="1" x14ac:dyDescent="0.35">
      <c r="A11900" s="5" t="s">
        <v>10830</v>
      </c>
      <c r="B11900" s="5">
        <v>6</v>
      </c>
    </row>
    <row r="11901" spans="1:2" ht="15.75" customHeight="1" x14ac:dyDescent="0.35">
      <c r="A11901" s="5" t="s">
        <v>10831</v>
      </c>
      <c r="B11901" s="5">
        <v>7.7</v>
      </c>
    </row>
    <row r="11902" spans="1:2" ht="15.75" customHeight="1" x14ac:dyDescent="0.35">
      <c r="A11902" s="5" t="s">
        <v>10832</v>
      </c>
      <c r="B11902" s="5">
        <v>5.2</v>
      </c>
    </row>
    <row r="11903" spans="1:2" ht="15.75" customHeight="1" x14ac:dyDescent="0.35">
      <c r="A11903" s="5" t="s">
        <v>10833</v>
      </c>
      <c r="B11903" s="5">
        <v>6.1</v>
      </c>
    </row>
    <row r="11904" spans="1:2" ht="15.75" customHeight="1" x14ac:dyDescent="0.35">
      <c r="A11904" s="5" t="s">
        <v>374</v>
      </c>
      <c r="B11904" s="5">
        <v>8.6999999999999993</v>
      </c>
    </row>
    <row r="11905" spans="1:2" ht="15.75" customHeight="1" x14ac:dyDescent="0.35">
      <c r="A11905" s="5" t="s">
        <v>10834</v>
      </c>
      <c r="B11905" s="5">
        <v>6.8</v>
      </c>
    </row>
    <row r="11906" spans="1:2" ht="15.75" customHeight="1" x14ac:dyDescent="0.35">
      <c r="A11906" s="5" t="s">
        <v>10835</v>
      </c>
      <c r="B11906" s="5">
        <v>6.3</v>
      </c>
    </row>
    <row r="11907" spans="1:2" ht="15.75" customHeight="1" x14ac:dyDescent="0.35">
      <c r="A11907" s="5" t="s">
        <v>10836</v>
      </c>
      <c r="B11907" s="5">
        <v>6.5</v>
      </c>
    </row>
    <row r="11908" spans="1:2" ht="15.75" customHeight="1" x14ac:dyDescent="0.35">
      <c r="A11908" s="5" t="s">
        <v>10837</v>
      </c>
      <c r="B11908" s="5">
        <v>0</v>
      </c>
    </row>
    <row r="11909" spans="1:2" ht="15.75" customHeight="1" x14ac:dyDescent="0.35">
      <c r="A11909" s="5" t="s">
        <v>10838</v>
      </c>
      <c r="B11909" s="5">
        <v>7.3</v>
      </c>
    </row>
    <row r="11910" spans="1:2" ht="15.75" customHeight="1" x14ac:dyDescent="0.35">
      <c r="A11910" s="5" t="s">
        <v>10839</v>
      </c>
      <c r="B11910" s="5">
        <v>5.7</v>
      </c>
    </row>
    <row r="11911" spans="1:2" ht="15.75" customHeight="1" x14ac:dyDescent="0.35">
      <c r="A11911" s="5" t="s">
        <v>239</v>
      </c>
      <c r="B11911" s="5">
        <v>5.7</v>
      </c>
    </row>
    <row r="11912" spans="1:2" ht="15.75" customHeight="1" x14ac:dyDescent="0.35">
      <c r="A11912" s="5" t="s">
        <v>10</v>
      </c>
      <c r="B11912" s="5">
        <v>7.8</v>
      </c>
    </row>
    <row r="11913" spans="1:2" ht="15.75" customHeight="1" x14ac:dyDescent="0.35">
      <c r="A11913" s="5" t="s">
        <v>10840</v>
      </c>
      <c r="B11913" s="5">
        <v>6.1</v>
      </c>
    </row>
    <row r="11914" spans="1:2" ht="15.75" customHeight="1" x14ac:dyDescent="0.35">
      <c r="A11914" s="5" t="s">
        <v>10841</v>
      </c>
      <c r="B11914" s="5">
        <v>6.5</v>
      </c>
    </row>
    <row r="11915" spans="1:2" ht="15.75" customHeight="1" x14ac:dyDescent="0.35">
      <c r="A11915" s="5" t="s">
        <v>10842</v>
      </c>
      <c r="B11915" s="5">
        <v>7.3</v>
      </c>
    </row>
    <row r="11916" spans="1:2" ht="15.75" customHeight="1" x14ac:dyDescent="0.35">
      <c r="A11916" s="5" t="s">
        <v>10843</v>
      </c>
      <c r="B11916" s="5">
        <v>7.5</v>
      </c>
    </row>
    <row r="11917" spans="1:2" ht="15.75" customHeight="1" x14ac:dyDescent="0.35">
      <c r="A11917" s="5" t="s">
        <v>10844</v>
      </c>
      <c r="B11917" s="5">
        <v>5.7</v>
      </c>
    </row>
    <row r="11918" spans="1:2" ht="15.75" customHeight="1" x14ac:dyDescent="0.35">
      <c r="A11918" s="5" t="s">
        <v>10845</v>
      </c>
      <c r="B11918" s="5">
        <v>5.9</v>
      </c>
    </row>
    <row r="11919" spans="1:2" ht="15.75" customHeight="1" x14ac:dyDescent="0.35">
      <c r="A11919" s="5" t="s">
        <v>10846</v>
      </c>
      <c r="B11919" s="5">
        <v>6.4</v>
      </c>
    </row>
    <row r="11920" spans="1:2" ht="15.75" customHeight="1" x14ac:dyDescent="0.35">
      <c r="A11920" s="5" t="s">
        <v>10847</v>
      </c>
      <c r="B11920" s="5">
        <v>7.1</v>
      </c>
    </row>
    <row r="11921" spans="1:2" ht="15.75" customHeight="1" x14ac:dyDescent="0.35">
      <c r="A11921" s="5" t="s">
        <v>10</v>
      </c>
      <c r="B11921" s="5">
        <v>7.5</v>
      </c>
    </row>
    <row r="11922" spans="1:2" ht="15.75" customHeight="1" x14ac:dyDescent="0.35">
      <c r="A11922" s="5" t="s">
        <v>10848</v>
      </c>
      <c r="B11922" s="5">
        <v>8.1999999999999993</v>
      </c>
    </row>
    <row r="11923" spans="1:2" ht="15.75" customHeight="1" x14ac:dyDescent="0.35">
      <c r="A11923" s="5" t="s">
        <v>10849</v>
      </c>
      <c r="B11923" s="5">
        <v>0</v>
      </c>
    </row>
    <row r="11924" spans="1:2" ht="15.75" customHeight="1" x14ac:dyDescent="0.35">
      <c r="A11924" s="5" t="s">
        <v>10850</v>
      </c>
      <c r="B11924" s="5">
        <v>8.1</v>
      </c>
    </row>
    <row r="11925" spans="1:2" ht="15.75" customHeight="1" x14ac:dyDescent="0.35">
      <c r="A11925" s="5" t="s">
        <v>10851</v>
      </c>
      <c r="B11925" s="5">
        <v>7.7</v>
      </c>
    </row>
    <row r="11926" spans="1:2" ht="15.75" customHeight="1" x14ac:dyDescent="0.35">
      <c r="A11926" s="5" t="s">
        <v>10852</v>
      </c>
      <c r="B11926" s="5">
        <v>6.6</v>
      </c>
    </row>
    <row r="11927" spans="1:2" ht="15.75" customHeight="1" x14ac:dyDescent="0.35">
      <c r="A11927" s="5" t="s">
        <v>10853</v>
      </c>
      <c r="B11927" s="5">
        <v>5.4</v>
      </c>
    </row>
    <row r="11928" spans="1:2" ht="15.75" customHeight="1" x14ac:dyDescent="0.35">
      <c r="A11928" s="5" t="s">
        <v>10854</v>
      </c>
      <c r="B11928" s="5">
        <v>8</v>
      </c>
    </row>
    <row r="11929" spans="1:2" ht="15.75" customHeight="1" x14ac:dyDescent="0.35">
      <c r="A11929" s="5" t="s">
        <v>10855</v>
      </c>
      <c r="B11929" s="5">
        <v>6.6</v>
      </c>
    </row>
    <row r="11930" spans="1:2" ht="15.75" customHeight="1" x14ac:dyDescent="0.35">
      <c r="A11930" s="5" t="s">
        <v>10856</v>
      </c>
      <c r="B11930" s="5">
        <v>5.9</v>
      </c>
    </row>
    <row r="11931" spans="1:2" ht="15.75" customHeight="1" x14ac:dyDescent="0.35">
      <c r="A11931" s="5" t="s">
        <v>10857</v>
      </c>
      <c r="B11931" s="5">
        <v>7.3</v>
      </c>
    </row>
    <row r="11932" spans="1:2" ht="15.75" customHeight="1" x14ac:dyDescent="0.35">
      <c r="A11932" s="5" t="s">
        <v>10858</v>
      </c>
      <c r="B11932" s="5">
        <v>8</v>
      </c>
    </row>
    <row r="11933" spans="1:2" ht="15.75" customHeight="1" x14ac:dyDescent="0.35">
      <c r="A11933" s="5" t="s">
        <v>10859</v>
      </c>
      <c r="B11933" s="5">
        <v>6.8</v>
      </c>
    </row>
    <row r="11934" spans="1:2" ht="15.75" customHeight="1" x14ac:dyDescent="0.35">
      <c r="A11934" s="5" t="s">
        <v>10860</v>
      </c>
      <c r="B11934" s="5">
        <v>7.6</v>
      </c>
    </row>
    <row r="11935" spans="1:2" ht="15.75" customHeight="1" x14ac:dyDescent="0.35">
      <c r="A11935" s="5" t="s">
        <v>10861</v>
      </c>
      <c r="B11935" s="5">
        <v>7.4</v>
      </c>
    </row>
    <row r="11936" spans="1:2" ht="15.75" customHeight="1" x14ac:dyDescent="0.35">
      <c r="A11936" s="5" t="s">
        <v>10862</v>
      </c>
      <c r="B11936" s="5">
        <v>6.6</v>
      </c>
    </row>
    <row r="11937" spans="1:2" ht="15.75" customHeight="1" x14ac:dyDescent="0.35">
      <c r="A11937" s="5" t="s">
        <v>10863</v>
      </c>
      <c r="B11937" s="5">
        <v>8</v>
      </c>
    </row>
    <row r="11938" spans="1:2" ht="15.75" customHeight="1" x14ac:dyDescent="0.35">
      <c r="A11938" s="5" t="s">
        <v>10864</v>
      </c>
      <c r="B11938" s="5">
        <v>6.6</v>
      </c>
    </row>
    <row r="11939" spans="1:2" ht="15.75" customHeight="1" x14ac:dyDescent="0.35">
      <c r="A11939" s="5" t="s">
        <v>10865</v>
      </c>
      <c r="B11939" s="5">
        <v>7.1</v>
      </c>
    </row>
    <row r="11940" spans="1:2" ht="15.75" customHeight="1" x14ac:dyDescent="0.35">
      <c r="A11940" s="5" t="s">
        <v>10866</v>
      </c>
      <c r="B11940" s="5">
        <v>6</v>
      </c>
    </row>
    <row r="11941" spans="1:2" ht="15.75" customHeight="1" x14ac:dyDescent="0.35">
      <c r="A11941" s="5" t="s">
        <v>10867</v>
      </c>
      <c r="B11941" s="5">
        <v>4.4000000000000004</v>
      </c>
    </row>
    <row r="11942" spans="1:2" ht="15.75" customHeight="1" x14ac:dyDescent="0.35">
      <c r="A11942" s="5" t="s">
        <v>10868</v>
      </c>
      <c r="B11942" s="5">
        <v>5.7</v>
      </c>
    </row>
    <row r="11943" spans="1:2" ht="15.75" customHeight="1" x14ac:dyDescent="0.35">
      <c r="A11943" s="5" t="s">
        <v>10869</v>
      </c>
      <c r="B11943" s="5">
        <v>5.8</v>
      </c>
    </row>
    <row r="11944" spans="1:2" ht="15.75" customHeight="1" x14ac:dyDescent="0.35">
      <c r="A11944" s="5" t="s">
        <v>10870</v>
      </c>
      <c r="B11944" s="5">
        <v>7</v>
      </c>
    </row>
    <row r="11945" spans="1:2" ht="15.75" customHeight="1" x14ac:dyDescent="0.35">
      <c r="A11945" s="5" t="s">
        <v>10871</v>
      </c>
      <c r="B11945" s="5">
        <v>6.1</v>
      </c>
    </row>
    <row r="11946" spans="1:2" ht="15.75" customHeight="1" x14ac:dyDescent="0.35">
      <c r="A11946" s="5" t="s">
        <v>10872</v>
      </c>
      <c r="B11946" s="5">
        <v>5.8</v>
      </c>
    </row>
    <row r="11947" spans="1:2" ht="15.75" customHeight="1" x14ac:dyDescent="0.35">
      <c r="A11947" s="5" t="s">
        <v>10873</v>
      </c>
      <c r="B11947" s="5">
        <v>3.6</v>
      </c>
    </row>
    <row r="11948" spans="1:2" ht="15.75" customHeight="1" x14ac:dyDescent="0.35">
      <c r="A11948" s="5" t="s">
        <v>10874</v>
      </c>
      <c r="B11948" s="5">
        <v>4.7</v>
      </c>
    </row>
    <row r="11949" spans="1:2" ht="15.75" customHeight="1" x14ac:dyDescent="0.35">
      <c r="A11949" s="5" t="s">
        <v>10875</v>
      </c>
      <c r="B11949" s="5">
        <v>6.9</v>
      </c>
    </row>
    <row r="11950" spans="1:2" ht="15.75" customHeight="1" x14ac:dyDescent="0.35">
      <c r="A11950" s="5" t="s">
        <v>10876</v>
      </c>
      <c r="B11950" s="5">
        <v>0</v>
      </c>
    </row>
    <row r="11951" spans="1:2" ht="15.75" customHeight="1" x14ac:dyDescent="0.35">
      <c r="A11951" s="5" t="s">
        <v>10877</v>
      </c>
      <c r="B11951" s="5">
        <v>0</v>
      </c>
    </row>
    <row r="11952" spans="1:2" ht="15.75" customHeight="1" x14ac:dyDescent="0.35">
      <c r="A11952" s="5" t="s">
        <v>10878</v>
      </c>
      <c r="B11952" s="5">
        <v>6.8</v>
      </c>
    </row>
    <row r="11953" spans="1:2" ht="15.75" customHeight="1" x14ac:dyDescent="0.35">
      <c r="A11953" s="5" t="s">
        <v>10879</v>
      </c>
      <c r="B11953" s="5">
        <v>6.9</v>
      </c>
    </row>
    <row r="11954" spans="1:2" ht="15.75" customHeight="1" x14ac:dyDescent="0.35">
      <c r="A11954" s="5" t="s">
        <v>10880</v>
      </c>
      <c r="B11954" s="5">
        <v>6.2</v>
      </c>
    </row>
    <row r="11955" spans="1:2" ht="15.75" customHeight="1" x14ac:dyDescent="0.35">
      <c r="A11955" s="5" t="s">
        <v>10881</v>
      </c>
      <c r="B11955" s="5">
        <v>0</v>
      </c>
    </row>
    <row r="11956" spans="1:2" ht="15.75" customHeight="1" x14ac:dyDescent="0.35">
      <c r="A11956" s="5" t="s">
        <v>10882</v>
      </c>
      <c r="B11956" s="5">
        <v>7.5</v>
      </c>
    </row>
    <row r="11957" spans="1:2" ht="15.75" customHeight="1" x14ac:dyDescent="0.35">
      <c r="A11957" s="5" t="s">
        <v>10883</v>
      </c>
      <c r="B11957" s="5">
        <v>6.3</v>
      </c>
    </row>
    <row r="11958" spans="1:2" ht="15.75" customHeight="1" x14ac:dyDescent="0.35">
      <c r="A11958" s="5" t="s">
        <v>10884</v>
      </c>
      <c r="B11958" s="5">
        <v>0</v>
      </c>
    </row>
    <row r="11959" spans="1:2" ht="15.75" customHeight="1" x14ac:dyDescent="0.35">
      <c r="A11959" s="5" t="s">
        <v>10885</v>
      </c>
      <c r="B11959" s="5">
        <v>7.4</v>
      </c>
    </row>
    <row r="11960" spans="1:2" ht="15.75" customHeight="1" x14ac:dyDescent="0.35">
      <c r="A11960" s="5" t="s">
        <v>10</v>
      </c>
      <c r="B11960" s="5">
        <v>7</v>
      </c>
    </row>
    <row r="11961" spans="1:2" ht="15.75" customHeight="1" x14ac:dyDescent="0.35">
      <c r="A11961" s="5" t="s">
        <v>10886</v>
      </c>
      <c r="B11961" s="5">
        <v>4.8</v>
      </c>
    </row>
    <row r="11962" spans="1:2" ht="15.75" customHeight="1" x14ac:dyDescent="0.35">
      <c r="A11962" s="5" t="s">
        <v>10887</v>
      </c>
      <c r="B11962" s="5">
        <v>3</v>
      </c>
    </row>
    <row r="11963" spans="1:2" ht="15.75" customHeight="1" x14ac:dyDescent="0.35">
      <c r="A11963" s="5" t="s">
        <v>10888</v>
      </c>
      <c r="B11963" s="5">
        <v>5.3</v>
      </c>
    </row>
    <row r="11964" spans="1:2" ht="15.75" customHeight="1" x14ac:dyDescent="0.35">
      <c r="A11964" s="5" t="s">
        <v>10889</v>
      </c>
      <c r="B11964" s="5">
        <v>8.1999999999999993</v>
      </c>
    </row>
    <row r="11965" spans="1:2" ht="15.75" customHeight="1" x14ac:dyDescent="0.35">
      <c r="A11965" s="5" t="s">
        <v>10890</v>
      </c>
      <c r="B11965" s="5">
        <v>5.8</v>
      </c>
    </row>
    <row r="11966" spans="1:2" ht="15.75" customHeight="1" x14ac:dyDescent="0.35">
      <c r="A11966" s="5" t="s">
        <v>10891</v>
      </c>
      <c r="B11966" s="5">
        <v>0</v>
      </c>
    </row>
    <row r="11967" spans="1:2" ht="15.75" customHeight="1" x14ac:dyDescent="0.35">
      <c r="A11967" s="5" t="s">
        <v>10892</v>
      </c>
      <c r="B11967" s="5">
        <v>7</v>
      </c>
    </row>
    <row r="11968" spans="1:2" ht="15.75" customHeight="1" x14ac:dyDescent="0.35">
      <c r="A11968" s="5" t="s">
        <v>10893</v>
      </c>
      <c r="B11968" s="5">
        <v>0</v>
      </c>
    </row>
    <row r="11969" spans="1:2" ht="15.75" customHeight="1" x14ac:dyDescent="0.35">
      <c r="A11969" s="5" t="s">
        <v>10894</v>
      </c>
      <c r="B11969" s="5">
        <v>7.7</v>
      </c>
    </row>
    <row r="11970" spans="1:2" ht="15.75" customHeight="1" x14ac:dyDescent="0.35">
      <c r="A11970" s="5" t="s">
        <v>10895</v>
      </c>
      <c r="B11970" s="5">
        <v>6.4</v>
      </c>
    </row>
    <row r="11971" spans="1:2" ht="15.75" customHeight="1" x14ac:dyDescent="0.35">
      <c r="A11971" s="5" t="s">
        <v>10896</v>
      </c>
      <c r="B11971" s="5">
        <v>7.3</v>
      </c>
    </row>
    <row r="11972" spans="1:2" ht="15.75" customHeight="1" x14ac:dyDescent="0.35">
      <c r="A11972" s="5" t="s">
        <v>10897</v>
      </c>
      <c r="B11972" s="5">
        <v>6.3</v>
      </c>
    </row>
    <row r="11973" spans="1:2" ht="15.75" customHeight="1" x14ac:dyDescent="0.35">
      <c r="A11973" s="5" t="s">
        <v>10898</v>
      </c>
      <c r="B11973" s="5">
        <v>5.6</v>
      </c>
    </row>
    <row r="11974" spans="1:2" ht="15.75" customHeight="1" x14ac:dyDescent="0.35">
      <c r="A11974" s="5" t="s">
        <v>10</v>
      </c>
      <c r="B11974" s="5">
        <v>6.7</v>
      </c>
    </row>
    <row r="11975" spans="1:2" ht="15.75" customHeight="1" x14ac:dyDescent="0.35">
      <c r="A11975" s="5" t="s">
        <v>10899</v>
      </c>
      <c r="B11975" s="5">
        <v>5.2</v>
      </c>
    </row>
    <row r="11976" spans="1:2" ht="15.75" customHeight="1" x14ac:dyDescent="0.35">
      <c r="A11976" s="5" t="s">
        <v>10900</v>
      </c>
      <c r="B11976" s="5">
        <v>0</v>
      </c>
    </row>
    <row r="11977" spans="1:2" ht="15.75" customHeight="1" x14ac:dyDescent="0.35">
      <c r="A11977" s="5" t="s">
        <v>10901</v>
      </c>
      <c r="B11977" s="5">
        <v>5.0999999999999996</v>
      </c>
    </row>
    <row r="11978" spans="1:2" ht="15.75" customHeight="1" x14ac:dyDescent="0.35">
      <c r="A11978" s="5" t="s">
        <v>10902</v>
      </c>
      <c r="B11978" s="5">
        <v>4.3</v>
      </c>
    </row>
    <row r="11979" spans="1:2" ht="15.75" customHeight="1" x14ac:dyDescent="0.35">
      <c r="A11979" s="5" t="s">
        <v>10903</v>
      </c>
      <c r="B11979" s="5">
        <v>6.9</v>
      </c>
    </row>
    <row r="11980" spans="1:2" ht="15.75" customHeight="1" x14ac:dyDescent="0.35">
      <c r="A11980" s="5" t="s">
        <v>10904</v>
      </c>
      <c r="B11980" s="5">
        <v>0</v>
      </c>
    </row>
    <row r="11981" spans="1:2" ht="15.75" customHeight="1" x14ac:dyDescent="0.35">
      <c r="A11981" s="5" t="s">
        <v>10905</v>
      </c>
      <c r="B11981" s="5">
        <v>7.4</v>
      </c>
    </row>
    <row r="11982" spans="1:2" ht="15.75" customHeight="1" x14ac:dyDescent="0.35">
      <c r="A11982" s="5" t="s">
        <v>10906</v>
      </c>
      <c r="B11982" s="5">
        <v>5.3</v>
      </c>
    </row>
    <row r="11983" spans="1:2" ht="15.75" customHeight="1" x14ac:dyDescent="0.35">
      <c r="A11983" s="5" t="s">
        <v>10907</v>
      </c>
      <c r="B11983" s="5">
        <v>5.5</v>
      </c>
    </row>
    <row r="11984" spans="1:2" ht="15.75" customHeight="1" x14ac:dyDescent="0.35">
      <c r="A11984" s="5" t="s">
        <v>10908</v>
      </c>
      <c r="B11984" s="5">
        <v>6.3</v>
      </c>
    </row>
    <row r="11985" spans="1:2" ht="15.75" customHeight="1" x14ac:dyDescent="0.35">
      <c r="A11985" s="5" t="s">
        <v>10</v>
      </c>
      <c r="B11985" s="5">
        <v>7.5</v>
      </c>
    </row>
    <row r="11986" spans="1:2" ht="15.75" customHeight="1" x14ac:dyDescent="0.35">
      <c r="A11986" s="5" t="s">
        <v>10909</v>
      </c>
      <c r="B11986" s="5">
        <v>0</v>
      </c>
    </row>
    <row r="11987" spans="1:2" ht="15.75" customHeight="1" x14ac:dyDescent="0.35">
      <c r="A11987" s="5" t="s">
        <v>10910</v>
      </c>
      <c r="B11987" s="5">
        <v>6.8</v>
      </c>
    </row>
    <row r="11988" spans="1:2" ht="15.75" customHeight="1" x14ac:dyDescent="0.35">
      <c r="A11988" s="5" t="s">
        <v>10911</v>
      </c>
      <c r="B11988" s="5">
        <v>0</v>
      </c>
    </row>
    <row r="11989" spans="1:2" ht="15.75" customHeight="1" x14ac:dyDescent="0.35">
      <c r="A11989" s="5" t="s">
        <v>10912</v>
      </c>
      <c r="B11989" s="5">
        <v>6.2</v>
      </c>
    </row>
    <row r="11990" spans="1:2" ht="15.75" customHeight="1" x14ac:dyDescent="0.35">
      <c r="A11990" s="5" t="s">
        <v>10913</v>
      </c>
      <c r="B11990" s="5">
        <v>0</v>
      </c>
    </row>
    <row r="11991" spans="1:2" ht="15.75" customHeight="1" x14ac:dyDescent="0.35">
      <c r="A11991" s="5" t="s">
        <v>10914</v>
      </c>
      <c r="B11991" s="5">
        <v>0</v>
      </c>
    </row>
    <row r="11992" spans="1:2" ht="15.75" customHeight="1" x14ac:dyDescent="0.35">
      <c r="A11992" s="5" t="s">
        <v>10915</v>
      </c>
      <c r="B11992" s="5">
        <v>5.7</v>
      </c>
    </row>
    <row r="11993" spans="1:2" ht="15.75" customHeight="1" x14ac:dyDescent="0.35">
      <c r="A11993" s="5" t="s">
        <v>10916</v>
      </c>
      <c r="B11993" s="5">
        <v>7.2</v>
      </c>
    </row>
    <row r="11994" spans="1:2" ht="15.75" customHeight="1" x14ac:dyDescent="0.35">
      <c r="A11994" s="5" t="s">
        <v>10917</v>
      </c>
      <c r="B11994" s="5">
        <v>5.7</v>
      </c>
    </row>
    <row r="11995" spans="1:2" ht="15.75" customHeight="1" x14ac:dyDescent="0.35">
      <c r="A11995" s="5" t="s">
        <v>10918</v>
      </c>
      <c r="B11995" s="5">
        <v>6.7</v>
      </c>
    </row>
    <row r="11996" spans="1:2" ht="15.75" customHeight="1" x14ac:dyDescent="0.35">
      <c r="A11996" s="5" t="s">
        <v>10919</v>
      </c>
      <c r="B11996" s="5">
        <v>9.1</v>
      </c>
    </row>
    <row r="11997" spans="1:2" ht="15.75" customHeight="1" x14ac:dyDescent="0.35">
      <c r="A11997" s="5" t="s">
        <v>10920</v>
      </c>
      <c r="B11997" s="5">
        <v>7.3</v>
      </c>
    </row>
    <row r="11998" spans="1:2" ht="15.75" customHeight="1" x14ac:dyDescent="0.35">
      <c r="A11998" s="5" t="s">
        <v>10921</v>
      </c>
      <c r="B11998" s="5">
        <v>8.1</v>
      </c>
    </row>
    <row r="11999" spans="1:2" ht="15.75" customHeight="1" x14ac:dyDescent="0.35">
      <c r="A11999" s="5" t="s">
        <v>10922</v>
      </c>
      <c r="B11999" s="5">
        <v>0</v>
      </c>
    </row>
    <row r="12000" spans="1:2" ht="15.75" customHeight="1" x14ac:dyDescent="0.35">
      <c r="A12000" s="5" t="s">
        <v>10</v>
      </c>
      <c r="B12000" s="5">
        <v>7.3</v>
      </c>
    </row>
    <row r="12001" spans="1:2" ht="15.75" customHeight="1" x14ac:dyDescent="0.35">
      <c r="A12001" s="5" t="s">
        <v>10923</v>
      </c>
      <c r="B12001" s="5">
        <v>3.1</v>
      </c>
    </row>
    <row r="12002" spans="1:2" ht="15.75" customHeight="1" x14ac:dyDescent="0.35">
      <c r="A12002" s="5" t="s">
        <v>10924</v>
      </c>
      <c r="B12002" s="5">
        <v>4</v>
      </c>
    </row>
    <row r="12003" spans="1:2" ht="15.75" customHeight="1" x14ac:dyDescent="0.35">
      <c r="A12003" s="5" t="s">
        <v>10925</v>
      </c>
      <c r="B12003" s="5">
        <v>6.3</v>
      </c>
    </row>
    <row r="12004" spans="1:2" ht="15.75" customHeight="1" x14ac:dyDescent="0.35">
      <c r="A12004" s="5" t="s">
        <v>10926</v>
      </c>
      <c r="B12004" s="5">
        <v>9.5</v>
      </c>
    </row>
    <row r="12005" spans="1:2" ht="15.75" customHeight="1" x14ac:dyDescent="0.35">
      <c r="A12005" s="5" t="s">
        <v>10927</v>
      </c>
      <c r="B12005" s="5">
        <v>7.6</v>
      </c>
    </row>
    <row r="12006" spans="1:2" ht="15.75" customHeight="1" x14ac:dyDescent="0.35">
      <c r="A12006" s="5" t="s">
        <v>10928</v>
      </c>
      <c r="B12006" s="5">
        <v>4.5</v>
      </c>
    </row>
    <row r="12007" spans="1:2" ht="15.75" customHeight="1" x14ac:dyDescent="0.35">
      <c r="A12007" s="5" t="s">
        <v>10</v>
      </c>
      <c r="B12007" s="5">
        <v>7.5</v>
      </c>
    </row>
    <row r="12008" spans="1:2" ht="15.75" customHeight="1" x14ac:dyDescent="0.35">
      <c r="A12008" s="5" t="s">
        <v>8602</v>
      </c>
      <c r="B12008" s="5">
        <v>6.5</v>
      </c>
    </row>
    <row r="12009" spans="1:2" ht="15.75" customHeight="1" x14ac:dyDescent="0.35">
      <c r="A12009" s="5" t="s">
        <v>88</v>
      </c>
      <c r="B12009" s="5">
        <v>6.1</v>
      </c>
    </row>
    <row r="12010" spans="1:2" ht="15.75" customHeight="1" x14ac:dyDescent="0.35">
      <c r="A12010" s="5" t="s">
        <v>10929</v>
      </c>
      <c r="B12010" s="5">
        <v>4.5999999999999996</v>
      </c>
    </row>
    <row r="12011" spans="1:2" ht="15.75" customHeight="1" x14ac:dyDescent="0.35">
      <c r="A12011" s="5" t="s">
        <v>10930</v>
      </c>
      <c r="B12011" s="5">
        <v>0</v>
      </c>
    </row>
    <row r="12012" spans="1:2" ht="15.75" customHeight="1" x14ac:dyDescent="0.35">
      <c r="A12012" s="5" t="s">
        <v>10931</v>
      </c>
      <c r="B12012" s="5">
        <v>4.5999999999999996</v>
      </c>
    </row>
    <row r="12013" spans="1:2" ht="15.75" customHeight="1" x14ac:dyDescent="0.35">
      <c r="A12013" s="5" t="s">
        <v>10932</v>
      </c>
      <c r="B12013" s="5">
        <v>6.4</v>
      </c>
    </row>
    <row r="12014" spans="1:2" ht="15.75" customHeight="1" x14ac:dyDescent="0.35">
      <c r="A12014" s="5" t="s">
        <v>10933</v>
      </c>
      <c r="B12014" s="5">
        <v>7</v>
      </c>
    </row>
    <row r="12015" spans="1:2" ht="15.75" customHeight="1" x14ac:dyDescent="0.35">
      <c r="A12015" s="5" t="s">
        <v>10934</v>
      </c>
      <c r="B12015" s="5">
        <v>7.1</v>
      </c>
    </row>
    <row r="12016" spans="1:2" ht="15.75" customHeight="1" x14ac:dyDescent="0.35">
      <c r="A12016" s="5" t="s">
        <v>10935</v>
      </c>
      <c r="B12016" s="5">
        <v>6.7</v>
      </c>
    </row>
    <row r="12017" spans="1:2" ht="15.75" customHeight="1" x14ac:dyDescent="0.35">
      <c r="A12017" s="5" t="s">
        <v>10936</v>
      </c>
      <c r="B12017" s="5">
        <v>0</v>
      </c>
    </row>
    <row r="12018" spans="1:2" ht="15.75" customHeight="1" x14ac:dyDescent="0.35">
      <c r="A12018" s="5" t="s">
        <v>10937</v>
      </c>
      <c r="B12018" s="5">
        <v>7.4</v>
      </c>
    </row>
    <row r="12019" spans="1:2" ht="15.75" customHeight="1" x14ac:dyDescent="0.35">
      <c r="A12019" s="5" t="s">
        <v>10938</v>
      </c>
      <c r="B12019" s="5">
        <v>6.8</v>
      </c>
    </row>
    <row r="12020" spans="1:2" ht="15.75" customHeight="1" x14ac:dyDescent="0.35">
      <c r="A12020" s="5" t="s">
        <v>793</v>
      </c>
      <c r="B12020" s="5">
        <v>7.2</v>
      </c>
    </row>
    <row r="12021" spans="1:2" ht="15.75" customHeight="1" x14ac:dyDescent="0.35">
      <c r="A12021" s="5" t="s">
        <v>10939</v>
      </c>
      <c r="B12021" s="5">
        <v>0</v>
      </c>
    </row>
    <row r="12022" spans="1:2" ht="15.75" customHeight="1" x14ac:dyDescent="0.35">
      <c r="A12022" s="5" t="s">
        <v>10940</v>
      </c>
      <c r="B12022" s="5">
        <v>4.0999999999999996</v>
      </c>
    </row>
    <row r="12023" spans="1:2" ht="15.75" customHeight="1" x14ac:dyDescent="0.35">
      <c r="A12023" s="5" t="s">
        <v>10941</v>
      </c>
      <c r="B12023" s="5">
        <v>7.6</v>
      </c>
    </row>
    <row r="12024" spans="1:2" ht="15.75" customHeight="1" x14ac:dyDescent="0.35">
      <c r="A12024" s="5" t="s">
        <v>10</v>
      </c>
      <c r="B12024" s="5">
        <v>6.3</v>
      </c>
    </row>
    <row r="12025" spans="1:2" ht="15.75" customHeight="1" x14ac:dyDescent="0.35">
      <c r="A12025" s="5" t="s">
        <v>10942</v>
      </c>
      <c r="B12025" s="5">
        <v>0</v>
      </c>
    </row>
    <row r="12026" spans="1:2" ht="15.75" customHeight="1" x14ac:dyDescent="0.35">
      <c r="A12026" s="5" t="s">
        <v>10</v>
      </c>
      <c r="B12026" s="5">
        <v>4.2</v>
      </c>
    </row>
    <row r="12027" spans="1:2" ht="15.75" customHeight="1" x14ac:dyDescent="0.35">
      <c r="A12027" s="5" t="s">
        <v>10943</v>
      </c>
      <c r="B12027" s="5">
        <v>7.6</v>
      </c>
    </row>
    <row r="12028" spans="1:2" ht="15.75" customHeight="1" x14ac:dyDescent="0.35">
      <c r="A12028" s="5" t="s">
        <v>10944</v>
      </c>
      <c r="B12028" s="5">
        <v>6.9</v>
      </c>
    </row>
    <row r="12029" spans="1:2" ht="15.75" customHeight="1" x14ac:dyDescent="0.35">
      <c r="A12029" s="5" t="s">
        <v>10</v>
      </c>
      <c r="B12029" s="5">
        <v>4.9000000000000004</v>
      </c>
    </row>
    <row r="12030" spans="1:2" ht="15.75" customHeight="1" x14ac:dyDescent="0.35">
      <c r="A12030" s="5" t="s">
        <v>10945</v>
      </c>
      <c r="B12030" s="5">
        <v>6.1</v>
      </c>
    </row>
    <row r="12031" spans="1:2" ht="15.75" customHeight="1" x14ac:dyDescent="0.35">
      <c r="A12031" s="5" t="s">
        <v>10946</v>
      </c>
      <c r="B12031" s="5">
        <v>7.3</v>
      </c>
    </row>
    <row r="12032" spans="1:2" ht="15.75" customHeight="1" x14ac:dyDescent="0.35">
      <c r="A12032" s="5" t="s">
        <v>10947</v>
      </c>
      <c r="B12032" s="5">
        <v>7.4</v>
      </c>
    </row>
    <row r="12033" spans="1:2" ht="15.75" customHeight="1" x14ac:dyDescent="0.35">
      <c r="A12033" s="5" t="s">
        <v>10948</v>
      </c>
      <c r="B12033" s="5">
        <v>6.4</v>
      </c>
    </row>
    <row r="12034" spans="1:2" ht="15.75" customHeight="1" x14ac:dyDescent="0.35">
      <c r="A12034" s="5" t="s">
        <v>10949</v>
      </c>
      <c r="B12034" s="5">
        <v>8.3000000000000007</v>
      </c>
    </row>
    <row r="12035" spans="1:2" ht="15.75" customHeight="1" x14ac:dyDescent="0.35">
      <c r="A12035" s="5" t="s">
        <v>10950</v>
      </c>
      <c r="B12035" s="5">
        <v>7.1</v>
      </c>
    </row>
    <row r="12036" spans="1:2" ht="15.75" customHeight="1" x14ac:dyDescent="0.35">
      <c r="A12036" s="5" t="s">
        <v>10951</v>
      </c>
      <c r="B12036" s="5">
        <v>7.4</v>
      </c>
    </row>
    <row r="12037" spans="1:2" ht="15.75" customHeight="1" x14ac:dyDescent="0.35">
      <c r="A12037" s="5" t="s">
        <v>10952</v>
      </c>
      <c r="B12037" s="5">
        <v>7.6</v>
      </c>
    </row>
    <row r="12038" spans="1:2" ht="15.75" customHeight="1" x14ac:dyDescent="0.35">
      <c r="A12038" s="5" t="s">
        <v>10953</v>
      </c>
      <c r="B12038" s="5">
        <v>4.7</v>
      </c>
    </row>
    <row r="12039" spans="1:2" ht="15.75" customHeight="1" x14ac:dyDescent="0.35">
      <c r="A12039" s="5" t="s">
        <v>10954</v>
      </c>
      <c r="B12039" s="5">
        <v>5.5</v>
      </c>
    </row>
    <row r="12040" spans="1:2" ht="15.75" customHeight="1" x14ac:dyDescent="0.35">
      <c r="A12040" s="5" t="s">
        <v>10955</v>
      </c>
      <c r="B12040" s="5">
        <v>6</v>
      </c>
    </row>
    <row r="12041" spans="1:2" ht="15.75" customHeight="1" x14ac:dyDescent="0.35">
      <c r="A12041" s="5" t="s">
        <v>10</v>
      </c>
      <c r="B12041" s="5">
        <v>6</v>
      </c>
    </row>
    <row r="12042" spans="1:2" ht="15.75" customHeight="1" x14ac:dyDescent="0.35">
      <c r="A12042" s="5" t="s">
        <v>10956</v>
      </c>
      <c r="B12042" s="5">
        <v>7.8</v>
      </c>
    </row>
    <row r="12043" spans="1:2" ht="15.75" customHeight="1" x14ac:dyDescent="0.35">
      <c r="A12043" s="5" t="s">
        <v>10957</v>
      </c>
      <c r="B12043" s="5">
        <v>5.8</v>
      </c>
    </row>
    <row r="12044" spans="1:2" ht="15.75" customHeight="1" x14ac:dyDescent="0.35">
      <c r="A12044" s="5" t="s">
        <v>10958</v>
      </c>
      <c r="B12044" s="5">
        <v>7.3</v>
      </c>
    </row>
    <row r="12045" spans="1:2" ht="15.75" customHeight="1" x14ac:dyDescent="0.35">
      <c r="A12045" s="5" t="s">
        <v>10959</v>
      </c>
      <c r="B12045" s="5">
        <v>5.7</v>
      </c>
    </row>
    <row r="12046" spans="1:2" ht="15.75" customHeight="1" x14ac:dyDescent="0.35">
      <c r="A12046" s="5" t="s">
        <v>10960</v>
      </c>
      <c r="B12046" s="5">
        <v>6.4</v>
      </c>
    </row>
    <row r="12047" spans="1:2" ht="15.75" customHeight="1" x14ac:dyDescent="0.35">
      <c r="A12047" s="5" t="s">
        <v>10961</v>
      </c>
      <c r="B12047" s="5">
        <v>0</v>
      </c>
    </row>
    <row r="12048" spans="1:2" ht="15.75" customHeight="1" x14ac:dyDescent="0.35">
      <c r="A12048" s="5" t="s">
        <v>10962</v>
      </c>
      <c r="B12048" s="5">
        <v>7.9</v>
      </c>
    </row>
    <row r="12049" spans="1:2" ht="15.75" customHeight="1" x14ac:dyDescent="0.35">
      <c r="A12049" s="5" t="s">
        <v>10963</v>
      </c>
      <c r="B12049" s="5">
        <v>7.2</v>
      </c>
    </row>
    <row r="12050" spans="1:2" ht="15.75" customHeight="1" x14ac:dyDescent="0.35">
      <c r="A12050" s="5" t="s">
        <v>10964</v>
      </c>
      <c r="B12050" s="5">
        <v>7.7</v>
      </c>
    </row>
    <row r="12051" spans="1:2" ht="15.75" customHeight="1" x14ac:dyDescent="0.35">
      <c r="A12051" s="5" t="s">
        <v>10965</v>
      </c>
      <c r="B12051" s="5">
        <v>6.1</v>
      </c>
    </row>
    <row r="12052" spans="1:2" ht="15.75" customHeight="1" x14ac:dyDescent="0.35">
      <c r="A12052" s="5" t="s">
        <v>10966</v>
      </c>
      <c r="B12052" s="5">
        <v>5.7</v>
      </c>
    </row>
    <row r="12053" spans="1:2" ht="15.75" customHeight="1" x14ac:dyDescent="0.35">
      <c r="A12053" s="5" t="s">
        <v>10</v>
      </c>
      <c r="B12053" s="5">
        <v>7.6</v>
      </c>
    </row>
    <row r="12054" spans="1:2" ht="15.75" customHeight="1" x14ac:dyDescent="0.35">
      <c r="A12054" s="5" t="s">
        <v>10967</v>
      </c>
      <c r="B12054" s="5">
        <v>8.6</v>
      </c>
    </row>
    <row r="12055" spans="1:2" ht="15.75" customHeight="1" x14ac:dyDescent="0.35">
      <c r="A12055" s="5" t="s">
        <v>10968</v>
      </c>
      <c r="B12055" s="5">
        <v>6.3</v>
      </c>
    </row>
    <row r="12056" spans="1:2" ht="15.75" customHeight="1" x14ac:dyDescent="0.35">
      <c r="A12056" s="5" t="s">
        <v>10</v>
      </c>
      <c r="B12056" s="5">
        <v>5</v>
      </c>
    </row>
    <row r="12057" spans="1:2" ht="15.75" customHeight="1" x14ac:dyDescent="0.35">
      <c r="A12057" s="5" t="s">
        <v>10969</v>
      </c>
      <c r="B12057" s="5">
        <v>0</v>
      </c>
    </row>
    <row r="12058" spans="1:2" ht="15.75" customHeight="1" x14ac:dyDescent="0.35">
      <c r="A12058" s="5" t="s">
        <v>10970</v>
      </c>
      <c r="B12058" s="5">
        <v>7.5</v>
      </c>
    </row>
    <row r="12059" spans="1:2" ht="15.75" customHeight="1" x14ac:dyDescent="0.35">
      <c r="A12059" s="5" t="s">
        <v>2312</v>
      </c>
      <c r="B12059" s="5">
        <v>7</v>
      </c>
    </row>
    <row r="12060" spans="1:2" ht="15.75" customHeight="1" x14ac:dyDescent="0.35">
      <c r="A12060" s="5" t="s">
        <v>10971</v>
      </c>
      <c r="B12060" s="5">
        <v>7.6</v>
      </c>
    </row>
    <row r="12061" spans="1:2" ht="15.75" customHeight="1" x14ac:dyDescent="0.35">
      <c r="A12061" s="5" t="s">
        <v>10</v>
      </c>
      <c r="B12061" s="5">
        <v>6.7</v>
      </c>
    </row>
    <row r="12062" spans="1:2" ht="15.75" customHeight="1" x14ac:dyDescent="0.35">
      <c r="A12062" s="5" t="s">
        <v>10972</v>
      </c>
      <c r="B12062" s="5">
        <v>0</v>
      </c>
    </row>
    <row r="12063" spans="1:2" ht="15.75" customHeight="1" x14ac:dyDescent="0.35">
      <c r="A12063" s="5" t="s">
        <v>10973</v>
      </c>
      <c r="B12063" s="5">
        <v>7.6</v>
      </c>
    </row>
    <row r="12064" spans="1:2" ht="15.75" customHeight="1" x14ac:dyDescent="0.35">
      <c r="A12064" s="5" t="s">
        <v>10974</v>
      </c>
      <c r="B12064" s="5">
        <v>8.4</v>
      </c>
    </row>
    <row r="12065" spans="1:2" ht="15.75" customHeight="1" x14ac:dyDescent="0.35">
      <c r="A12065" s="5" t="s">
        <v>10975</v>
      </c>
      <c r="B12065" s="5">
        <v>7</v>
      </c>
    </row>
    <row r="12066" spans="1:2" ht="15.75" customHeight="1" x14ac:dyDescent="0.35">
      <c r="A12066" s="5" t="s">
        <v>10976</v>
      </c>
      <c r="B12066" s="5">
        <v>9.1</v>
      </c>
    </row>
    <row r="12067" spans="1:2" ht="15.75" customHeight="1" x14ac:dyDescent="0.35">
      <c r="A12067" s="5" t="s">
        <v>10977</v>
      </c>
      <c r="B12067" s="5">
        <v>0</v>
      </c>
    </row>
    <row r="12068" spans="1:2" ht="15.75" customHeight="1" x14ac:dyDescent="0.35">
      <c r="A12068" s="5" t="s">
        <v>10</v>
      </c>
      <c r="B12068" s="5">
        <v>7</v>
      </c>
    </row>
    <row r="12069" spans="1:2" ht="15.75" customHeight="1" x14ac:dyDescent="0.35">
      <c r="A12069" s="5" t="s">
        <v>10978</v>
      </c>
      <c r="B12069" s="5">
        <v>5.8</v>
      </c>
    </row>
    <row r="12070" spans="1:2" ht="15.75" customHeight="1" x14ac:dyDescent="0.35">
      <c r="A12070" s="5" t="s">
        <v>10979</v>
      </c>
      <c r="B12070" s="5">
        <v>6.7</v>
      </c>
    </row>
    <row r="12071" spans="1:2" ht="15.75" customHeight="1" x14ac:dyDescent="0.35">
      <c r="A12071" s="5" t="s">
        <v>10980</v>
      </c>
      <c r="B12071" s="5">
        <v>6.8</v>
      </c>
    </row>
    <row r="12072" spans="1:2" ht="15.75" customHeight="1" x14ac:dyDescent="0.35">
      <c r="A12072" s="5" t="s">
        <v>10981</v>
      </c>
      <c r="B12072" s="5">
        <v>4.5999999999999996</v>
      </c>
    </row>
    <row r="12073" spans="1:2" ht="15.75" customHeight="1" x14ac:dyDescent="0.35">
      <c r="A12073" s="5" t="s">
        <v>10982</v>
      </c>
      <c r="B12073" s="5">
        <v>4.9000000000000004</v>
      </c>
    </row>
    <row r="12074" spans="1:2" ht="15.75" customHeight="1" x14ac:dyDescent="0.35">
      <c r="A12074" s="5" t="s">
        <v>10983</v>
      </c>
      <c r="B12074" s="5">
        <v>5.2</v>
      </c>
    </row>
    <row r="12075" spans="1:2" ht="15.75" customHeight="1" x14ac:dyDescent="0.35">
      <c r="A12075" s="5" t="s">
        <v>10984</v>
      </c>
      <c r="B12075" s="5">
        <v>7.5</v>
      </c>
    </row>
    <row r="12076" spans="1:2" ht="15.75" customHeight="1" x14ac:dyDescent="0.35">
      <c r="A12076" s="5" t="s">
        <v>10985</v>
      </c>
      <c r="B12076" s="5">
        <v>7.3</v>
      </c>
    </row>
    <row r="12077" spans="1:2" ht="15.75" customHeight="1" x14ac:dyDescent="0.35">
      <c r="A12077" s="5" t="s">
        <v>10986</v>
      </c>
      <c r="B12077" s="5">
        <v>0</v>
      </c>
    </row>
    <row r="12078" spans="1:2" ht="15.75" customHeight="1" x14ac:dyDescent="0.35">
      <c r="A12078" s="5" t="s">
        <v>10987</v>
      </c>
      <c r="B12078" s="5">
        <v>4.9000000000000004</v>
      </c>
    </row>
    <row r="12079" spans="1:2" ht="15.75" customHeight="1" x14ac:dyDescent="0.35">
      <c r="A12079" s="5" t="s">
        <v>10988</v>
      </c>
      <c r="B12079" s="5">
        <v>7.1</v>
      </c>
    </row>
    <row r="12080" spans="1:2" ht="15.75" customHeight="1" x14ac:dyDescent="0.35">
      <c r="A12080" s="5" t="s">
        <v>10989</v>
      </c>
      <c r="B12080" s="5">
        <v>5.6</v>
      </c>
    </row>
    <row r="12081" spans="1:2" ht="15.75" customHeight="1" x14ac:dyDescent="0.35">
      <c r="A12081" s="5" t="s">
        <v>10990</v>
      </c>
      <c r="B12081" s="5">
        <v>0</v>
      </c>
    </row>
    <row r="12082" spans="1:2" ht="15.75" customHeight="1" x14ac:dyDescent="0.35">
      <c r="A12082" s="5" t="s">
        <v>10991</v>
      </c>
      <c r="B12082" s="5">
        <v>6.3</v>
      </c>
    </row>
    <row r="12083" spans="1:2" ht="15.75" customHeight="1" x14ac:dyDescent="0.35">
      <c r="A12083" s="5" t="s">
        <v>10992</v>
      </c>
      <c r="B12083" s="5">
        <v>6.7</v>
      </c>
    </row>
    <row r="12084" spans="1:2" ht="15.75" customHeight="1" x14ac:dyDescent="0.35">
      <c r="A12084" s="5" t="s">
        <v>10993</v>
      </c>
      <c r="B12084" s="5">
        <v>4.9000000000000004</v>
      </c>
    </row>
    <row r="12085" spans="1:2" ht="15.75" customHeight="1" x14ac:dyDescent="0.35">
      <c r="A12085" s="5" t="s">
        <v>10994</v>
      </c>
      <c r="B12085" s="5">
        <v>6.9</v>
      </c>
    </row>
    <row r="12086" spans="1:2" ht="15.75" customHeight="1" x14ac:dyDescent="0.35">
      <c r="A12086" s="5" t="s">
        <v>10995</v>
      </c>
      <c r="B12086" s="5">
        <v>4.8</v>
      </c>
    </row>
    <row r="12087" spans="1:2" ht="15.75" customHeight="1" x14ac:dyDescent="0.35">
      <c r="A12087" s="5" t="s">
        <v>10</v>
      </c>
      <c r="B12087" s="5">
        <v>5.0999999999999996</v>
      </c>
    </row>
    <row r="12088" spans="1:2" ht="15.75" customHeight="1" x14ac:dyDescent="0.35">
      <c r="A12088" s="5" t="s">
        <v>10996</v>
      </c>
      <c r="B12088" s="5">
        <v>6.5</v>
      </c>
    </row>
    <row r="12089" spans="1:2" ht="15.75" customHeight="1" x14ac:dyDescent="0.35">
      <c r="A12089" s="5" t="s">
        <v>10997</v>
      </c>
      <c r="B12089" s="5">
        <v>6.7</v>
      </c>
    </row>
    <row r="12090" spans="1:2" ht="15.75" customHeight="1" x14ac:dyDescent="0.35">
      <c r="A12090" s="5" t="s">
        <v>10998</v>
      </c>
      <c r="B12090" s="5">
        <v>6.8</v>
      </c>
    </row>
    <row r="12091" spans="1:2" ht="15.75" customHeight="1" x14ac:dyDescent="0.35">
      <c r="A12091" s="5" t="s">
        <v>10</v>
      </c>
      <c r="B12091" s="5">
        <v>6.6</v>
      </c>
    </row>
    <row r="12092" spans="1:2" ht="15.75" customHeight="1" x14ac:dyDescent="0.35">
      <c r="A12092" s="5" t="s">
        <v>10999</v>
      </c>
      <c r="B12092" s="5">
        <v>4.8</v>
      </c>
    </row>
    <row r="12093" spans="1:2" ht="15.75" customHeight="1" x14ac:dyDescent="0.35">
      <c r="A12093" s="5" t="s">
        <v>11000</v>
      </c>
      <c r="B12093" s="5">
        <v>6.7</v>
      </c>
    </row>
    <row r="12094" spans="1:2" ht="15.75" customHeight="1" x14ac:dyDescent="0.35">
      <c r="A12094" s="5" t="s">
        <v>10</v>
      </c>
      <c r="B12094" s="5">
        <v>6.2</v>
      </c>
    </row>
    <row r="12095" spans="1:2" ht="15.75" customHeight="1" x14ac:dyDescent="0.35">
      <c r="A12095" s="5" t="s">
        <v>11001</v>
      </c>
      <c r="B12095" s="5">
        <v>0</v>
      </c>
    </row>
    <row r="12096" spans="1:2" ht="15.75" customHeight="1" x14ac:dyDescent="0.35">
      <c r="A12096" s="5" t="s">
        <v>11002</v>
      </c>
      <c r="B12096" s="5">
        <v>8</v>
      </c>
    </row>
    <row r="12097" spans="1:2" ht="15.75" customHeight="1" x14ac:dyDescent="0.35">
      <c r="A12097" s="5" t="s">
        <v>11003</v>
      </c>
      <c r="B12097" s="5">
        <v>7.2</v>
      </c>
    </row>
    <row r="12098" spans="1:2" ht="15.75" customHeight="1" x14ac:dyDescent="0.35">
      <c r="A12098" s="5" t="s">
        <v>11004</v>
      </c>
      <c r="B12098" s="5">
        <v>7.7</v>
      </c>
    </row>
    <row r="12099" spans="1:2" ht="15.75" customHeight="1" x14ac:dyDescent="0.35">
      <c r="A12099" s="5" t="s">
        <v>11005</v>
      </c>
      <c r="B12099" s="5">
        <v>6.7</v>
      </c>
    </row>
    <row r="12100" spans="1:2" ht="15.75" customHeight="1" x14ac:dyDescent="0.35">
      <c r="A12100" s="5" t="s">
        <v>11006</v>
      </c>
      <c r="B12100" s="5">
        <v>6.3</v>
      </c>
    </row>
    <row r="12101" spans="1:2" ht="15.75" customHeight="1" x14ac:dyDescent="0.35">
      <c r="A12101" s="5" t="s">
        <v>11007</v>
      </c>
      <c r="B12101" s="5">
        <v>7.9</v>
      </c>
    </row>
    <row r="12102" spans="1:2" ht="15.75" customHeight="1" x14ac:dyDescent="0.35">
      <c r="A12102" s="5" t="s">
        <v>11008</v>
      </c>
      <c r="B12102" s="5">
        <v>4.7</v>
      </c>
    </row>
    <row r="12103" spans="1:2" ht="15.75" customHeight="1" x14ac:dyDescent="0.35">
      <c r="A12103" s="5" t="s">
        <v>11009</v>
      </c>
      <c r="B12103" s="5">
        <v>5.9</v>
      </c>
    </row>
    <row r="12104" spans="1:2" ht="15.75" customHeight="1" x14ac:dyDescent="0.35">
      <c r="A12104" s="5" t="s">
        <v>11010</v>
      </c>
      <c r="B12104" s="5">
        <v>0</v>
      </c>
    </row>
    <row r="12105" spans="1:2" ht="15.75" customHeight="1" x14ac:dyDescent="0.35">
      <c r="A12105" s="5" t="s">
        <v>10</v>
      </c>
      <c r="B12105" s="5">
        <v>6.6</v>
      </c>
    </row>
    <row r="12106" spans="1:2" ht="15.75" customHeight="1" x14ac:dyDescent="0.35">
      <c r="A12106" s="5" t="s">
        <v>11011</v>
      </c>
      <c r="B12106" s="5">
        <v>8.6999999999999993</v>
      </c>
    </row>
    <row r="12107" spans="1:2" ht="15.75" customHeight="1" x14ac:dyDescent="0.35">
      <c r="A12107" s="5" t="s">
        <v>11012</v>
      </c>
      <c r="B12107" s="5">
        <v>0</v>
      </c>
    </row>
    <row r="12108" spans="1:2" ht="15.75" customHeight="1" x14ac:dyDescent="0.35">
      <c r="A12108" s="5" t="s">
        <v>11013</v>
      </c>
      <c r="B12108" s="5">
        <v>0</v>
      </c>
    </row>
    <row r="12109" spans="1:2" ht="15.75" customHeight="1" x14ac:dyDescent="0.35">
      <c r="A12109" s="5" t="s">
        <v>11014</v>
      </c>
      <c r="B12109" s="5">
        <v>5.2</v>
      </c>
    </row>
    <row r="12110" spans="1:2" ht="15.75" customHeight="1" x14ac:dyDescent="0.35">
      <c r="A12110" s="5" t="s">
        <v>11015</v>
      </c>
      <c r="B12110" s="5">
        <v>7.5</v>
      </c>
    </row>
    <row r="12111" spans="1:2" ht="15.75" customHeight="1" x14ac:dyDescent="0.35">
      <c r="A12111" s="5" t="s">
        <v>11016</v>
      </c>
      <c r="B12111" s="5">
        <v>5.6</v>
      </c>
    </row>
    <row r="12112" spans="1:2" ht="15.75" customHeight="1" x14ac:dyDescent="0.35">
      <c r="A12112" s="5" t="s">
        <v>11017</v>
      </c>
      <c r="B12112" s="5">
        <v>6.8</v>
      </c>
    </row>
    <row r="12113" spans="1:2" ht="15.75" customHeight="1" x14ac:dyDescent="0.35">
      <c r="A12113" s="5" t="s">
        <v>11018</v>
      </c>
      <c r="B12113" s="5">
        <v>6.9</v>
      </c>
    </row>
    <row r="12114" spans="1:2" ht="15.75" customHeight="1" x14ac:dyDescent="0.35">
      <c r="A12114" s="5" t="s">
        <v>10</v>
      </c>
      <c r="B12114" s="5">
        <v>6.8</v>
      </c>
    </row>
    <row r="12115" spans="1:2" ht="15.75" customHeight="1" x14ac:dyDescent="0.35">
      <c r="A12115" s="5" t="s">
        <v>11019</v>
      </c>
      <c r="B12115" s="5">
        <v>8</v>
      </c>
    </row>
    <row r="12116" spans="1:2" ht="15.75" customHeight="1" x14ac:dyDescent="0.35">
      <c r="A12116" s="5" t="s">
        <v>11020</v>
      </c>
      <c r="B12116" s="5">
        <v>7.3</v>
      </c>
    </row>
    <row r="12117" spans="1:2" ht="15.75" customHeight="1" x14ac:dyDescent="0.35">
      <c r="A12117" s="5" t="s">
        <v>11021</v>
      </c>
      <c r="B12117" s="5">
        <v>5.4</v>
      </c>
    </row>
    <row r="12118" spans="1:2" ht="15.75" customHeight="1" x14ac:dyDescent="0.35">
      <c r="A12118" s="5" t="s">
        <v>11022</v>
      </c>
      <c r="B12118" s="5">
        <v>6.9</v>
      </c>
    </row>
    <row r="12119" spans="1:2" ht="15.75" customHeight="1" x14ac:dyDescent="0.35">
      <c r="A12119" s="5" t="s">
        <v>11023</v>
      </c>
      <c r="B12119" s="5">
        <v>7.4</v>
      </c>
    </row>
    <row r="12120" spans="1:2" ht="15.75" customHeight="1" x14ac:dyDescent="0.35">
      <c r="A12120" s="5" t="s">
        <v>11024</v>
      </c>
      <c r="B12120" s="5">
        <v>5.7</v>
      </c>
    </row>
    <row r="12121" spans="1:2" ht="15.75" customHeight="1" x14ac:dyDescent="0.35">
      <c r="A12121" s="5" t="s">
        <v>11025</v>
      </c>
      <c r="B12121" s="5">
        <v>5</v>
      </c>
    </row>
    <row r="12122" spans="1:2" ht="15.75" customHeight="1" x14ac:dyDescent="0.35">
      <c r="A12122" s="5" t="s">
        <v>11026</v>
      </c>
      <c r="B12122" s="5">
        <v>6.3</v>
      </c>
    </row>
    <row r="12123" spans="1:2" ht="15.75" customHeight="1" x14ac:dyDescent="0.35">
      <c r="A12123" s="5" t="s">
        <v>11027</v>
      </c>
      <c r="B12123" s="5">
        <v>7.3</v>
      </c>
    </row>
    <row r="12124" spans="1:2" ht="15.75" customHeight="1" x14ac:dyDescent="0.35">
      <c r="A12124" s="5" t="s">
        <v>11028</v>
      </c>
      <c r="B12124" s="5">
        <v>0</v>
      </c>
    </row>
    <row r="12125" spans="1:2" ht="15.75" customHeight="1" x14ac:dyDescent="0.35">
      <c r="A12125" s="5" t="s">
        <v>11029</v>
      </c>
      <c r="B12125" s="5">
        <v>7.8</v>
      </c>
    </row>
    <row r="12126" spans="1:2" ht="15.75" customHeight="1" x14ac:dyDescent="0.35">
      <c r="A12126" s="5" t="s">
        <v>11030</v>
      </c>
      <c r="B12126" s="5">
        <v>7.1</v>
      </c>
    </row>
    <row r="12127" spans="1:2" ht="15.75" customHeight="1" x14ac:dyDescent="0.35">
      <c r="A12127" s="5" t="s">
        <v>11031</v>
      </c>
      <c r="B12127" s="5">
        <v>6.8</v>
      </c>
    </row>
    <row r="12128" spans="1:2" ht="15.75" customHeight="1" x14ac:dyDescent="0.35">
      <c r="A12128" s="5" t="s">
        <v>11032</v>
      </c>
      <c r="B12128" s="5">
        <v>5.9</v>
      </c>
    </row>
    <row r="12129" spans="1:2" ht="15.75" customHeight="1" x14ac:dyDescent="0.35">
      <c r="A12129" s="5" t="s">
        <v>11033</v>
      </c>
      <c r="B12129" s="5">
        <v>7.4</v>
      </c>
    </row>
    <row r="12130" spans="1:2" ht="15.75" customHeight="1" x14ac:dyDescent="0.35">
      <c r="A12130" s="5" t="s">
        <v>11034</v>
      </c>
      <c r="B12130" s="5">
        <v>6.7</v>
      </c>
    </row>
    <row r="12131" spans="1:2" ht="15.75" customHeight="1" x14ac:dyDescent="0.35">
      <c r="A12131" s="5" t="s">
        <v>11035</v>
      </c>
      <c r="B12131" s="5">
        <v>6.4</v>
      </c>
    </row>
    <row r="12132" spans="1:2" ht="15.75" customHeight="1" x14ac:dyDescent="0.35">
      <c r="A12132" s="5" t="s">
        <v>11036</v>
      </c>
      <c r="B12132" s="5">
        <v>6.7</v>
      </c>
    </row>
    <row r="12133" spans="1:2" ht="15.75" customHeight="1" x14ac:dyDescent="0.35">
      <c r="A12133" s="5" t="s">
        <v>11037</v>
      </c>
      <c r="B12133" s="5">
        <v>7.2</v>
      </c>
    </row>
    <row r="12134" spans="1:2" ht="15.75" customHeight="1" x14ac:dyDescent="0.35">
      <c r="A12134" s="5" t="s">
        <v>11038</v>
      </c>
      <c r="B12134" s="5">
        <v>6.6</v>
      </c>
    </row>
    <row r="12135" spans="1:2" ht="15.75" customHeight="1" x14ac:dyDescent="0.35">
      <c r="A12135" s="5" t="s">
        <v>11039</v>
      </c>
      <c r="B12135" s="5">
        <v>7.3</v>
      </c>
    </row>
    <row r="12136" spans="1:2" ht="15.75" customHeight="1" x14ac:dyDescent="0.35">
      <c r="A12136" s="5" t="s">
        <v>11040</v>
      </c>
      <c r="B12136" s="5">
        <v>6.1</v>
      </c>
    </row>
    <row r="12137" spans="1:2" ht="15.75" customHeight="1" x14ac:dyDescent="0.35">
      <c r="A12137" s="5" t="s">
        <v>10</v>
      </c>
      <c r="B12137" s="5">
        <v>8.1</v>
      </c>
    </row>
    <row r="12138" spans="1:2" ht="15.75" customHeight="1" x14ac:dyDescent="0.35">
      <c r="A12138" s="5" t="s">
        <v>11041</v>
      </c>
      <c r="B12138" s="5">
        <v>5.7</v>
      </c>
    </row>
    <row r="12139" spans="1:2" ht="15.75" customHeight="1" x14ac:dyDescent="0.35">
      <c r="A12139" s="5" t="s">
        <v>11042</v>
      </c>
      <c r="B12139" s="5">
        <v>7.3</v>
      </c>
    </row>
    <row r="12140" spans="1:2" ht="15.75" customHeight="1" x14ac:dyDescent="0.35">
      <c r="A12140" s="5" t="s">
        <v>11043</v>
      </c>
      <c r="B12140" s="5">
        <v>0</v>
      </c>
    </row>
    <row r="12141" spans="1:2" ht="15.75" customHeight="1" x14ac:dyDescent="0.35">
      <c r="A12141" s="5" t="s">
        <v>11044</v>
      </c>
      <c r="B12141" s="5">
        <v>6.7</v>
      </c>
    </row>
    <row r="12142" spans="1:2" ht="15.75" customHeight="1" x14ac:dyDescent="0.35">
      <c r="A12142" s="5" t="s">
        <v>11045</v>
      </c>
      <c r="B12142" s="5">
        <v>4.8</v>
      </c>
    </row>
    <row r="12143" spans="1:2" ht="15.75" customHeight="1" x14ac:dyDescent="0.35">
      <c r="A12143" s="5" t="s">
        <v>11046</v>
      </c>
      <c r="B12143" s="5">
        <v>0</v>
      </c>
    </row>
    <row r="12144" spans="1:2" ht="15.75" customHeight="1" x14ac:dyDescent="0.35">
      <c r="A12144" s="5" t="s">
        <v>11047</v>
      </c>
      <c r="B12144" s="5">
        <v>7</v>
      </c>
    </row>
    <row r="12145" spans="1:2" ht="15.75" customHeight="1" x14ac:dyDescent="0.35">
      <c r="A12145" s="5" t="s">
        <v>11048</v>
      </c>
      <c r="B12145" s="5">
        <v>7</v>
      </c>
    </row>
    <row r="12146" spans="1:2" ht="15.75" customHeight="1" x14ac:dyDescent="0.35">
      <c r="A12146" s="5" t="s">
        <v>11049</v>
      </c>
      <c r="B12146" s="5">
        <v>5.7</v>
      </c>
    </row>
    <row r="12147" spans="1:2" ht="15.75" customHeight="1" x14ac:dyDescent="0.35">
      <c r="A12147" s="5" t="s">
        <v>10</v>
      </c>
      <c r="B12147" s="5">
        <v>6.2</v>
      </c>
    </row>
    <row r="12148" spans="1:2" ht="15.75" customHeight="1" x14ac:dyDescent="0.35">
      <c r="A12148" s="5" t="s">
        <v>11050</v>
      </c>
      <c r="B12148" s="5">
        <v>7</v>
      </c>
    </row>
    <row r="12149" spans="1:2" ht="15.75" customHeight="1" x14ac:dyDescent="0.35">
      <c r="A12149" s="5" t="s">
        <v>11051</v>
      </c>
      <c r="B12149" s="5">
        <v>5.2</v>
      </c>
    </row>
    <row r="12150" spans="1:2" ht="15.75" customHeight="1" x14ac:dyDescent="0.35">
      <c r="A12150" s="5" t="s">
        <v>17</v>
      </c>
      <c r="B12150" s="5">
        <v>6.3</v>
      </c>
    </row>
    <row r="12151" spans="1:2" ht="15.75" customHeight="1" x14ac:dyDescent="0.35">
      <c r="A12151" s="5" t="s">
        <v>10</v>
      </c>
      <c r="B12151" s="5">
        <v>6.7</v>
      </c>
    </row>
    <row r="12152" spans="1:2" ht="15.75" customHeight="1" x14ac:dyDescent="0.35">
      <c r="A12152" s="5" t="s">
        <v>11052</v>
      </c>
      <c r="B12152" s="5">
        <v>6.3</v>
      </c>
    </row>
    <row r="12153" spans="1:2" ht="15.75" customHeight="1" x14ac:dyDescent="0.35">
      <c r="A12153" s="5" t="s">
        <v>11053</v>
      </c>
      <c r="B12153" s="5">
        <v>5.3</v>
      </c>
    </row>
    <row r="12154" spans="1:2" ht="15.75" customHeight="1" x14ac:dyDescent="0.35">
      <c r="A12154" s="5" t="s">
        <v>10</v>
      </c>
      <c r="B12154" s="5">
        <v>6.2</v>
      </c>
    </row>
    <row r="12155" spans="1:2" ht="15.75" customHeight="1" x14ac:dyDescent="0.35">
      <c r="A12155" s="5" t="s">
        <v>11054</v>
      </c>
      <c r="B12155" s="5">
        <v>8.4</v>
      </c>
    </row>
    <row r="12156" spans="1:2" ht="15.75" customHeight="1" x14ac:dyDescent="0.35">
      <c r="A12156" s="5" t="s">
        <v>11055</v>
      </c>
      <c r="B12156" s="5">
        <v>5.3</v>
      </c>
    </row>
    <row r="12157" spans="1:2" ht="15.75" customHeight="1" x14ac:dyDescent="0.35">
      <c r="A12157" s="5" t="s">
        <v>11056</v>
      </c>
      <c r="B12157" s="5">
        <v>7</v>
      </c>
    </row>
    <row r="12158" spans="1:2" ht="15.75" customHeight="1" x14ac:dyDescent="0.35">
      <c r="A12158" s="5" t="s">
        <v>11057</v>
      </c>
      <c r="B12158" s="5">
        <v>4.4000000000000004</v>
      </c>
    </row>
    <row r="12159" spans="1:2" ht="15.75" customHeight="1" x14ac:dyDescent="0.35">
      <c r="A12159" s="5" t="s">
        <v>11058</v>
      </c>
      <c r="B12159" s="5">
        <v>7.6</v>
      </c>
    </row>
    <row r="12160" spans="1:2" ht="15.75" customHeight="1" x14ac:dyDescent="0.35">
      <c r="A12160" s="5" t="s">
        <v>10</v>
      </c>
      <c r="B12160" s="5">
        <v>3.4</v>
      </c>
    </row>
    <row r="12161" spans="1:2" ht="15.75" customHeight="1" x14ac:dyDescent="0.35">
      <c r="A12161" s="5" t="s">
        <v>10</v>
      </c>
      <c r="B12161" s="5">
        <v>6.2</v>
      </c>
    </row>
    <row r="12162" spans="1:2" ht="15.75" customHeight="1" x14ac:dyDescent="0.35">
      <c r="A12162" s="5" t="s">
        <v>11059</v>
      </c>
      <c r="B12162" s="5">
        <v>0</v>
      </c>
    </row>
    <row r="12163" spans="1:2" ht="15.75" customHeight="1" x14ac:dyDescent="0.35">
      <c r="A12163" s="5" t="s">
        <v>11060</v>
      </c>
      <c r="B12163" s="5">
        <v>6</v>
      </c>
    </row>
    <row r="12164" spans="1:2" ht="15.75" customHeight="1" x14ac:dyDescent="0.35">
      <c r="A12164" s="5" t="s">
        <v>11061</v>
      </c>
      <c r="B12164" s="5">
        <v>6.2</v>
      </c>
    </row>
    <row r="12165" spans="1:2" ht="15.75" customHeight="1" x14ac:dyDescent="0.35">
      <c r="A12165" s="5" t="s">
        <v>11062</v>
      </c>
      <c r="B12165" s="5">
        <v>6.4</v>
      </c>
    </row>
    <row r="12166" spans="1:2" ht="15.75" customHeight="1" x14ac:dyDescent="0.35">
      <c r="A12166" s="5" t="s">
        <v>11063</v>
      </c>
      <c r="B12166" s="5">
        <v>6.8</v>
      </c>
    </row>
    <row r="12167" spans="1:2" ht="15.75" customHeight="1" x14ac:dyDescent="0.35">
      <c r="A12167" s="5" t="s">
        <v>11064</v>
      </c>
      <c r="B12167" s="5">
        <v>7.3</v>
      </c>
    </row>
    <row r="12168" spans="1:2" ht="15.75" customHeight="1" x14ac:dyDescent="0.35">
      <c r="A12168" s="5" t="s">
        <v>11065</v>
      </c>
      <c r="B12168" s="5">
        <v>5.4</v>
      </c>
    </row>
    <row r="12169" spans="1:2" ht="15.75" customHeight="1" x14ac:dyDescent="0.35">
      <c r="A12169" s="5" t="s">
        <v>11066</v>
      </c>
      <c r="B12169" s="5">
        <v>7.1</v>
      </c>
    </row>
    <row r="12170" spans="1:2" ht="15.75" customHeight="1" x14ac:dyDescent="0.35">
      <c r="A12170" s="5" t="s">
        <v>11067</v>
      </c>
      <c r="B12170" s="5">
        <v>5.5</v>
      </c>
    </row>
    <row r="12171" spans="1:2" ht="15.75" customHeight="1" x14ac:dyDescent="0.35">
      <c r="A12171" s="5" t="s">
        <v>11068</v>
      </c>
      <c r="B12171" s="5">
        <v>5.2</v>
      </c>
    </row>
    <row r="12172" spans="1:2" ht="15.75" customHeight="1" x14ac:dyDescent="0.35">
      <c r="A12172" s="5" t="s">
        <v>11069</v>
      </c>
      <c r="B12172" s="5">
        <v>8</v>
      </c>
    </row>
    <row r="12173" spans="1:2" ht="15.75" customHeight="1" x14ac:dyDescent="0.35">
      <c r="A12173" s="5" t="s">
        <v>11070</v>
      </c>
      <c r="B12173" s="5">
        <v>9</v>
      </c>
    </row>
    <row r="12174" spans="1:2" ht="15.75" customHeight="1" x14ac:dyDescent="0.35">
      <c r="A12174" s="5" t="s">
        <v>11071</v>
      </c>
      <c r="B12174" s="5">
        <v>8.6</v>
      </c>
    </row>
    <row r="12175" spans="1:2" ht="15.75" customHeight="1" x14ac:dyDescent="0.35">
      <c r="A12175" s="5" t="s">
        <v>11072</v>
      </c>
      <c r="B12175" s="5">
        <v>6.5</v>
      </c>
    </row>
    <row r="12176" spans="1:2" ht="15.75" customHeight="1" x14ac:dyDescent="0.35">
      <c r="A12176" s="5" t="s">
        <v>11073</v>
      </c>
      <c r="B12176" s="5">
        <v>6.2</v>
      </c>
    </row>
    <row r="12177" spans="1:2" ht="15.75" customHeight="1" x14ac:dyDescent="0.35">
      <c r="A12177" s="5" t="s">
        <v>10</v>
      </c>
      <c r="B12177" s="5">
        <v>5</v>
      </c>
    </row>
    <row r="12178" spans="1:2" ht="15.75" customHeight="1" x14ac:dyDescent="0.35">
      <c r="A12178" s="5" t="s">
        <v>11074</v>
      </c>
      <c r="B12178" s="5">
        <v>4.0999999999999996</v>
      </c>
    </row>
    <row r="12179" spans="1:2" ht="15.75" customHeight="1" x14ac:dyDescent="0.35">
      <c r="A12179" s="5" t="s">
        <v>11075</v>
      </c>
      <c r="B12179" s="5">
        <v>6.7</v>
      </c>
    </row>
    <row r="12180" spans="1:2" ht="15.75" customHeight="1" x14ac:dyDescent="0.35">
      <c r="A12180" s="5" t="s">
        <v>11076</v>
      </c>
      <c r="B12180" s="5">
        <v>7.9</v>
      </c>
    </row>
    <row r="12181" spans="1:2" ht="15.75" customHeight="1" x14ac:dyDescent="0.35">
      <c r="A12181" s="5" t="s">
        <v>11077</v>
      </c>
      <c r="B12181" s="5">
        <v>7.7</v>
      </c>
    </row>
    <row r="12182" spans="1:2" ht="15.75" customHeight="1" x14ac:dyDescent="0.35">
      <c r="A12182" s="5" t="s">
        <v>11078</v>
      </c>
      <c r="B12182" s="5">
        <v>0</v>
      </c>
    </row>
    <row r="12183" spans="1:2" ht="15.75" customHeight="1" x14ac:dyDescent="0.35">
      <c r="A12183" s="5" t="s">
        <v>11079</v>
      </c>
      <c r="B12183" s="5">
        <v>0</v>
      </c>
    </row>
    <row r="12184" spans="1:2" ht="15.75" customHeight="1" x14ac:dyDescent="0.35">
      <c r="A12184" s="5" t="s">
        <v>11080</v>
      </c>
      <c r="B12184" s="5">
        <v>7.3</v>
      </c>
    </row>
    <row r="12185" spans="1:2" ht="15.75" customHeight="1" x14ac:dyDescent="0.35">
      <c r="A12185" s="5" t="s">
        <v>11081</v>
      </c>
      <c r="B12185" s="5">
        <v>0</v>
      </c>
    </row>
    <row r="12186" spans="1:2" ht="15.75" customHeight="1" x14ac:dyDescent="0.35">
      <c r="A12186" s="5" t="s">
        <v>11082</v>
      </c>
      <c r="B12186" s="5">
        <v>6.1</v>
      </c>
    </row>
    <row r="12187" spans="1:2" ht="15.75" customHeight="1" x14ac:dyDescent="0.35">
      <c r="A12187" s="5" t="s">
        <v>11083</v>
      </c>
      <c r="B12187" s="5">
        <v>0</v>
      </c>
    </row>
    <row r="12188" spans="1:2" ht="15.75" customHeight="1" x14ac:dyDescent="0.35">
      <c r="A12188" s="5" t="s">
        <v>6120</v>
      </c>
      <c r="B12188" s="5">
        <v>7.8</v>
      </c>
    </row>
    <row r="12189" spans="1:2" ht="15.75" customHeight="1" x14ac:dyDescent="0.35">
      <c r="A12189" s="5" t="s">
        <v>11084</v>
      </c>
      <c r="B12189" s="5">
        <v>4.5999999999999996</v>
      </c>
    </row>
    <row r="12190" spans="1:2" ht="15.75" customHeight="1" x14ac:dyDescent="0.35">
      <c r="A12190" s="5" t="s">
        <v>11085</v>
      </c>
      <c r="B12190" s="5">
        <v>4.4000000000000004</v>
      </c>
    </row>
    <row r="12191" spans="1:2" ht="15.75" customHeight="1" x14ac:dyDescent="0.35">
      <c r="A12191" s="5" t="s">
        <v>11086</v>
      </c>
      <c r="B12191" s="5">
        <v>7.1</v>
      </c>
    </row>
    <row r="12192" spans="1:2" ht="15.75" customHeight="1" x14ac:dyDescent="0.35">
      <c r="A12192" s="5" t="s">
        <v>11087</v>
      </c>
      <c r="B12192" s="5">
        <v>4.7</v>
      </c>
    </row>
    <row r="12193" spans="1:2" ht="15.75" customHeight="1" x14ac:dyDescent="0.35">
      <c r="A12193" s="5" t="s">
        <v>10</v>
      </c>
      <c r="B12193" s="5">
        <v>7.5</v>
      </c>
    </row>
    <row r="12194" spans="1:2" ht="15.75" customHeight="1" x14ac:dyDescent="0.35">
      <c r="A12194" s="5" t="s">
        <v>11088</v>
      </c>
      <c r="B12194" s="5">
        <v>0</v>
      </c>
    </row>
    <row r="12195" spans="1:2" ht="15.75" customHeight="1" x14ac:dyDescent="0.35">
      <c r="A12195" s="5" t="s">
        <v>11089</v>
      </c>
      <c r="B12195" s="5">
        <v>7.2</v>
      </c>
    </row>
    <row r="12196" spans="1:2" ht="15.75" customHeight="1" x14ac:dyDescent="0.35">
      <c r="A12196" s="5" t="s">
        <v>10</v>
      </c>
      <c r="B12196" s="5">
        <v>6.6</v>
      </c>
    </row>
    <row r="12197" spans="1:2" ht="15.75" customHeight="1" x14ac:dyDescent="0.35">
      <c r="A12197" s="5" t="s">
        <v>11090</v>
      </c>
      <c r="B12197" s="5">
        <v>8.1999999999999993</v>
      </c>
    </row>
    <row r="12198" spans="1:2" ht="15.75" customHeight="1" x14ac:dyDescent="0.35">
      <c r="A12198" s="5" t="s">
        <v>11091</v>
      </c>
      <c r="B12198" s="5">
        <v>8.4</v>
      </c>
    </row>
    <row r="12199" spans="1:2" ht="15.75" customHeight="1" x14ac:dyDescent="0.35">
      <c r="A12199" s="5" t="s">
        <v>4053</v>
      </c>
      <c r="B12199" s="5">
        <v>6.2</v>
      </c>
    </row>
    <row r="12200" spans="1:2" ht="15.75" customHeight="1" x14ac:dyDescent="0.35">
      <c r="A12200" s="5" t="s">
        <v>11092</v>
      </c>
      <c r="B12200" s="5">
        <v>7.6</v>
      </c>
    </row>
    <row r="12201" spans="1:2" ht="15.75" customHeight="1" x14ac:dyDescent="0.35">
      <c r="A12201" s="5" t="s">
        <v>11093</v>
      </c>
      <c r="B12201" s="5">
        <v>8.3000000000000007</v>
      </c>
    </row>
    <row r="12202" spans="1:2" ht="15.75" customHeight="1" x14ac:dyDescent="0.35">
      <c r="A12202" s="5" t="s">
        <v>11094</v>
      </c>
      <c r="B12202" s="5">
        <v>6.9</v>
      </c>
    </row>
    <row r="12203" spans="1:2" ht="15.75" customHeight="1" x14ac:dyDescent="0.35">
      <c r="A12203" s="5" t="s">
        <v>11095</v>
      </c>
      <c r="B12203" s="5">
        <v>4.8</v>
      </c>
    </row>
    <row r="12204" spans="1:2" ht="15.75" customHeight="1" x14ac:dyDescent="0.35">
      <c r="A12204" s="5" t="s">
        <v>11096</v>
      </c>
      <c r="B12204" s="5">
        <v>6.8</v>
      </c>
    </row>
    <row r="12205" spans="1:2" ht="15.75" customHeight="1" x14ac:dyDescent="0.35">
      <c r="A12205" s="5" t="s">
        <v>11097</v>
      </c>
      <c r="B12205" s="5">
        <v>6.6</v>
      </c>
    </row>
    <row r="12206" spans="1:2" ht="15.75" customHeight="1" x14ac:dyDescent="0.35">
      <c r="A12206" s="5" t="s">
        <v>11098</v>
      </c>
      <c r="B12206" s="5">
        <v>5</v>
      </c>
    </row>
    <row r="12207" spans="1:2" ht="15.75" customHeight="1" x14ac:dyDescent="0.35">
      <c r="A12207" s="5" t="s">
        <v>11099</v>
      </c>
      <c r="B12207" s="5">
        <v>7.7</v>
      </c>
    </row>
    <row r="12208" spans="1:2" ht="15.75" customHeight="1" x14ac:dyDescent="0.35">
      <c r="A12208" s="5" t="s">
        <v>11100</v>
      </c>
      <c r="B12208" s="5">
        <v>7.6</v>
      </c>
    </row>
    <row r="12209" spans="1:2" ht="15.75" customHeight="1" x14ac:dyDescent="0.35">
      <c r="A12209" s="5" t="s">
        <v>11101</v>
      </c>
      <c r="B12209" s="5">
        <v>6.7</v>
      </c>
    </row>
    <row r="12210" spans="1:2" ht="15.75" customHeight="1" x14ac:dyDescent="0.35">
      <c r="A12210" s="5" t="s">
        <v>10</v>
      </c>
      <c r="B12210" s="5">
        <v>4.4000000000000004</v>
      </c>
    </row>
    <row r="12211" spans="1:2" ht="15.75" customHeight="1" x14ac:dyDescent="0.35">
      <c r="A12211" s="5" t="s">
        <v>11102</v>
      </c>
      <c r="B12211" s="5">
        <v>4.8</v>
      </c>
    </row>
    <row r="12212" spans="1:2" ht="15.75" customHeight="1" x14ac:dyDescent="0.35">
      <c r="A12212" s="5" t="s">
        <v>11103</v>
      </c>
      <c r="B12212" s="5">
        <v>0</v>
      </c>
    </row>
    <row r="12213" spans="1:2" ht="15.75" customHeight="1" x14ac:dyDescent="0.35">
      <c r="A12213" s="5" t="s">
        <v>11104</v>
      </c>
      <c r="B12213" s="5">
        <v>4.5999999999999996</v>
      </c>
    </row>
    <row r="12214" spans="1:2" ht="15.75" customHeight="1" x14ac:dyDescent="0.35">
      <c r="A12214" s="5" t="s">
        <v>11105</v>
      </c>
      <c r="B12214" s="5">
        <v>6.4</v>
      </c>
    </row>
    <row r="12215" spans="1:2" ht="15.75" customHeight="1" x14ac:dyDescent="0.35">
      <c r="A12215" s="5" t="s">
        <v>11106</v>
      </c>
      <c r="B12215" s="5">
        <v>4.4000000000000004</v>
      </c>
    </row>
    <row r="12216" spans="1:2" ht="15.75" customHeight="1" x14ac:dyDescent="0.35">
      <c r="A12216" s="5" t="s">
        <v>11107</v>
      </c>
      <c r="B12216" s="5">
        <v>7.1</v>
      </c>
    </row>
    <row r="12217" spans="1:2" ht="15.75" customHeight="1" x14ac:dyDescent="0.35">
      <c r="A12217" s="5" t="s">
        <v>11108</v>
      </c>
      <c r="B12217" s="5">
        <v>7.2</v>
      </c>
    </row>
    <row r="12218" spans="1:2" ht="15.75" customHeight="1" x14ac:dyDescent="0.35">
      <c r="A12218" s="5" t="s">
        <v>11109</v>
      </c>
      <c r="B12218" s="5">
        <v>6.2</v>
      </c>
    </row>
    <row r="12219" spans="1:2" ht="15.75" customHeight="1" x14ac:dyDescent="0.35">
      <c r="A12219" s="5" t="s">
        <v>11110</v>
      </c>
      <c r="B12219" s="5">
        <v>5.2</v>
      </c>
    </row>
    <row r="12220" spans="1:2" ht="15.75" customHeight="1" x14ac:dyDescent="0.35">
      <c r="A12220" s="5" t="s">
        <v>11111</v>
      </c>
      <c r="B12220" s="5">
        <v>6.5</v>
      </c>
    </row>
    <row r="12221" spans="1:2" ht="15.75" customHeight="1" x14ac:dyDescent="0.35">
      <c r="A12221" s="5" t="s">
        <v>11112</v>
      </c>
      <c r="B12221" s="5">
        <v>6.7</v>
      </c>
    </row>
    <row r="12222" spans="1:2" ht="15.75" customHeight="1" x14ac:dyDescent="0.35">
      <c r="A12222" s="5" t="s">
        <v>11113</v>
      </c>
      <c r="B12222" s="5">
        <v>5.4</v>
      </c>
    </row>
    <row r="12223" spans="1:2" ht="15.75" customHeight="1" x14ac:dyDescent="0.35">
      <c r="A12223" s="5" t="s">
        <v>11114</v>
      </c>
      <c r="B12223" s="5">
        <v>6.2</v>
      </c>
    </row>
    <row r="12224" spans="1:2" ht="15.75" customHeight="1" x14ac:dyDescent="0.35">
      <c r="A12224" s="5" t="s">
        <v>11115</v>
      </c>
      <c r="B12224" s="5">
        <v>7.1</v>
      </c>
    </row>
    <row r="12225" spans="1:2" ht="15.75" customHeight="1" x14ac:dyDescent="0.35">
      <c r="A12225" s="5" t="s">
        <v>11116</v>
      </c>
      <c r="B12225" s="5">
        <v>7.1</v>
      </c>
    </row>
    <row r="12226" spans="1:2" ht="15.75" customHeight="1" x14ac:dyDescent="0.35">
      <c r="A12226" s="5" t="s">
        <v>11117</v>
      </c>
      <c r="B12226" s="5">
        <v>7.9</v>
      </c>
    </row>
    <row r="12227" spans="1:2" ht="15.75" customHeight="1" x14ac:dyDescent="0.35">
      <c r="A12227" s="5" t="s">
        <v>10</v>
      </c>
      <c r="B12227" s="5">
        <v>6.8</v>
      </c>
    </row>
    <row r="12228" spans="1:2" ht="15.75" customHeight="1" x14ac:dyDescent="0.35">
      <c r="A12228" s="5" t="s">
        <v>9246</v>
      </c>
      <c r="B12228" s="5">
        <v>5.8</v>
      </c>
    </row>
    <row r="12229" spans="1:2" ht="15.75" customHeight="1" x14ac:dyDescent="0.35">
      <c r="A12229" s="5" t="s">
        <v>11118</v>
      </c>
      <c r="B12229" s="5">
        <v>5.2</v>
      </c>
    </row>
    <row r="12230" spans="1:2" ht="15.75" customHeight="1" x14ac:dyDescent="0.35">
      <c r="A12230" s="5" t="s">
        <v>11119</v>
      </c>
      <c r="B12230" s="5">
        <v>5.3</v>
      </c>
    </row>
    <row r="12231" spans="1:2" ht="15.75" customHeight="1" x14ac:dyDescent="0.35">
      <c r="A12231" s="5" t="s">
        <v>11120</v>
      </c>
      <c r="B12231" s="5">
        <v>7.9</v>
      </c>
    </row>
    <row r="12232" spans="1:2" ht="15.75" customHeight="1" x14ac:dyDescent="0.35">
      <c r="A12232" s="5" t="s">
        <v>11121</v>
      </c>
      <c r="B12232" s="5">
        <v>8.1999999999999993</v>
      </c>
    </row>
    <row r="12233" spans="1:2" ht="15.75" customHeight="1" x14ac:dyDescent="0.35">
      <c r="A12233" s="5" t="s">
        <v>11122</v>
      </c>
      <c r="B12233" s="5">
        <v>6.4</v>
      </c>
    </row>
    <row r="12234" spans="1:2" ht="15.75" customHeight="1" x14ac:dyDescent="0.35">
      <c r="A12234" s="5" t="s">
        <v>11123</v>
      </c>
      <c r="B12234" s="5">
        <v>7</v>
      </c>
    </row>
    <row r="12235" spans="1:2" ht="15.75" customHeight="1" x14ac:dyDescent="0.35">
      <c r="A12235" s="5" t="s">
        <v>11124</v>
      </c>
      <c r="B12235" s="5">
        <v>7.1</v>
      </c>
    </row>
    <row r="12236" spans="1:2" ht="15.75" customHeight="1" x14ac:dyDescent="0.35">
      <c r="A12236" s="5" t="s">
        <v>11125</v>
      </c>
      <c r="B12236" s="5">
        <v>6.3</v>
      </c>
    </row>
    <row r="12237" spans="1:2" ht="15.75" customHeight="1" x14ac:dyDescent="0.35">
      <c r="A12237" s="5" t="s">
        <v>11126</v>
      </c>
      <c r="B12237" s="5">
        <v>8.6</v>
      </c>
    </row>
    <row r="12238" spans="1:2" ht="15.75" customHeight="1" x14ac:dyDescent="0.35">
      <c r="A12238" s="5" t="s">
        <v>11127</v>
      </c>
      <c r="B12238" s="5">
        <v>5.9</v>
      </c>
    </row>
    <row r="12239" spans="1:2" ht="15.75" customHeight="1" x14ac:dyDescent="0.35">
      <c r="A12239" s="5" t="s">
        <v>11128</v>
      </c>
      <c r="B12239" s="5">
        <v>8.1999999999999993</v>
      </c>
    </row>
    <row r="12240" spans="1:2" ht="15.75" customHeight="1" x14ac:dyDescent="0.35">
      <c r="A12240" s="5" t="s">
        <v>11129</v>
      </c>
      <c r="B12240" s="5">
        <v>6.5</v>
      </c>
    </row>
    <row r="12241" spans="1:2" ht="15.75" customHeight="1" x14ac:dyDescent="0.35">
      <c r="A12241" s="5" t="s">
        <v>11130</v>
      </c>
      <c r="B12241" s="5">
        <v>5.5</v>
      </c>
    </row>
    <row r="12242" spans="1:2" ht="15.75" customHeight="1" x14ac:dyDescent="0.35">
      <c r="A12242" s="5" t="s">
        <v>11131</v>
      </c>
      <c r="B12242" s="5">
        <v>6.7</v>
      </c>
    </row>
    <row r="12243" spans="1:2" ht="15.75" customHeight="1" x14ac:dyDescent="0.35">
      <c r="A12243" s="5" t="s">
        <v>11132</v>
      </c>
      <c r="B12243" s="5">
        <v>6.3</v>
      </c>
    </row>
    <row r="12244" spans="1:2" ht="15.75" customHeight="1" x14ac:dyDescent="0.35">
      <c r="A12244" s="5" t="s">
        <v>11133</v>
      </c>
      <c r="B12244" s="5">
        <v>6.4</v>
      </c>
    </row>
    <row r="12245" spans="1:2" ht="15.75" customHeight="1" x14ac:dyDescent="0.35">
      <c r="A12245" s="5" t="s">
        <v>11134</v>
      </c>
      <c r="B12245" s="5">
        <v>6</v>
      </c>
    </row>
    <row r="12246" spans="1:2" ht="15.75" customHeight="1" x14ac:dyDescent="0.35">
      <c r="A12246" s="5" t="s">
        <v>11135</v>
      </c>
      <c r="B12246" s="5">
        <v>7.7</v>
      </c>
    </row>
    <row r="12247" spans="1:2" ht="15.75" customHeight="1" x14ac:dyDescent="0.35">
      <c r="A12247" s="5" t="s">
        <v>11136</v>
      </c>
      <c r="B12247" s="5">
        <v>7.6</v>
      </c>
    </row>
    <row r="12248" spans="1:2" ht="15.75" customHeight="1" x14ac:dyDescent="0.35">
      <c r="A12248" s="5" t="s">
        <v>10</v>
      </c>
      <c r="B12248" s="5">
        <v>4.3</v>
      </c>
    </row>
    <row r="12249" spans="1:2" ht="15.75" customHeight="1" x14ac:dyDescent="0.35">
      <c r="A12249" s="5" t="s">
        <v>6306</v>
      </c>
      <c r="B12249" s="5">
        <v>0</v>
      </c>
    </row>
    <row r="12250" spans="1:2" ht="15.75" customHeight="1" x14ac:dyDescent="0.35">
      <c r="A12250" s="5" t="s">
        <v>11137</v>
      </c>
      <c r="B12250" s="5">
        <v>7.8</v>
      </c>
    </row>
    <row r="12251" spans="1:2" ht="15.75" customHeight="1" x14ac:dyDescent="0.35">
      <c r="A12251" s="5" t="s">
        <v>11138</v>
      </c>
      <c r="B12251" s="5">
        <v>7.4</v>
      </c>
    </row>
    <row r="12252" spans="1:2" ht="15.75" customHeight="1" x14ac:dyDescent="0.35">
      <c r="A12252" s="5" t="s">
        <v>11139</v>
      </c>
      <c r="B12252" s="5">
        <v>7.7</v>
      </c>
    </row>
    <row r="12253" spans="1:2" ht="15.75" customHeight="1" x14ac:dyDescent="0.35">
      <c r="A12253" s="5" t="s">
        <v>11140</v>
      </c>
      <c r="B12253" s="5">
        <v>0</v>
      </c>
    </row>
    <row r="12254" spans="1:2" ht="15.75" customHeight="1" x14ac:dyDescent="0.35">
      <c r="A12254" s="5" t="s">
        <v>11141</v>
      </c>
      <c r="B12254" s="5">
        <v>7.4</v>
      </c>
    </row>
    <row r="12255" spans="1:2" ht="15.75" customHeight="1" x14ac:dyDescent="0.35">
      <c r="A12255" s="5" t="s">
        <v>11142</v>
      </c>
      <c r="B12255" s="5">
        <v>7.4</v>
      </c>
    </row>
    <row r="12256" spans="1:2" ht="15.75" customHeight="1" x14ac:dyDescent="0.35">
      <c r="A12256" s="5" t="s">
        <v>11143</v>
      </c>
      <c r="B12256" s="5">
        <v>7.3</v>
      </c>
    </row>
    <row r="12257" spans="1:2" ht="15.75" customHeight="1" x14ac:dyDescent="0.35">
      <c r="A12257" s="5" t="s">
        <v>11144</v>
      </c>
      <c r="B12257" s="5">
        <v>7.4</v>
      </c>
    </row>
    <row r="12258" spans="1:2" ht="15.75" customHeight="1" x14ac:dyDescent="0.35">
      <c r="A12258" s="5" t="s">
        <v>11145</v>
      </c>
      <c r="B12258" s="5">
        <v>5.5</v>
      </c>
    </row>
    <row r="12259" spans="1:2" ht="15.75" customHeight="1" x14ac:dyDescent="0.35">
      <c r="A12259" s="5" t="s">
        <v>11146</v>
      </c>
      <c r="B12259" s="5">
        <v>7.1</v>
      </c>
    </row>
    <row r="12260" spans="1:2" ht="15.75" customHeight="1" x14ac:dyDescent="0.35">
      <c r="A12260" s="5" t="s">
        <v>11147</v>
      </c>
      <c r="B12260" s="5">
        <v>6.8</v>
      </c>
    </row>
    <row r="12261" spans="1:2" ht="15.75" customHeight="1" x14ac:dyDescent="0.35">
      <c r="A12261" s="5" t="s">
        <v>10</v>
      </c>
      <c r="B12261" s="5">
        <v>4.5999999999999996</v>
      </c>
    </row>
    <row r="12262" spans="1:2" ht="15.75" customHeight="1" x14ac:dyDescent="0.35">
      <c r="A12262" s="5" t="s">
        <v>11148</v>
      </c>
      <c r="B12262" s="5">
        <v>5.8</v>
      </c>
    </row>
    <row r="12263" spans="1:2" ht="15.75" customHeight="1" x14ac:dyDescent="0.35">
      <c r="A12263" s="5" t="s">
        <v>10</v>
      </c>
      <c r="B12263" s="5">
        <v>7</v>
      </c>
    </row>
    <row r="12264" spans="1:2" ht="15.75" customHeight="1" x14ac:dyDescent="0.35">
      <c r="A12264" s="5" t="s">
        <v>11149</v>
      </c>
      <c r="B12264" s="5">
        <v>5.8</v>
      </c>
    </row>
    <row r="12265" spans="1:2" ht="15.75" customHeight="1" x14ac:dyDescent="0.35">
      <c r="A12265" s="5" t="s">
        <v>11150</v>
      </c>
      <c r="B12265" s="5">
        <v>3.8</v>
      </c>
    </row>
    <row r="12266" spans="1:2" ht="15.75" customHeight="1" x14ac:dyDescent="0.35">
      <c r="A12266" s="5" t="s">
        <v>11151</v>
      </c>
      <c r="B12266" s="5">
        <v>8.1999999999999993</v>
      </c>
    </row>
    <row r="12267" spans="1:2" ht="15.75" customHeight="1" x14ac:dyDescent="0.35">
      <c r="A12267" s="5" t="s">
        <v>11152</v>
      </c>
      <c r="B12267" s="5">
        <v>7.1</v>
      </c>
    </row>
    <row r="12268" spans="1:2" ht="15.75" customHeight="1" x14ac:dyDescent="0.35">
      <c r="A12268" s="5" t="s">
        <v>11153</v>
      </c>
      <c r="B12268" s="5">
        <v>7.3</v>
      </c>
    </row>
    <row r="12269" spans="1:2" ht="15.75" customHeight="1" x14ac:dyDescent="0.35">
      <c r="A12269" s="5" t="s">
        <v>11154</v>
      </c>
      <c r="B12269" s="5">
        <v>5.2</v>
      </c>
    </row>
    <row r="12270" spans="1:2" ht="15.75" customHeight="1" x14ac:dyDescent="0.35">
      <c r="A12270" s="5" t="s">
        <v>8965</v>
      </c>
      <c r="B12270" s="5">
        <v>8.1</v>
      </c>
    </row>
    <row r="12271" spans="1:2" ht="15.75" customHeight="1" x14ac:dyDescent="0.35">
      <c r="A12271" s="5" t="s">
        <v>11155</v>
      </c>
      <c r="B12271" s="5">
        <v>6.1</v>
      </c>
    </row>
    <row r="12272" spans="1:2" ht="15.75" customHeight="1" x14ac:dyDescent="0.35">
      <c r="A12272" s="5" t="s">
        <v>10</v>
      </c>
      <c r="B12272" s="5">
        <v>6.3</v>
      </c>
    </row>
    <row r="12273" spans="1:2" ht="15.75" customHeight="1" x14ac:dyDescent="0.35">
      <c r="A12273" s="5" t="s">
        <v>11156</v>
      </c>
      <c r="B12273" s="5">
        <v>6.8</v>
      </c>
    </row>
    <row r="12274" spans="1:2" ht="15.75" customHeight="1" x14ac:dyDescent="0.35">
      <c r="A12274" s="5" t="s">
        <v>11157</v>
      </c>
      <c r="B12274" s="5">
        <v>6.5</v>
      </c>
    </row>
    <row r="12275" spans="1:2" ht="15.75" customHeight="1" x14ac:dyDescent="0.35">
      <c r="A12275" s="5" t="s">
        <v>10</v>
      </c>
      <c r="B12275" s="5">
        <v>5.0999999999999996</v>
      </c>
    </row>
    <row r="12276" spans="1:2" ht="15.75" customHeight="1" x14ac:dyDescent="0.35">
      <c r="A12276" s="5" t="s">
        <v>11158</v>
      </c>
      <c r="B12276" s="5">
        <v>8.8000000000000007</v>
      </c>
    </row>
    <row r="12277" spans="1:2" ht="15.75" customHeight="1" x14ac:dyDescent="0.35">
      <c r="A12277" s="5" t="s">
        <v>11159</v>
      </c>
      <c r="B12277" s="5">
        <v>6.3</v>
      </c>
    </row>
    <row r="12278" spans="1:2" ht="15.75" customHeight="1" x14ac:dyDescent="0.35">
      <c r="A12278" s="5" t="s">
        <v>11160</v>
      </c>
      <c r="B12278" s="5">
        <v>0</v>
      </c>
    </row>
    <row r="12279" spans="1:2" ht="15.75" customHeight="1" x14ac:dyDescent="0.35">
      <c r="A12279" s="5" t="s">
        <v>11161</v>
      </c>
      <c r="B12279" s="5">
        <v>7.6</v>
      </c>
    </row>
    <row r="12280" spans="1:2" ht="15.75" customHeight="1" x14ac:dyDescent="0.35">
      <c r="A12280" s="5" t="s">
        <v>11162</v>
      </c>
      <c r="B12280" s="5">
        <v>6.6</v>
      </c>
    </row>
    <row r="12281" spans="1:2" ht="15.75" customHeight="1" x14ac:dyDescent="0.35">
      <c r="A12281" s="5" t="s">
        <v>11163</v>
      </c>
      <c r="B12281" s="5">
        <v>5.5</v>
      </c>
    </row>
    <row r="12282" spans="1:2" ht="15.75" customHeight="1" x14ac:dyDescent="0.35">
      <c r="A12282" s="5" t="s">
        <v>11164</v>
      </c>
      <c r="B12282" s="5">
        <v>5.4</v>
      </c>
    </row>
    <row r="12283" spans="1:2" ht="15.75" customHeight="1" x14ac:dyDescent="0.35">
      <c r="A12283" s="5" t="s">
        <v>11165</v>
      </c>
      <c r="B12283" s="5">
        <v>6.4</v>
      </c>
    </row>
    <row r="12284" spans="1:2" ht="15.75" customHeight="1" x14ac:dyDescent="0.35">
      <c r="A12284" s="5" t="s">
        <v>11166</v>
      </c>
      <c r="B12284" s="5">
        <v>0</v>
      </c>
    </row>
    <row r="12285" spans="1:2" ht="15.75" customHeight="1" x14ac:dyDescent="0.35">
      <c r="A12285" s="5" t="s">
        <v>11167</v>
      </c>
      <c r="B12285" s="5">
        <v>8.3000000000000007</v>
      </c>
    </row>
    <row r="12286" spans="1:2" ht="15.75" customHeight="1" x14ac:dyDescent="0.35">
      <c r="A12286" s="5" t="s">
        <v>11168</v>
      </c>
      <c r="B12286" s="5">
        <v>5.9</v>
      </c>
    </row>
    <row r="12287" spans="1:2" ht="15.75" customHeight="1" x14ac:dyDescent="0.35">
      <c r="A12287" s="5" t="s">
        <v>11169</v>
      </c>
      <c r="B12287" s="5">
        <v>5.2</v>
      </c>
    </row>
    <row r="12288" spans="1:2" ht="15.75" customHeight="1" x14ac:dyDescent="0.35">
      <c r="A12288" s="5" t="s">
        <v>11170</v>
      </c>
      <c r="B12288" s="5">
        <v>5.2</v>
      </c>
    </row>
    <row r="12289" spans="1:2" ht="15.75" customHeight="1" x14ac:dyDescent="0.35">
      <c r="A12289" s="5" t="s">
        <v>11171</v>
      </c>
      <c r="B12289" s="5">
        <v>6.2</v>
      </c>
    </row>
    <row r="12290" spans="1:2" ht="15.75" customHeight="1" x14ac:dyDescent="0.35">
      <c r="A12290" s="5" t="s">
        <v>11172</v>
      </c>
      <c r="B12290" s="5">
        <v>5.9</v>
      </c>
    </row>
    <row r="12291" spans="1:2" ht="15.75" customHeight="1" x14ac:dyDescent="0.35">
      <c r="A12291" s="5" t="s">
        <v>11173</v>
      </c>
      <c r="B12291" s="5">
        <v>0</v>
      </c>
    </row>
    <row r="12292" spans="1:2" ht="15.75" customHeight="1" x14ac:dyDescent="0.35">
      <c r="A12292" s="5" t="s">
        <v>10</v>
      </c>
      <c r="B12292" s="5">
        <v>5.6</v>
      </c>
    </row>
    <row r="12293" spans="1:2" ht="15.75" customHeight="1" x14ac:dyDescent="0.35">
      <c r="A12293" s="5" t="s">
        <v>11174</v>
      </c>
      <c r="B12293" s="5">
        <v>5.8</v>
      </c>
    </row>
    <row r="12294" spans="1:2" ht="15.75" customHeight="1" x14ac:dyDescent="0.35">
      <c r="A12294" s="5" t="s">
        <v>11175</v>
      </c>
      <c r="B12294" s="5">
        <v>6.1</v>
      </c>
    </row>
    <row r="12295" spans="1:2" ht="15.75" customHeight="1" x14ac:dyDescent="0.35">
      <c r="A12295" s="5" t="s">
        <v>11176</v>
      </c>
      <c r="B12295" s="5">
        <v>6</v>
      </c>
    </row>
    <row r="12296" spans="1:2" ht="15.75" customHeight="1" x14ac:dyDescent="0.35">
      <c r="A12296" s="5" t="s">
        <v>11177</v>
      </c>
      <c r="B12296" s="5">
        <v>6.9</v>
      </c>
    </row>
    <row r="12297" spans="1:2" ht="15.75" customHeight="1" x14ac:dyDescent="0.35">
      <c r="A12297" s="5" t="s">
        <v>11178</v>
      </c>
      <c r="B12297" s="5">
        <v>7.1</v>
      </c>
    </row>
    <row r="12298" spans="1:2" ht="15.75" customHeight="1" x14ac:dyDescent="0.35">
      <c r="A12298" s="5" t="s">
        <v>11179</v>
      </c>
      <c r="B12298" s="5">
        <v>6.6</v>
      </c>
    </row>
    <row r="12299" spans="1:2" ht="15.75" customHeight="1" x14ac:dyDescent="0.35">
      <c r="A12299" s="5" t="s">
        <v>11180</v>
      </c>
      <c r="B12299" s="5">
        <v>8</v>
      </c>
    </row>
    <row r="12300" spans="1:2" ht="15.75" customHeight="1" x14ac:dyDescent="0.35">
      <c r="A12300" s="5" t="s">
        <v>11181</v>
      </c>
      <c r="B12300" s="5">
        <v>6.6</v>
      </c>
    </row>
    <row r="12301" spans="1:2" ht="15.75" customHeight="1" x14ac:dyDescent="0.35">
      <c r="A12301" s="5" t="s">
        <v>11182</v>
      </c>
      <c r="B12301" s="5">
        <v>6.6</v>
      </c>
    </row>
    <row r="12302" spans="1:2" ht="15.75" customHeight="1" x14ac:dyDescent="0.35">
      <c r="A12302" s="5" t="s">
        <v>11183</v>
      </c>
      <c r="B12302" s="5">
        <v>6.4</v>
      </c>
    </row>
    <row r="12303" spans="1:2" ht="15.75" customHeight="1" x14ac:dyDescent="0.35">
      <c r="A12303" s="5" t="s">
        <v>11184</v>
      </c>
      <c r="B12303" s="5">
        <v>7.7</v>
      </c>
    </row>
    <row r="12304" spans="1:2" ht="15.75" customHeight="1" x14ac:dyDescent="0.35">
      <c r="A12304" s="5" t="s">
        <v>11185</v>
      </c>
      <c r="B12304" s="5">
        <v>3.1</v>
      </c>
    </row>
    <row r="12305" spans="1:2" ht="15.75" customHeight="1" x14ac:dyDescent="0.35">
      <c r="A12305" s="5" t="s">
        <v>11186</v>
      </c>
      <c r="B12305" s="5">
        <v>5.9</v>
      </c>
    </row>
    <row r="12306" spans="1:2" ht="15.75" customHeight="1" x14ac:dyDescent="0.35">
      <c r="A12306" s="5" t="s">
        <v>11187</v>
      </c>
      <c r="B12306" s="5">
        <v>6.1</v>
      </c>
    </row>
    <row r="12307" spans="1:2" ht="15.75" customHeight="1" x14ac:dyDescent="0.35">
      <c r="A12307" s="5" t="s">
        <v>11188</v>
      </c>
      <c r="B12307" s="5">
        <v>6.5</v>
      </c>
    </row>
    <row r="12308" spans="1:2" ht="15.75" customHeight="1" x14ac:dyDescent="0.35">
      <c r="A12308" s="5" t="s">
        <v>11189</v>
      </c>
      <c r="B12308" s="5">
        <v>0</v>
      </c>
    </row>
    <row r="12309" spans="1:2" ht="15.75" customHeight="1" x14ac:dyDescent="0.35">
      <c r="A12309" s="5" t="s">
        <v>11190</v>
      </c>
      <c r="B12309" s="5">
        <v>7.3</v>
      </c>
    </row>
    <row r="12310" spans="1:2" ht="15.75" customHeight="1" x14ac:dyDescent="0.35">
      <c r="A12310" s="5" t="s">
        <v>11191</v>
      </c>
      <c r="B12310" s="5">
        <v>7.2</v>
      </c>
    </row>
    <row r="12311" spans="1:2" ht="15.75" customHeight="1" x14ac:dyDescent="0.35">
      <c r="A12311" s="5" t="s">
        <v>11192</v>
      </c>
      <c r="B12311" s="5">
        <v>5.3</v>
      </c>
    </row>
    <row r="12312" spans="1:2" ht="15.75" customHeight="1" x14ac:dyDescent="0.35">
      <c r="A12312" s="5" t="s">
        <v>11193</v>
      </c>
      <c r="B12312" s="5">
        <v>8</v>
      </c>
    </row>
    <row r="12313" spans="1:2" ht="15.75" customHeight="1" x14ac:dyDescent="0.35">
      <c r="A12313" s="5" t="s">
        <v>11194</v>
      </c>
      <c r="B12313" s="5">
        <v>6.6</v>
      </c>
    </row>
    <row r="12314" spans="1:2" ht="15.75" customHeight="1" x14ac:dyDescent="0.35">
      <c r="A12314" s="5" t="s">
        <v>10</v>
      </c>
      <c r="B12314" s="5">
        <v>6</v>
      </c>
    </row>
    <row r="12315" spans="1:2" ht="15.75" customHeight="1" x14ac:dyDescent="0.35">
      <c r="A12315" s="5" t="s">
        <v>11195</v>
      </c>
      <c r="B12315" s="5">
        <v>7.5</v>
      </c>
    </row>
    <row r="12316" spans="1:2" ht="15.75" customHeight="1" x14ac:dyDescent="0.35">
      <c r="A12316" s="5" t="s">
        <v>11196</v>
      </c>
      <c r="B12316" s="5">
        <v>5.8</v>
      </c>
    </row>
    <row r="12317" spans="1:2" ht="15.75" customHeight="1" x14ac:dyDescent="0.35">
      <c r="A12317" s="5" t="s">
        <v>11197</v>
      </c>
      <c r="B12317" s="5">
        <v>7.8</v>
      </c>
    </row>
    <row r="12318" spans="1:2" ht="15.75" customHeight="1" x14ac:dyDescent="0.35">
      <c r="A12318" s="5" t="s">
        <v>11198</v>
      </c>
      <c r="B12318" s="5">
        <v>5.3</v>
      </c>
    </row>
    <row r="12319" spans="1:2" ht="15.75" customHeight="1" x14ac:dyDescent="0.35">
      <c r="A12319" s="5" t="s">
        <v>11199</v>
      </c>
      <c r="B12319" s="5">
        <v>5.5</v>
      </c>
    </row>
    <row r="12320" spans="1:2" ht="15.75" customHeight="1" x14ac:dyDescent="0.35">
      <c r="A12320" s="5" t="s">
        <v>11200</v>
      </c>
      <c r="B12320" s="5">
        <v>5.5</v>
      </c>
    </row>
    <row r="12321" spans="1:2" ht="15.75" customHeight="1" x14ac:dyDescent="0.35">
      <c r="A12321" s="5" t="s">
        <v>11201</v>
      </c>
      <c r="B12321" s="5">
        <v>5.0999999999999996</v>
      </c>
    </row>
    <row r="12322" spans="1:2" ht="15.75" customHeight="1" x14ac:dyDescent="0.35">
      <c r="A12322" s="5" t="s">
        <v>11202</v>
      </c>
      <c r="B12322" s="5">
        <v>6.1</v>
      </c>
    </row>
    <row r="12323" spans="1:2" ht="15.75" customHeight="1" x14ac:dyDescent="0.35">
      <c r="A12323" s="5" t="s">
        <v>11203</v>
      </c>
      <c r="B12323" s="5">
        <v>6.5</v>
      </c>
    </row>
    <row r="12324" spans="1:2" ht="15.75" customHeight="1" x14ac:dyDescent="0.35">
      <c r="A12324" s="5" t="s">
        <v>11204</v>
      </c>
      <c r="B12324" s="5">
        <v>6.8</v>
      </c>
    </row>
    <row r="12325" spans="1:2" ht="15.75" customHeight="1" x14ac:dyDescent="0.35">
      <c r="A12325" s="5" t="s">
        <v>11205</v>
      </c>
      <c r="B12325" s="5">
        <v>7.1</v>
      </c>
    </row>
    <row r="12326" spans="1:2" ht="15.75" customHeight="1" x14ac:dyDescent="0.35">
      <c r="A12326" s="5" t="s">
        <v>11206</v>
      </c>
      <c r="B12326" s="5">
        <v>6.8</v>
      </c>
    </row>
    <row r="12327" spans="1:2" ht="15.75" customHeight="1" x14ac:dyDescent="0.35">
      <c r="A12327" s="5" t="s">
        <v>391</v>
      </c>
      <c r="B12327" s="5">
        <v>7</v>
      </c>
    </row>
    <row r="12328" spans="1:2" ht="15.75" customHeight="1" x14ac:dyDescent="0.35">
      <c r="A12328" s="5" t="s">
        <v>11207</v>
      </c>
      <c r="B12328" s="5">
        <v>8.1</v>
      </c>
    </row>
    <row r="12329" spans="1:2" ht="15.75" customHeight="1" x14ac:dyDescent="0.35">
      <c r="A12329" s="5" t="s">
        <v>11208</v>
      </c>
      <c r="B12329" s="5">
        <v>5.3</v>
      </c>
    </row>
    <row r="12330" spans="1:2" ht="15.75" customHeight="1" x14ac:dyDescent="0.35">
      <c r="A12330" s="5" t="s">
        <v>11209</v>
      </c>
      <c r="B12330" s="5">
        <v>6.6</v>
      </c>
    </row>
    <row r="12331" spans="1:2" ht="15.75" customHeight="1" x14ac:dyDescent="0.35">
      <c r="A12331" s="5" t="s">
        <v>11210</v>
      </c>
      <c r="B12331" s="5">
        <v>7.3</v>
      </c>
    </row>
    <row r="12332" spans="1:2" ht="15.75" customHeight="1" x14ac:dyDescent="0.35">
      <c r="A12332" s="5" t="s">
        <v>11211</v>
      </c>
      <c r="B12332" s="5">
        <v>0</v>
      </c>
    </row>
    <row r="12333" spans="1:2" ht="15.75" customHeight="1" x14ac:dyDescent="0.35">
      <c r="A12333" s="5" t="s">
        <v>11212</v>
      </c>
      <c r="B12333" s="5">
        <v>0</v>
      </c>
    </row>
    <row r="12334" spans="1:2" ht="15.75" customHeight="1" x14ac:dyDescent="0.35">
      <c r="A12334" s="5" t="s">
        <v>11213</v>
      </c>
      <c r="B12334" s="5">
        <v>7.2</v>
      </c>
    </row>
    <row r="12335" spans="1:2" ht="15.75" customHeight="1" x14ac:dyDescent="0.35">
      <c r="A12335" s="5" t="s">
        <v>11214</v>
      </c>
      <c r="B12335" s="5">
        <v>5</v>
      </c>
    </row>
    <row r="12336" spans="1:2" ht="15.75" customHeight="1" x14ac:dyDescent="0.35">
      <c r="A12336" s="5" t="s">
        <v>11215</v>
      </c>
      <c r="B12336" s="5">
        <v>6.2</v>
      </c>
    </row>
    <row r="12337" spans="1:2" ht="15.75" customHeight="1" x14ac:dyDescent="0.35">
      <c r="A12337" s="5" t="s">
        <v>11216</v>
      </c>
      <c r="B12337" s="5">
        <v>7.8</v>
      </c>
    </row>
    <row r="12338" spans="1:2" ht="15.75" customHeight="1" x14ac:dyDescent="0.35">
      <c r="A12338" s="5" t="s">
        <v>11217</v>
      </c>
      <c r="B12338" s="5">
        <v>8</v>
      </c>
    </row>
    <row r="12339" spans="1:2" ht="15.75" customHeight="1" x14ac:dyDescent="0.35">
      <c r="A12339" s="5" t="s">
        <v>10</v>
      </c>
      <c r="B12339" s="5">
        <v>7.4</v>
      </c>
    </row>
    <row r="12340" spans="1:2" ht="15.75" customHeight="1" x14ac:dyDescent="0.35">
      <c r="A12340" s="5" t="s">
        <v>11218</v>
      </c>
      <c r="B12340" s="5">
        <v>4.4000000000000004</v>
      </c>
    </row>
    <row r="12341" spans="1:2" ht="15.75" customHeight="1" x14ac:dyDescent="0.35">
      <c r="A12341" s="5" t="s">
        <v>11219</v>
      </c>
      <c r="B12341" s="5">
        <v>5.0999999999999996</v>
      </c>
    </row>
    <row r="12342" spans="1:2" ht="15.75" customHeight="1" x14ac:dyDescent="0.35">
      <c r="A12342" s="5" t="s">
        <v>11220</v>
      </c>
      <c r="B12342" s="5">
        <v>8.1999999999999993</v>
      </c>
    </row>
    <row r="12343" spans="1:2" ht="15.75" customHeight="1" x14ac:dyDescent="0.35">
      <c r="A12343" s="5" t="s">
        <v>11221</v>
      </c>
      <c r="B12343" s="5">
        <v>7</v>
      </c>
    </row>
    <row r="12344" spans="1:2" ht="15.75" customHeight="1" x14ac:dyDescent="0.35">
      <c r="A12344" s="5" t="s">
        <v>11222</v>
      </c>
      <c r="B12344" s="5">
        <v>6.6</v>
      </c>
    </row>
    <row r="12345" spans="1:2" ht="15.75" customHeight="1" x14ac:dyDescent="0.35">
      <c r="A12345" s="5" t="s">
        <v>11223</v>
      </c>
      <c r="B12345" s="5">
        <v>6.4</v>
      </c>
    </row>
    <row r="12346" spans="1:2" ht="15.75" customHeight="1" x14ac:dyDescent="0.35">
      <c r="A12346" s="5" t="s">
        <v>11224</v>
      </c>
      <c r="B12346" s="5">
        <v>6.5</v>
      </c>
    </row>
    <row r="12347" spans="1:2" ht="15.75" customHeight="1" x14ac:dyDescent="0.35">
      <c r="A12347" s="5" t="s">
        <v>11225</v>
      </c>
      <c r="B12347" s="5">
        <v>6.3</v>
      </c>
    </row>
    <row r="12348" spans="1:2" ht="15.75" customHeight="1" x14ac:dyDescent="0.35">
      <c r="A12348" s="5" t="s">
        <v>11226</v>
      </c>
      <c r="B12348" s="5">
        <v>7.4</v>
      </c>
    </row>
    <row r="12349" spans="1:2" ht="15.75" customHeight="1" x14ac:dyDescent="0.35">
      <c r="A12349" s="5" t="s">
        <v>11227</v>
      </c>
      <c r="B12349" s="5">
        <v>7.9</v>
      </c>
    </row>
    <row r="12350" spans="1:2" ht="15.75" customHeight="1" x14ac:dyDescent="0.35">
      <c r="A12350" s="5" t="s">
        <v>11228</v>
      </c>
      <c r="B12350" s="5">
        <v>6.2</v>
      </c>
    </row>
    <row r="12351" spans="1:2" ht="15.75" customHeight="1" x14ac:dyDescent="0.35">
      <c r="A12351" s="5" t="s">
        <v>11229</v>
      </c>
      <c r="B12351" s="5">
        <v>6.6</v>
      </c>
    </row>
    <row r="12352" spans="1:2" ht="15.75" customHeight="1" x14ac:dyDescent="0.35">
      <c r="A12352" s="5" t="s">
        <v>4983</v>
      </c>
      <c r="B12352" s="5">
        <v>7.8</v>
      </c>
    </row>
    <row r="12353" spans="1:2" ht="15.75" customHeight="1" x14ac:dyDescent="0.35">
      <c r="A12353" s="5" t="s">
        <v>11230</v>
      </c>
      <c r="B12353" s="5">
        <v>8.1</v>
      </c>
    </row>
    <row r="12354" spans="1:2" ht="15.75" customHeight="1" x14ac:dyDescent="0.35">
      <c r="A12354" s="5" t="s">
        <v>11231</v>
      </c>
      <c r="B12354" s="5">
        <v>4.4000000000000004</v>
      </c>
    </row>
    <row r="12355" spans="1:2" ht="15.75" customHeight="1" x14ac:dyDescent="0.35">
      <c r="A12355" s="5" t="s">
        <v>11232</v>
      </c>
      <c r="B12355" s="5">
        <v>0</v>
      </c>
    </row>
    <row r="12356" spans="1:2" ht="15.75" customHeight="1" x14ac:dyDescent="0.35">
      <c r="A12356" s="5" t="s">
        <v>11233</v>
      </c>
      <c r="B12356" s="5">
        <v>0</v>
      </c>
    </row>
    <row r="12357" spans="1:2" ht="15.75" customHeight="1" x14ac:dyDescent="0.35">
      <c r="A12357" s="5" t="s">
        <v>11234</v>
      </c>
      <c r="B12357" s="5">
        <v>7.6</v>
      </c>
    </row>
    <row r="12358" spans="1:2" ht="15.75" customHeight="1" x14ac:dyDescent="0.35">
      <c r="A12358" s="5" t="s">
        <v>11235</v>
      </c>
      <c r="B12358" s="5">
        <v>0</v>
      </c>
    </row>
    <row r="12359" spans="1:2" ht="15.75" customHeight="1" x14ac:dyDescent="0.35">
      <c r="A12359" s="5" t="s">
        <v>190</v>
      </c>
      <c r="B12359" s="5">
        <v>5</v>
      </c>
    </row>
    <row r="12360" spans="1:2" ht="15.75" customHeight="1" x14ac:dyDescent="0.35">
      <c r="A12360" s="5" t="s">
        <v>11236</v>
      </c>
      <c r="B12360" s="5">
        <v>5.9</v>
      </c>
    </row>
    <row r="12361" spans="1:2" ht="15.75" customHeight="1" x14ac:dyDescent="0.35">
      <c r="A12361" s="5" t="s">
        <v>11237</v>
      </c>
      <c r="B12361" s="5">
        <v>7.4</v>
      </c>
    </row>
    <row r="12362" spans="1:2" ht="15.75" customHeight="1" x14ac:dyDescent="0.35">
      <c r="A12362" s="5" t="s">
        <v>10</v>
      </c>
      <c r="B12362" s="5">
        <v>7.5</v>
      </c>
    </row>
    <row r="12363" spans="1:2" ht="15.75" customHeight="1" x14ac:dyDescent="0.35">
      <c r="A12363" s="5" t="s">
        <v>11238</v>
      </c>
      <c r="B12363" s="5">
        <v>6.6</v>
      </c>
    </row>
    <row r="12364" spans="1:2" ht="15.75" customHeight="1" x14ac:dyDescent="0.35">
      <c r="A12364" s="5" t="s">
        <v>11239</v>
      </c>
      <c r="B12364" s="5">
        <v>6.3</v>
      </c>
    </row>
    <row r="12365" spans="1:2" ht="15.75" customHeight="1" x14ac:dyDescent="0.35">
      <c r="A12365" s="5" t="s">
        <v>11240</v>
      </c>
      <c r="B12365" s="5">
        <v>5.7</v>
      </c>
    </row>
    <row r="12366" spans="1:2" ht="15.75" customHeight="1" x14ac:dyDescent="0.35">
      <c r="A12366" s="5" t="s">
        <v>11241</v>
      </c>
      <c r="B12366" s="5">
        <v>5.9</v>
      </c>
    </row>
    <row r="12367" spans="1:2" ht="15.75" customHeight="1" x14ac:dyDescent="0.35">
      <c r="A12367" s="5" t="s">
        <v>11242</v>
      </c>
      <c r="B12367" s="5">
        <v>6.3</v>
      </c>
    </row>
    <row r="12368" spans="1:2" ht="15.75" customHeight="1" x14ac:dyDescent="0.35">
      <c r="A12368" s="5" t="s">
        <v>11243</v>
      </c>
      <c r="B12368" s="5">
        <v>6.3</v>
      </c>
    </row>
    <row r="12369" spans="1:2" ht="15.75" customHeight="1" x14ac:dyDescent="0.35">
      <c r="A12369" s="5" t="s">
        <v>206</v>
      </c>
      <c r="B12369" s="5">
        <v>5.4</v>
      </c>
    </row>
    <row r="12370" spans="1:2" ht="15.75" customHeight="1" x14ac:dyDescent="0.35">
      <c r="A12370" s="5" t="s">
        <v>11244</v>
      </c>
      <c r="B12370" s="5">
        <v>8.1999999999999993</v>
      </c>
    </row>
    <row r="12371" spans="1:2" ht="15.75" customHeight="1" x14ac:dyDescent="0.35">
      <c r="A12371" s="5" t="s">
        <v>9801</v>
      </c>
      <c r="B12371" s="5">
        <v>4.9000000000000004</v>
      </c>
    </row>
    <row r="12372" spans="1:2" ht="15.75" customHeight="1" x14ac:dyDescent="0.35">
      <c r="A12372" s="5" t="s">
        <v>11245</v>
      </c>
      <c r="B12372" s="5">
        <v>8</v>
      </c>
    </row>
    <row r="12373" spans="1:2" ht="15.75" customHeight="1" x14ac:dyDescent="0.35">
      <c r="A12373" s="5" t="s">
        <v>11246</v>
      </c>
      <c r="B12373" s="5">
        <v>5.5</v>
      </c>
    </row>
    <row r="12374" spans="1:2" ht="15.75" customHeight="1" x14ac:dyDescent="0.35">
      <c r="A12374" s="5" t="s">
        <v>11247</v>
      </c>
      <c r="B12374" s="5">
        <v>7.5</v>
      </c>
    </row>
    <row r="12375" spans="1:2" ht="15.75" customHeight="1" x14ac:dyDescent="0.35">
      <c r="A12375" s="5" t="s">
        <v>11248</v>
      </c>
      <c r="B12375" s="5">
        <v>7</v>
      </c>
    </row>
    <row r="12376" spans="1:2" ht="15.75" customHeight="1" x14ac:dyDescent="0.35">
      <c r="A12376" s="5" t="s">
        <v>11249</v>
      </c>
      <c r="B12376" s="5">
        <v>6.8</v>
      </c>
    </row>
    <row r="12377" spans="1:2" ht="15.75" customHeight="1" x14ac:dyDescent="0.35">
      <c r="A12377" s="5" t="s">
        <v>11250</v>
      </c>
      <c r="B12377" s="5">
        <v>8.3000000000000007</v>
      </c>
    </row>
    <row r="12378" spans="1:2" ht="15.75" customHeight="1" x14ac:dyDescent="0.35">
      <c r="A12378" s="5" t="s">
        <v>11251</v>
      </c>
      <c r="B12378" s="5">
        <v>5.9</v>
      </c>
    </row>
    <row r="12379" spans="1:2" ht="15.75" customHeight="1" x14ac:dyDescent="0.35">
      <c r="A12379" s="5" t="s">
        <v>11252</v>
      </c>
      <c r="B12379" s="5">
        <v>8.3000000000000007</v>
      </c>
    </row>
    <row r="12380" spans="1:2" ht="15.75" customHeight="1" x14ac:dyDescent="0.35">
      <c r="A12380" s="5" t="s">
        <v>11253</v>
      </c>
      <c r="B12380" s="5">
        <v>8.3000000000000007</v>
      </c>
    </row>
    <row r="12381" spans="1:2" ht="15.75" customHeight="1" x14ac:dyDescent="0.35">
      <c r="A12381" s="5" t="s">
        <v>11254</v>
      </c>
      <c r="B12381" s="5">
        <v>0</v>
      </c>
    </row>
    <row r="12382" spans="1:2" ht="15.75" customHeight="1" x14ac:dyDescent="0.35">
      <c r="A12382" s="5" t="s">
        <v>10</v>
      </c>
      <c r="B12382" s="5">
        <v>5.3</v>
      </c>
    </row>
    <row r="12383" spans="1:2" ht="15.75" customHeight="1" x14ac:dyDescent="0.35">
      <c r="A12383" s="5" t="s">
        <v>10</v>
      </c>
      <c r="B12383" s="5">
        <v>6.4</v>
      </c>
    </row>
    <row r="12384" spans="1:2" ht="15.75" customHeight="1" x14ac:dyDescent="0.35">
      <c r="A12384" s="5" t="s">
        <v>11255</v>
      </c>
      <c r="B12384" s="5">
        <v>6</v>
      </c>
    </row>
    <row r="12385" spans="1:2" ht="15.75" customHeight="1" x14ac:dyDescent="0.35">
      <c r="A12385" s="5" t="s">
        <v>11256</v>
      </c>
      <c r="B12385" s="5">
        <v>7.2</v>
      </c>
    </row>
    <row r="12386" spans="1:2" ht="15.75" customHeight="1" x14ac:dyDescent="0.35">
      <c r="A12386" s="5" t="s">
        <v>11257</v>
      </c>
      <c r="B12386" s="5">
        <v>7.7</v>
      </c>
    </row>
    <row r="12387" spans="1:2" ht="15.75" customHeight="1" x14ac:dyDescent="0.35">
      <c r="A12387" s="5" t="s">
        <v>11258</v>
      </c>
      <c r="B12387" s="5">
        <v>8.4</v>
      </c>
    </row>
    <row r="12388" spans="1:2" ht="15.75" customHeight="1" x14ac:dyDescent="0.35">
      <c r="A12388" s="5" t="s">
        <v>11259</v>
      </c>
      <c r="B12388" s="5">
        <v>0</v>
      </c>
    </row>
    <row r="12389" spans="1:2" ht="15.75" customHeight="1" x14ac:dyDescent="0.35">
      <c r="A12389" s="5" t="s">
        <v>11260</v>
      </c>
      <c r="B12389" s="5">
        <v>4.0999999999999996</v>
      </c>
    </row>
    <row r="12390" spans="1:2" ht="15.75" customHeight="1" x14ac:dyDescent="0.35">
      <c r="A12390" s="5" t="s">
        <v>11261</v>
      </c>
      <c r="B12390" s="5">
        <v>0</v>
      </c>
    </row>
    <row r="12391" spans="1:2" ht="15.75" customHeight="1" x14ac:dyDescent="0.35">
      <c r="A12391" s="5" t="s">
        <v>11262</v>
      </c>
      <c r="B12391" s="5">
        <v>7.4</v>
      </c>
    </row>
    <row r="12392" spans="1:2" ht="15.75" customHeight="1" x14ac:dyDescent="0.35">
      <c r="A12392" s="5" t="s">
        <v>11263</v>
      </c>
      <c r="B12392" s="5">
        <v>8.1</v>
      </c>
    </row>
    <row r="12393" spans="1:2" ht="15.75" customHeight="1" x14ac:dyDescent="0.35">
      <c r="A12393" s="5" t="s">
        <v>11264</v>
      </c>
      <c r="B12393" s="5">
        <v>6.6</v>
      </c>
    </row>
    <row r="12394" spans="1:2" ht="15.75" customHeight="1" x14ac:dyDescent="0.35">
      <c r="A12394" s="5" t="s">
        <v>11265</v>
      </c>
      <c r="B12394" s="5">
        <v>6.7</v>
      </c>
    </row>
    <row r="12395" spans="1:2" ht="15.75" customHeight="1" x14ac:dyDescent="0.35">
      <c r="A12395" s="5" t="s">
        <v>11266</v>
      </c>
      <c r="B12395" s="5">
        <v>5.7</v>
      </c>
    </row>
    <row r="12396" spans="1:2" ht="15.75" customHeight="1" x14ac:dyDescent="0.35">
      <c r="A12396" s="5" t="s">
        <v>11267</v>
      </c>
      <c r="B12396" s="5">
        <v>7.8</v>
      </c>
    </row>
    <row r="12397" spans="1:2" ht="15.75" customHeight="1" x14ac:dyDescent="0.35">
      <c r="A12397" s="5" t="s">
        <v>11268</v>
      </c>
      <c r="B12397" s="5">
        <v>2.7</v>
      </c>
    </row>
    <row r="12398" spans="1:2" ht="15.75" customHeight="1" x14ac:dyDescent="0.35">
      <c r="A12398" s="5" t="s">
        <v>11269</v>
      </c>
      <c r="B12398" s="5">
        <v>7</v>
      </c>
    </row>
    <row r="12399" spans="1:2" ht="15.75" customHeight="1" x14ac:dyDescent="0.35">
      <c r="A12399" s="5" t="s">
        <v>11270</v>
      </c>
      <c r="B12399" s="5">
        <v>8.4</v>
      </c>
    </row>
    <row r="12400" spans="1:2" ht="15.75" customHeight="1" x14ac:dyDescent="0.35">
      <c r="A12400" s="5" t="s">
        <v>11271</v>
      </c>
      <c r="B12400" s="5">
        <v>6.8</v>
      </c>
    </row>
    <row r="12401" spans="1:2" ht="15.75" customHeight="1" x14ac:dyDescent="0.35">
      <c r="A12401" s="5" t="s">
        <v>6413</v>
      </c>
      <c r="B12401" s="5">
        <v>6.2</v>
      </c>
    </row>
    <row r="12402" spans="1:2" ht="15.75" customHeight="1" x14ac:dyDescent="0.35">
      <c r="A12402" s="5" t="s">
        <v>11272</v>
      </c>
      <c r="B12402" s="5">
        <v>5.5</v>
      </c>
    </row>
    <row r="12403" spans="1:2" ht="15.75" customHeight="1" x14ac:dyDescent="0.35">
      <c r="A12403" s="5" t="s">
        <v>11273</v>
      </c>
      <c r="B12403" s="5">
        <v>7.7</v>
      </c>
    </row>
    <row r="12404" spans="1:2" ht="15.75" customHeight="1" x14ac:dyDescent="0.35">
      <c r="A12404" s="5" t="s">
        <v>11274</v>
      </c>
      <c r="B12404" s="5">
        <v>5.4</v>
      </c>
    </row>
    <row r="12405" spans="1:2" ht="15.75" customHeight="1" x14ac:dyDescent="0.35">
      <c r="A12405" s="5" t="s">
        <v>11275</v>
      </c>
      <c r="B12405" s="5">
        <v>6.2</v>
      </c>
    </row>
    <row r="12406" spans="1:2" ht="15.75" customHeight="1" x14ac:dyDescent="0.35">
      <c r="A12406" s="5" t="s">
        <v>11276</v>
      </c>
      <c r="B12406" s="5">
        <v>8.1</v>
      </c>
    </row>
    <row r="12407" spans="1:2" ht="15.75" customHeight="1" x14ac:dyDescent="0.35">
      <c r="A12407" s="5" t="s">
        <v>11277</v>
      </c>
      <c r="B12407" s="5">
        <v>5.8</v>
      </c>
    </row>
    <row r="12408" spans="1:2" ht="15.75" customHeight="1" x14ac:dyDescent="0.35">
      <c r="A12408" s="5" t="s">
        <v>11278</v>
      </c>
      <c r="B12408" s="5">
        <v>7.1</v>
      </c>
    </row>
    <row r="12409" spans="1:2" ht="15.75" customHeight="1" x14ac:dyDescent="0.35">
      <c r="A12409" s="5" t="s">
        <v>11279</v>
      </c>
      <c r="B12409" s="5">
        <v>0</v>
      </c>
    </row>
    <row r="12410" spans="1:2" ht="15.75" customHeight="1" x14ac:dyDescent="0.35">
      <c r="A12410" s="5" t="s">
        <v>11280</v>
      </c>
      <c r="B12410" s="5">
        <v>6.3</v>
      </c>
    </row>
    <row r="12411" spans="1:2" ht="15.75" customHeight="1" x14ac:dyDescent="0.35">
      <c r="A12411" s="5" t="s">
        <v>10</v>
      </c>
      <c r="B12411" s="5">
        <v>6</v>
      </c>
    </row>
    <row r="12412" spans="1:2" ht="15.75" customHeight="1" x14ac:dyDescent="0.35">
      <c r="A12412" s="5" t="s">
        <v>11281</v>
      </c>
      <c r="B12412" s="5">
        <v>6.8</v>
      </c>
    </row>
    <row r="12413" spans="1:2" ht="15.75" customHeight="1" x14ac:dyDescent="0.35">
      <c r="A12413" s="5" t="s">
        <v>11282</v>
      </c>
      <c r="B12413" s="5">
        <v>6.6</v>
      </c>
    </row>
    <row r="12414" spans="1:2" ht="15.75" customHeight="1" x14ac:dyDescent="0.35">
      <c r="A12414" s="5" t="s">
        <v>11283</v>
      </c>
      <c r="B12414" s="5">
        <v>0</v>
      </c>
    </row>
    <row r="12415" spans="1:2" ht="15.75" customHeight="1" x14ac:dyDescent="0.35">
      <c r="A12415" s="5" t="s">
        <v>11284</v>
      </c>
      <c r="B12415" s="5">
        <v>5.6</v>
      </c>
    </row>
    <row r="12416" spans="1:2" ht="15.75" customHeight="1" x14ac:dyDescent="0.35">
      <c r="A12416" s="5" t="s">
        <v>11285</v>
      </c>
      <c r="B12416" s="5">
        <v>4.4000000000000004</v>
      </c>
    </row>
    <row r="12417" spans="1:2" ht="15.75" customHeight="1" x14ac:dyDescent="0.35">
      <c r="A12417" s="5" t="s">
        <v>11286</v>
      </c>
      <c r="B12417" s="5">
        <v>7.5</v>
      </c>
    </row>
    <row r="12418" spans="1:2" ht="15.75" customHeight="1" x14ac:dyDescent="0.35">
      <c r="A12418" s="5" t="s">
        <v>11287</v>
      </c>
      <c r="B12418" s="5">
        <v>8</v>
      </c>
    </row>
    <row r="12419" spans="1:2" ht="15.75" customHeight="1" x14ac:dyDescent="0.35">
      <c r="A12419" s="5" t="s">
        <v>11288</v>
      </c>
      <c r="B12419" s="5">
        <v>7.3</v>
      </c>
    </row>
    <row r="12420" spans="1:2" ht="15.75" customHeight="1" x14ac:dyDescent="0.35">
      <c r="A12420" s="5" t="s">
        <v>11289</v>
      </c>
      <c r="B12420" s="5">
        <v>8.1</v>
      </c>
    </row>
    <row r="12421" spans="1:2" ht="15.75" customHeight="1" x14ac:dyDescent="0.35">
      <c r="A12421" s="5" t="s">
        <v>10</v>
      </c>
      <c r="B12421" s="5">
        <v>6.5</v>
      </c>
    </row>
    <row r="12422" spans="1:2" ht="15.75" customHeight="1" x14ac:dyDescent="0.35">
      <c r="A12422" s="5" t="s">
        <v>11290</v>
      </c>
      <c r="B12422" s="5">
        <v>4.4000000000000004</v>
      </c>
    </row>
    <row r="12423" spans="1:2" ht="15.75" customHeight="1" x14ac:dyDescent="0.35">
      <c r="A12423" s="5" t="s">
        <v>11291</v>
      </c>
      <c r="B12423" s="5">
        <v>5.8</v>
      </c>
    </row>
    <row r="12424" spans="1:2" ht="15.75" customHeight="1" x14ac:dyDescent="0.35">
      <c r="A12424" s="5" t="s">
        <v>11292</v>
      </c>
      <c r="B12424" s="5">
        <v>5.7</v>
      </c>
    </row>
    <row r="12425" spans="1:2" ht="15.75" customHeight="1" x14ac:dyDescent="0.35">
      <c r="A12425" s="5" t="s">
        <v>11293</v>
      </c>
      <c r="B12425" s="5">
        <v>5.6</v>
      </c>
    </row>
    <row r="12426" spans="1:2" ht="15.75" customHeight="1" x14ac:dyDescent="0.35">
      <c r="A12426" s="5" t="s">
        <v>11294</v>
      </c>
      <c r="B12426" s="5">
        <v>7.1</v>
      </c>
    </row>
    <row r="12427" spans="1:2" ht="15.75" customHeight="1" x14ac:dyDescent="0.35">
      <c r="A12427" s="5" t="s">
        <v>11295</v>
      </c>
      <c r="B12427" s="5">
        <v>7.4</v>
      </c>
    </row>
    <row r="12428" spans="1:2" ht="15.75" customHeight="1" x14ac:dyDescent="0.35">
      <c r="A12428" s="5" t="s">
        <v>11162</v>
      </c>
      <c r="B12428" s="5">
        <v>0</v>
      </c>
    </row>
    <row r="12429" spans="1:2" ht="15.75" customHeight="1" x14ac:dyDescent="0.35">
      <c r="A12429" s="5" t="s">
        <v>11296</v>
      </c>
      <c r="B12429" s="5">
        <v>6.5</v>
      </c>
    </row>
    <row r="12430" spans="1:2" ht="15.75" customHeight="1" x14ac:dyDescent="0.35">
      <c r="A12430" s="5" t="s">
        <v>11297</v>
      </c>
      <c r="B12430" s="5">
        <v>0</v>
      </c>
    </row>
    <row r="12431" spans="1:2" ht="15.75" customHeight="1" x14ac:dyDescent="0.35">
      <c r="A12431" s="5" t="s">
        <v>11298</v>
      </c>
      <c r="B12431" s="5">
        <v>7.3</v>
      </c>
    </row>
    <row r="12432" spans="1:2" ht="15.75" customHeight="1" x14ac:dyDescent="0.35">
      <c r="A12432" s="5" t="s">
        <v>11299</v>
      </c>
      <c r="B12432" s="5">
        <v>6.6</v>
      </c>
    </row>
    <row r="12433" spans="1:2" ht="15.75" customHeight="1" x14ac:dyDescent="0.35">
      <c r="A12433" s="5" t="s">
        <v>11300</v>
      </c>
      <c r="B12433" s="5">
        <v>6.5</v>
      </c>
    </row>
    <row r="12434" spans="1:2" ht="15.75" customHeight="1" x14ac:dyDescent="0.35">
      <c r="A12434" s="5" t="s">
        <v>11301</v>
      </c>
      <c r="B12434" s="5">
        <v>7.7</v>
      </c>
    </row>
    <row r="12435" spans="1:2" ht="15.75" customHeight="1" x14ac:dyDescent="0.35">
      <c r="A12435" s="5" t="s">
        <v>11302</v>
      </c>
      <c r="B12435" s="5">
        <v>7.6</v>
      </c>
    </row>
    <row r="12436" spans="1:2" ht="15.75" customHeight="1" x14ac:dyDescent="0.35">
      <c r="A12436" s="5" t="s">
        <v>11303</v>
      </c>
      <c r="B12436" s="5">
        <v>0</v>
      </c>
    </row>
    <row r="12437" spans="1:2" ht="15.75" customHeight="1" x14ac:dyDescent="0.35">
      <c r="A12437" s="5" t="s">
        <v>11304</v>
      </c>
      <c r="B12437" s="5">
        <v>8.1</v>
      </c>
    </row>
    <row r="12438" spans="1:2" ht="15.75" customHeight="1" x14ac:dyDescent="0.35">
      <c r="A12438" s="5" t="s">
        <v>11305</v>
      </c>
      <c r="B12438" s="5">
        <v>0</v>
      </c>
    </row>
    <row r="12439" spans="1:2" ht="15.75" customHeight="1" x14ac:dyDescent="0.35">
      <c r="A12439" s="5" t="s">
        <v>11306</v>
      </c>
      <c r="B12439" s="5">
        <v>4.9000000000000004</v>
      </c>
    </row>
    <row r="12440" spans="1:2" ht="15.75" customHeight="1" x14ac:dyDescent="0.35">
      <c r="A12440" s="5" t="s">
        <v>11307</v>
      </c>
      <c r="B12440" s="5">
        <v>0</v>
      </c>
    </row>
    <row r="12441" spans="1:2" ht="15.75" customHeight="1" x14ac:dyDescent="0.35">
      <c r="A12441" s="5" t="s">
        <v>11308</v>
      </c>
      <c r="B12441" s="5">
        <v>7.2</v>
      </c>
    </row>
    <row r="12442" spans="1:2" ht="15.75" customHeight="1" x14ac:dyDescent="0.35">
      <c r="A12442" s="5" t="s">
        <v>11309</v>
      </c>
      <c r="B12442" s="5">
        <v>7.1</v>
      </c>
    </row>
    <row r="12443" spans="1:2" ht="15.75" customHeight="1" x14ac:dyDescent="0.35">
      <c r="A12443" s="5" t="s">
        <v>11310</v>
      </c>
      <c r="B12443" s="5">
        <v>5.0999999999999996</v>
      </c>
    </row>
    <row r="12444" spans="1:2" ht="15.75" customHeight="1" x14ac:dyDescent="0.35">
      <c r="A12444" s="5" t="s">
        <v>11311</v>
      </c>
      <c r="B12444" s="5">
        <v>4.7</v>
      </c>
    </row>
    <row r="12445" spans="1:2" ht="15.75" customHeight="1" x14ac:dyDescent="0.35">
      <c r="A12445" s="5" t="s">
        <v>11312</v>
      </c>
      <c r="B12445" s="5">
        <v>5.4</v>
      </c>
    </row>
    <row r="12446" spans="1:2" ht="15.75" customHeight="1" x14ac:dyDescent="0.35">
      <c r="A12446" s="5" t="s">
        <v>11313</v>
      </c>
      <c r="B12446" s="5">
        <v>7.2</v>
      </c>
    </row>
    <row r="12447" spans="1:2" ht="15.75" customHeight="1" x14ac:dyDescent="0.35">
      <c r="A12447" s="5" t="s">
        <v>11314</v>
      </c>
      <c r="B12447" s="5">
        <v>0</v>
      </c>
    </row>
    <row r="12448" spans="1:2" ht="15.75" customHeight="1" x14ac:dyDescent="0.35">
      <c r="A12448" s="5" t="s">
        <v>11315</v>
      </c>
      <c r="B12448" s="5">
        <v>7.1</v>
      </c>
    </row>
    <row r="12449" spans="1:2" ht="15.75" customHeight="1" x14ac:dyDescent="0.35">
      <c r="A12449" s="5" t="s">
        <v>10</v>
      </c>
      <c r="B12449" s="5">
        <v>6.3</v>
      </c>
    </row>
    <row r="12450" spans="1:2" ht="15.75" customHeight="1" x14ac:dyDescent="0.35">
      <c r="A12450" s="5" t="s">
        <v>11316</v>
      </c>
      <c r="B12450" s="5">
        <v>6.6</v>
      </c>
    </row>
    <row r="12451" spans="1:2" ht="15.75" customHeight="1" x14ac:dyDescent="0.35">
      <c r="A12451" s="5" t="s">
        <v>11317</v>
      </c>
      <c r="B12451" s="5">
        <v>7.8</v>
      </c>
    </row>
    <row r="12452" spans="1:2" ht="15.75" customHeight="1" x14ac:dyDescent="0.35">
      <c r="A12452" s="5" t="s">
        <v>11318</v>
      </c>
      <c r="B12452" s="5">
        <v>7.1</v>
      </c>
    </row>
    <row r="12453" spans="1:2" ht="15.75" customHeight="1" x14ac:dyDescent="0.35">
      <c r="A12453" s="5" t="s">
        <v>11319</v>
      </c>
      <c r="B12453" s="5">
        <v>0</v>
      </c>
    </row>
    <row r="12454" spans="1:2" ht="15.75" customHeight="1" x14ac:dyDescent="0.35">
      <c r="A12454" s="5" t="s">
        <v>11320</v>
      </c>
      <c r="B12454" s="5">
        <v>0</v>
      </c>
    </row>
    <row r="12455" spans="1:2" ht="15.75" customHeight="1" x14ac:dyDescent="0.35">
      <c r="A12455" s="5" t="s">
        <v>11321</v>
      </c>
      <c r="B12455" s="5">
        <v>6.8</v>
      </c>
    </row>
    <row r="12456" spans="1:2" ht="15.75" customHeight="1" x14ac:dyDescent="0.35">
      <c r="A12456" s="5" t="s">
        <v>11322</v>
      </c>
      <c r="B12456" s="5">
        <v>5.6</v>
      </c>
    </row>
    <row r="12457" spans="1:2" ht="15.75" customHeight="1" x14ac:dyDescent="0.35">
      <c r="A12457" s="5" t="s">
        <v>11323</v>
      </c>
      <c r="B12457" s="5">
        <v>6.9</v>
      </c>
    </row>
    <row r="12458" spans="1:2" ht="15.75" customHeight="1" x14ac:dyDescent="0.35">
      <c r="A12458" s="5" t="s">
        <v>11324</v>
      </c>
      <c r="B12458" s="5">
        <v>6.9</v>
      </c>
    </row>
    <row r="12459" spans="1:2" ht="15.75" customHeight="1" x14ac:dyDescent="0.35">
      <c r="A12459" s="5" t="s">
        <v>11325</v>
      </c>
      <c r="B12459" s="5">
        <v>5.5</v>
      </c>
    </row>
    <row r="12460" spans="1:2" ht="15.75" customHeight="1" x14ac:dyDescent="0.35">
      <c r="A12460" s="5" t="s">
        <v>11326</v>
      </c>
      <c r="B12460" s="5">
        <v>6.7</v>
      </c>
    </row>
    <row r="12461" spans="1:2" ht="15.75" customHeight="1" x14ac:dyDescent="0.35">
      <c r="A12461" s="5" t="s">
        <v>11327</v>
      </c>
      <c r="B12461" s="5">
        <v>9.1</v>
      </c>
    </row>
    <row r="12462" spans="1:2" ht="15.75" customHeight="1" x14ac:dyDescent="0.35">
      <c r="A12462" s="5" t="s">
        <v>11328</v>
      </c>
      <c r="B12462" s="5">
        <v>6.9</v>
      </c>
    </row>
    <row r="12463" spans="1:2" ht="15.75" customHeight="1" x14ac:dyDescent="0.35">
      <c r="A12463" s="5" t="s">
        <v>11329</v>
      </c>
      <c r="B12463" s="5">
        <v>0</v>
      </c>
    </row>
    <row r="12464" spans="1:2" ht="15.75" customHeight="1" x14ac:dyDescent="0.35">
      <c r="A12464" s="5" t="s">
        <v>167</v>
      </c>
      <c r="B12464" s="5">
        <v>8.5</v>
      </c>
    </row>
    <row r="12465" spans="1:2" ht="15.75" customHeight="1" x14ac:dyDescent="0.35">
      <c r="A12465" s="5" t="s">
        <v>11330</v>
      </c>
      <c r="B12465" s="5">
        <v>6.2</v>
      </c>
    </row>
    <row r="12466" spans="1:2" ht="15.75" customHeight="1" x14ac:dyDescent="0.35">
      <c r="A12466" s="5" t="s">
        <v>11331</v>
      </c>
      <c r="B12466" s="5">
        <v>0</v>
      </c>
    </row>
    <row r="12467" spans="1:2" ht="15.75" customHeight="1" x14ac:dyDescent="0.35">
      <c r="A12467" s="5" t="s">
        <v>10</v>
      </c>
      <c r="B12467" s="5">
        <v>6.5</v>
      </c>
    </row>
    <row r="12468" spans="1:2" ht="15.75" customHeight="1" x14ac:dyDescent="0.35">
      <c r="A12468" s="5" t="s">
        <v>11332</v>
      </c>
      <c r="B12468" s="5">
        <v>7.1</v>
      </c>
    </row>
    <row r="12469" spans="1:2" ht="15.75" customHeight="1" x14ac:dyDescent="0.35">
      <c r="A12469" s="5" t="s">
        <v>10</v>
      </c>
      <c r="B12469" s="5">
        <v>6.5</v>
      </c>
    </row>
    <row r="12470" spans="1:2" ht="15.75" customHeight="1" x14ac:dyDescent="0.35">
      <c r="A12470" s="5" t="s">
        <v>11333</v>
      </c>
      <c r="B12470" s="5">
        <v>7.4</v>
      </c>
    </row>
    <row r="12471" spans="1:2" ht="15.75" customHeight="1" x14ac:dyDescent="0.35">
      <c r="A12471" s="5" t="s">
        <v>11334</v>
      </c>
      <c r="B12471" s="5">
        <v>7.4</v>
      </c>
    </row>
    <row r="12472" spans="1:2" ht="15.75" customHeight="1" x14ac:dyDescent="0.35">
      <c r="A12472" s="5" t="s">
        <v>11335</v>
      </c>
      <c r="B12472" s="5">
        <v>5.0999999999999996</v>
      </c>
    </row>
    <row r="12473" spans="1:2" ht="15.75" customHeight="1" x14ac:dyDescent="0.35">
      <c r="A12473" s="5" t="s">
        <v>10</v>
      </c>
      <c r="B12473" s="5">
        <v>5.5</v>
      </c>
    </row>
    <row r="12474" spans="1:2" ht="15.75" customHeight="1" x14ac:dyDescent="0.35">
      <c r="A12474" s="5" t="s">
        <v>11336</v>
      </c>
      <c r="B12474" s="5">
        <v>5.6</v>
      </c>
    </row>
    <row r="12475" spans="1:2" ht="15.75" customHeight="1" x14ac:dyDescent="0.35">
      <c r="A12475" s="5" t="s">
        <v>11337</v>
      </c>
      <c r="B12475" s="5">
        <v>8</v>
      </c>
    </row>
    <row r="12476" spans="1:2" ht="15.75" customHeight="1" x14ac:dyDescent="0.35">
      <c r="A12476" s="5" t="s">
        <v>11338</v>
      </c>
      <c r="B12476" s="5">
        <v>7.4</v>
      </c>
    </row>
    <row r="12477" spans="1:2" ht="15.75" customHeight="1" x14ac:dyDescent="0.35">
      <c r="A12477" s="5" t="s">
        <v>11339</v>
      </c>
      <c r="B12477" s="5">
        <v>0</v>
      </c>
    </row>
    <row r="12478" spans="1:2" ht="15.75" customHeight="1" x14ac:dyDescent="0.35">
      <c r="A12478" s="5" t="s">
        <v>11340</v>
      </c>
      <c r="B12478" s="5">
        <v>6.3</v>
      </c>
    </row>
    <row r="12479" spans="1:2" ht="15.75" customHeight="1" x14ac:dyDescent="0.35">
      <c r="A12479" s="5" t="s">
        <v>11341</v>
      </c>
      <c r="B12479" s="5">
        <v>8.1</v>
      </c>
    </row>
    <row r="12480" spans="1:2" ht="15.75" customHeight="1" x14ac:dyDescent="0.35">
      <c r="A12480" s="5" t="s">
        <v>11342</v>
      </c>
      <c r="B12480" s="5">
        <v>4.5</v>
      </c>
    </row>
    <row r="12481" spans="1:2" ht="15.75" customHeight="1" x14ac:dyDescent="0.35">
      <c r="A12481" s="5" t="s">
        <v>10</v>
      </c>
      <c r="B12481" s="5">
        <v>6.4</v>
      </c>
    </row>
    <row r="12482" spans="1:2" ht="15.75" customHeight="1" x14ac:dyDescent="0.35">
      <c r="A12482" s="5" t="s">
        <v>11343</v>
      </c>
      <c r="B12482" s="5">
        <v>8.4</v>
      </c>
    </row>
    <row r="12483" spans="1:2" ht="15.75" customHeight="1" x14ac:dyDescent="0.35">
      <c r="A12483" s="5" t="s">
        <v>10</v>
      </c>
      <c r="B12483" s="5">
        <v>4.5999999999999996</v>
      </c>
    </row>
    <row r="12484" spans="1:2" ht="15.75" customHeight="1" x14ac:dyDescent="0.35">
      <c r="A12484" s="5" t="s">
        <v>11344</v>
      </c>
      <c r="B12484" s="5">
        <v>5.6</v>
      </c>
    </row>
    <row r="12485" spans="1:2" ht="15.75" customHeight="1" x14ac:dyDescent="0.35">
      <c r="A12485" s="5" t="s">
        <v>11345</v>
      </c>
      <c r="B12485" s="5">
        <v>5.7</v>
      </c>
    </row>
    <row r="12486" spans="1:2" ht="15.75" customHeight="1" x14ac:dyDescent="0.35">
      <c r="A12486" s="5" t="s">
        <v>11346</v>
      </c>
      <c r="B12486" s="5">
        <v>7.2</v>
      </c>
    </row>
    <row r="12487" spans="1:2" ht="15.75" customHeight="1" x14ac:dyDescent="0.35">
      <c r="A12487" s="5" t="s">
        <v>11347</v>
      </c>
      <c r="B12487" s="5">
        <v>5.6</v>
      </c>
    </row>
    <row r="12488" spans="1:2" ht="15.75" customHeight="1" x14ac:dyDescent="0.35">
      <c r="A12488" s="5" t="s">
        <v>3284</v>
      </c>
      <c r="B12488" s="5">
        <v>8.6</v>
      </c>
    </row>
    <row r="12489" spans="1:2" ht="15.75" customHeight="1" x14ac:dyDescent="0.35">
      <c r="A12489" s="5" t="s">
        <v>11348</v>
      </c>
      <c r="B12489" s="5">
        <v>0</v>
      </c>
    </row>
    <row r="12490" spans="1:2" ht="15.75" customHeight="1" x14ac:dyDescent="0.35">
      <c r="A12490" s="5" t="s">
        <v>11349</v>
      </c>
      <c r="B12490" s="5">
        <v>6.9</v>
      </c>
    </row>
    <row r="12491" spans="1:2" ht="15.75" customHeight="1" x14ac:dyDescent="0.35">
      <c r="A12491" s="5" t="s">
        <v>11350</v>
      </c>
      <c r="B12491" s="5">
        <v>0</v>
      </c>
    </row>
    <row r="12492" spans="1:2" ht="15.75" customHeight="1" x14ac:dyDescent="0.35">
      <c r="A12492" s="5" t="s">
        <v>11351</v>
      </c>
      <c r="B12492" s="5">
        <v>5.9</v>
      </c>
    </row>
    <row r="12493" spans="1:2" ht="15.75" customHeight="1" x14ac:dyDescent="0.35">
      <c r="A12493" s="5" t="s">
        <v>10</v>
      </c>
      <c r="B12493" s="5">
        <v>5.6</v>
      </c>
    </row>
    <row r="12494" spans="1:2" ht="15.75" customHeight="1" x14ac:dyDescent="0.35">
      <c r="A12494" s="5" t="s">
        <v>11352</v>
      </c>
      <c r="B12494" s="5">
        <v>5.2</v>
      </c>
    </row>
    <row r="12495" spans="1:2" ht="15.75" customHeight="1" x14ac:dyDescent="0.35">
      <c r="A12495" s="5" t="s">
        <v>10</v>
      </c>
      <c r="B12495" s="5">
        <v>6.5</v>
      </c>
    </row>
    <row r="12496" spans="1:2" ht="15.75" customHeight="1" x14ac:dyDescent="0.35">
      <c r="A12496" s="5" t="s">
        <v>11353</v>
      </c>
      <c r="B12496" s="5">
        <v>5.9</v>
      </c>
    </row>
    <row r="12497" spans="1:2" ht="15.75" customHeight="1" x14ac:dyDescent="0.35">
      <c r="A12497" s="5" t="s">
        <v>11354</v>
      </c>
      <c r="B12497" s="5">
        <v>7.1</v>
      </c>
    </row>
    <row r="12498" spans="1:2" ht="15.75" customHeight="1" x14ac:dyDescent="0.35">
      <c r="A12498" s="5" t="s">
        <v>11355</v>
      </c>
      <c r="B12498" s="5">
        <v>7.5</v>
      </c>
    </row>
    <row r="12499" spans="1:2" ht="15.75" customHeight="1" x14ac:dyDescent="0.35">
      <c r="A12499" s="5" t="s">
        <v>11356</v>
      </c>
      <c r="B12499" s="5">
        <v>0</v>
      </c>
    </row>
    <row r="12500" spans="1:2" ht="15.75" customHeight="1" x14ac:dyDescent="0.35">
      <c r="A12500" s="5" t="s">
        <v>11357</v>
      </c>
      <c r="B12500" s="5">
        <v>7</v>
      </c>
    </row>
    <row r="12501" spans="1:2" ht="15.75" customHeight="1" x14ac:dyDescent="0.35">
      <c r="A12501" s="5" t="s">
        <v>11358</v>
      </c>
      <c r="B12501" s="5">
        <v>6.9</v>
      </c>
    </row>
    <row r="12502" spans="1:2" ht="15.75" customHeight="1" x14ac:dyDescent="0.35">
      <c r="A12502" s="5" t="s">
        <v>11359</v>
      </c>
      <c r="B12502" s="5">
        <v>7.1</v>
      </c>
    </row>
    <row r="12503" spans="1:2" ht="15.75" customHeight="1" x14ac:dyDescent="0.35">
      <c r="A12503" s="5" t="s">
        <v>10</v>
      </c>
      <c r="B12503" s="5">
        <v>7.4</v>
      </c>
    </row>
    <row r="12504" spans="1:2" ht="15.75" customHeight="1" x14ac:dyDescent="0.35">
      <c r="A12504" s="5" t="s">
        <v>11360</v>
      </c>
      <c r="B12504" s="5">
        <v>7.2</v>
      </c>
    </row>
    <row r="12505" spans="1:2" ht="15.75" customHeight="1" x14ac:dyDescent="0.35">
      <c r="A12505" s="5" t="s">
        <v>11361</v>
      </c>
      <c r="B12505" s="5">
        <v>6.2</v>
      </c>
    </row>
    <row r="12506" spans="1:2" ht="15.75" customHeight="1" x14ac:dyDescent="0.35">
      <c r="A12506" s="5" t="s">
        <v>10</v>
      </c>
      <c r="B12506" s="5">
        <v>7.2</v>
      </c>
    </row>
    <row r="12507" spans="1:2" ht="15.75" customHeight="1" x14ac:dyDescent="0.35">
      <c r="A12507" s="5" t="s">
        <v>11362</v>
      </c>
      <c r="B12507" s="5">
        <v>5</v>
      </c>
    </row>
    <row r="12508" spans="1:2" ht="15.75" customHeight="1" x14ac:dyDescent="0.35">
      <c r="A12508" s="5" t="s">
        <v>11363</v>
      </c>
      <c r="B12508" s="5">
        <v>5.7</v>
      </c>
    </row>
    <row r="12509" spans="1:2" ht="15.75" customHeight="1" x14ac:dyDescent="0.35">
      <c r="A12509" s="5" t="s">
        <v>11364</v>
      </c>
      <c r="B12509" s="5">
        <v>6.8</v>
      </c>
    </row>
    <row r="12510" spans="1:2" ht="15.75" customHeight="1" x14ac:dyDescent="0.35">
      <c r="A12510" s="5" t="s">
        <v>10</v>
      </c>
      <c r="B12510" s="5">
        <v>6.3</v>
      </c>
    </row>
    <row r="12511" spans="1:2" ht="15.75" customHeight="1" x14ac:dyDescent="0.35">
      <c r="A12511" s="5" t="s">
        <v>11365</v>
      </c>
      <c r="B12511" s="5">
        <v>7.3</v>
      </c>
    </row>
    <row r="12512" spans="1:2" ht="15.75" customHeight="1" x14ac:dyDescent="0.35">
      <c r="A12512" s="5" t="s">
        <v>11366</v>
      </c>
      <c r="B12512" s="5">
        <v>5.8</v>
      </c>
    </row>
    <row r="12513" spans="1:2" ht="15.75" customHeight="1" x14ac:dyDescent="0.35">
      <c r="A12513" s="5" t="s">
        <v>11367</v>
      </c>
      <c r="B12513" s="5">
        <v>4.2</v>
      </c>
    </row>
    <row r="12514" spans="1:2" ht="15.75" customHeight="1" x14ac:dyDescent="0.35">
      <c r="A12514" s="5" t="s">
        <v>11368</v>
      </c>
      <c r="B12514" s="5">
        <v>4.3</v>
      </c>
    </row>
    <row r="12515" spans="1:2" ht="15.75" customHeight="1" x14ac:dyDescent="0.35">
      <c r="A12515" s="5">
        <v>122</v>
      </c>
      <c r="B12515" s="5">
        <v>6</v>
      </c>
    </row>
    <row r="12516" spans="1:2" ht="15.75" customHeight="1" x14ac:dyDescent="0.35">
      <c r="A12516" s="5" t="s">
        <v>11369</v>
      </c>
      <c r="B12516" s="5">
        <v>6.2</v>
      </c>
    </row>
    <row r="12517" spans="1:2" ht="15.75" customHeight="1" x14ac:dyDescent="0.35">
      <c r="A12517" s="5" t="s">
        <v>11370</v>
      </c>
      <c r="B12517" s="5">
        <v>4.7</v>
      </c>
    </row>
    <row r="12518" spans="1:2" ht="15.75" customHeight="1" x14ac:dyDescent="0.35">
      <c r="A12518" s="5" t="s">
        <v>11371</v>
      </c>
      <c r="B12518" s="5">
        <v>7.3</v>
      </c>
    </row>
    <row r="12519" spans="1:2" ht="15.75" customHeight="1" x14ac:dyDescent="0.35">
      <c r="A12519" s="5" t="s">
        <v>11372</v>
      </c>
      <c r="B12519" s="5">
        <v>7.1</v>
      </c>
    </row>
    <row r="12520" spans="1:2" ht="15.75" customHeight="1" x14ac:dyDescent="0.35">
      <c r="A12520" s="5" t="s">
        <v>11373</v>
      </c>
      <c r="B12520" s="5">
        <v>8.1</v>
      </c>
    </row>
    <row r="12521" spans="1:2" ht="15.75" customHeight="1" x14ac:dyDescent="0.35">
      <c r="A12521" s="5" t="s">
        <v>11374</v>
      </c>
      <c r="B12521" s="5">
        <v>6.3</v>
      </c>
    </row>
    <row r="12522" spans="1:2" ht="15.75" customHeight="1" x14ac:dyDescent="0.35">
      <c r="A12522" s="5" t="s">
        <v>11375</v>
      </c>
      <c r="B12522" s="5">
        <v>7.1</v>
      </c>
    </row>
    <row r="12523" spans="1:2" ht="15.75" customHeight="1" x14ac:dyDescent="0.35">
      <c r="A12523" s="5" t="s">
        <v>11376</v>
      </c>
      <c r="B12523" s="5">
        <v>7.6</v>
      </c>
    </row>
    <row r="12524" spans="1:2" ht="15.75" customHeight="1" x14ac:dyDescent="0.35">
      <c r="A12524" s="5" t="s">
        <v>11377</v>
      </c>
      <c r="B12524" s="5">
        <v>0</v>
      </c>
    </row>
    <row r="12525" spans="1:2" ht="15.75" customHeight="1" x14ac:dyDescent="0.35">
      <c r="A12525" s="5" t="s">
        <v>11378</v>
      </c>
      <c r="B12525" s="5">
        <v>5.8</v>
      </c>
    </row>
    <row r="12526" spans="1:2" ht="15.75" customHeight="1" x14ac:dyDescent="0.35">
      <c r="A12526" s="5" t="s">
        <v>11379</v>
      </c>
      <c r="B12526" s="5">
        <v>5.4</v>
      </c>
    </row>
    <row r="12527" spans="1:2" ht="15.75" customHeight="1" x14ac:dyDescent="0.35">
      <c r="A12527" s="5" t="s">
        <v>10</v>
      </c>
      <c r="B12527" s="5">
        <v>7.6</v>
      </c>
    </row>
    <row r="12528" spans="1:2" ht="15.75" customHeight="1" x14ac:dyDescent="0.35">
      <c r="A12528" s="5" t="s">
        <v>11380</v>
      </c>
      <c r="B12528" s="5">
        <v>8</v>
      </c>
    </row>
    <row r="12529" spans="1:2" ht="15.75" customHeight="1" x14ac:dyDescent="0.35">
      <c r="A12529" s="5" t="s">
        <v>11381</v>
      </c>
      <c r="B12529" s="5">
        <v>8</v>
      </c>
    </row>
    <row r="12530" spans="1:2" ht="15.75" customHeight="1" x14ac:dyDescent="0.35">
      <c r="A12530" s="5" t="s">
        <v>11382</v>
      </c>
      <c r="B12530" s="5">
        <v>7</v>
      </c>
    </row>
    <row r="12531" spans="1:2" ht="15.75" customHeight="1" x14ac:dyDescent="0.35">
      <c r="A12531" s="5" t="s">
        <v>72</v>
      </c>
      <c r="B12531" s="5">
        <v>8</v>
      </c>
    </row>
    <row r="12532" spans="1:2" ht="15.75" customHeight="1" x14ac:dyDescent="0.35">
      <c r="A12532" s="5" t="s">
        <v>1041</v>
      </c>
      <c r="B12532" s="5">
        <v>8.1</v>
      </c>
    </row>
    <row r="12533" spans="1:2" ht="15.75" customHeight="1" x14ac:dyDescent="0.35">
      <c r="A12533" s="5" t="s">
        <v>11383</v>
      </c>
      <c r="B12533" s="5">
        <v>7</v>
      </c>
    </row>
    <row r="12534" spans="1:2" ht="15.75" customHeight="1" x14ac:dyDescent="0.35">
      <c r="A12534" s="5" t="s">
        <v>9017</v>
      </c>
      <c r="B12534" s="5">
        <v>6.3</v>
      </c>
    </row>
    <row r="12535" spans="1:2" ht="15.75" customHeight="1" x14ac:dyDescent="0.35">
      <c r="A12535" s="5" t="s">
        <v>11384</v>
      </c>
      <c r="B12535" s="5">
        <v>6.3</v>
      </c>
    </row>
    <row r="12536" spans="1:2" ht="15.75" customHeight="1" x14ac:dyDescent="0.35">
      <c r="A12536" s="5" t="s">
        <v>11385</v>
      </c>
      <c r="B12536" s="5">
        <v>7.4</v>
      </c>
    </row>
    <row r="12537" spans="1:2" ht="15.75" customHeight="1" x14ac:dyDescent="0.35">
      <c r="A12537" s="5" t="s">
        <v>10</v>
      </c>
      <c r="B12537" s="5">
        <v>5.8</v>
      </c>
    </row>
    <row r="12538" spans="1:2" ht="15.75" customHeight="1" x14ac:dyDescent="0.35">
      <c r="A12538" s="5" t="s">
        <v>11386</v>
      </c>
      <c r="B12538" s="5">
        <v>8.1999999999999993</v>
      </c>
    </row>
    <row r="12539" spans="1:2" ht="15.75" customHeight="1" x14ac:dyDescent="0.35">
      <c r="A12539" s="5" t="s">
        <v>11387</v>
      </c>
      <c r="B12539" s="5">
        <v>4.8</v>
      </c>
    </row>
    <row r="12540" spans="1:2" ht="15.75" customHeight="1" x14ac:dyDescent="0.35">
      <c r="A12540" s="5" t="s">
        <v>11388</v>
      </c>
      <c r="B12540" s="5">
        <v>0</v>
      </c>
    </row>
    <row r="12541" spans="1:2" ht="15.75" customHeight="1" x14ac:dyDescent="0.35">
      <c r="A12541" s="5" t="s">
        <v>11389</v>
      </c>
      <c r="B12541" s="5">
        <v>7.5</v>
      </c>
    </row>
    <row r="12542" spans="1:2" ht="15.75" customHeight="1" x14ac:dyDescent="0.35">
      <c r="A12542" s="5" t="s">
        <v>10797</v>
      </c>
      <c r="B12542" s="5">
        <v>7.8</v>
      </c>
    </row>
    <row r="12543" spans="1:2" ht="15.75" customHeight="1" x14ac:dyDescent="0.35">
      <c r="A12543" s="5" t="s">
        <v>11390</v>
      </c>
      <c r="B12543" s="5">
        <v>5.2</v>
      </c>
    </row>
    <row r="12544" spans="1:2" ht="15.75" customHeight="1" x14ac:dyDescent="0.35">
      <c r="A12544" s="5" t="s">
        <v>11391</v>
      </c>
      <c r="B12544" s="5">
        <v>7.3</v>
      </c>
    </row>
    <row r="12545" spans="1:2" ht="15.75" customHeight="1" x14ac:dyDescent="0.35">
      <c r="A12545" s="5" t="s">
        <v>147</v>
      </c>
      <c r="B12545" s="5">
        <v>5.4</v>
      </c>
    </row>
    <row r="12546" spans="1:2" ht="15.75" customHeight="1" x14ac:dyDescent="0.35">
      <c r="A12546" s="5" t="s">
        <v>11392</v>
      </c>
      <c r="B12546" s="5">
        <v>5.4</v>
      </c>
    </row>
    <row r="12547" spans="1:2" ht="15.75" customHeight="1" x14ac:dyDescent="0.35">
      <c r="A12547" s="5" t="s">
        <v>11393</v>
      </c>
      <c r="B12547" s="5">
        <v>7.6</v>
      </c>
    </row>
    <row r="12548" spans="1:2" ht="15.75" customHeight="1" x14ac:dyDescent="0.35">
      <c r="A12548" s="5" t="s">
        <v>11394</v>
      </c>
      <c r="B12548" s="5">
        <v>7.3</v>
      </c>
    </row>
    <row r="12549" spans="1:2" ht="15.75" customHeight="1" x14ac:dyDescent="0.35">
      <c r="A12549" s="5" t="s">
        <v>11395</v>
      </c>
      <c r="B12549" s="5">
        <v>6.6</v>
      </c>
    </row>
    <row r="12550" spans="1:2" ht="15.75" customHeight="1" x14ac:dyDescent="0.35">
      <c r="A12550" s="5" t="s">
        <v>10</v>
      </c>
      <c r="B12550" s="5">
        <v>7.5</v>
      </c>
    </row>
    <row r="12551" spans="1:2" ht="15.75" customHeight="1" x14ac:dyDescent="0.35">
      <c r="A12551" s="5" t="s">
        <v>10</v>
      </c>
      <c r="B12551" s="5">
        <v>5.5</v>
      </c>
    </row>
    <row r="12552" spans="1:2" ht="15.75" customHeight="1" x14ac:dyDescent="0.35">
      <c r="A12552" s="5" t="s">
        <v>10</v>
      </c>
      <c r="B12552" s="5">
        <v>7.3</v>
      </c>
    </row>
    <row r="12553" spans="1:2" ht="15.75" customHeight="1" x14ac:dyDescent="0.35">
      <c r="A12553" s="5" t="s">
        <v>11396</v>
      </c>
      <c r="B12553" s="5">
        <v>5.9</v>
      </c>
    </row>
    <row r="12554" spans="1:2" ht="15.75" customHeight="1" x14ac:dyDescent="0.35">
      <c r="A12554" s="5" t="s">
        <v>1744</v>
      </c>
      <c r="B12554" s="5">
        <v>8.5</v>
      </c>
    </row>
    <row r="12555" spans="1:2" ht="15.75" customHeight="1" x14ac:dyDescent="0.35">
      <c r="A12555" s="5" t="s">
        <v>11397</v>
      </c>
      <c r="B12555" s="5">
        <v>4.3</v>
      </c>
    </row>
    <row r="12556" spans="1:2" ht="15.75" customHeight="1" x14ac:dyDescent="0.35">
      <c r="A12556" s="5" t="s">
        <v>11398</v>
      </c>
      <c r="B12556" s="5">
        <v>4.5</v>
      </c>
    </row>
    <row r="12557" spans="1:2" ht="15.75" customHeight="1" x14ac:dyDescent="0.35">
      <c r="A12557" s="5" t="s">
        <v>11399</v>
      </c>
      <c r="B12557" s="5">
        <v>5.9</v>
      </c>
    </row>
    <row r="12558" spans="1:2" ht="15.75" customHeight="1" x14ac:dyDescent="0.35">
      <c r="A12558" s="5" t="s">
        <v>4828</v>
      </c>
      <c r="B12558" s="5">
        <v>6.8</v>
      </c>
    </row>
    <row r="12559" spans="1:2" ht="15.75" customHeight="1" x14ac:dyDescent="0.35">
      <c r="A12559" s="5" t="s">
        <v>11400</v>
      </c>
      <c r="B12559" s="5">
        <v>6.7</v>
      </c>
    </row>
    <row r="12560" spans="1:2" ht="15.75" customHeight="1" x14ac:dyDescent="0.35">
      <c r="A12560" s="5" t="s">
        <v>11401</v>
      </c>
      <c r="B12560" s="5">
        <v>6.3</v>
      </c>
    </row>
    <row r="12561" spans="1:2" ht="15.75" customHeight="1" x14ac:dyDescent="0.35">
      <c r="A12561" s="5" t="s">
        <v>11402</v>
      </c>
      <c r="B12561" s="5">
        <v>5</v>
      </c>
    </row>
    <row r="12562" spans="1:2" ht="15.75" customHeight="1" x14ac:dyDescent="0.35">
      <c r="A12562" s="5" t="s">
        <v>11403</v>
      </c>
      <c r="B12562" s="5">
        <v>6.4</v>
      </c>
    </row>
    <row r="12563" spans="1:2" ht="15.75" customHeight="1" x14ac:dyDescent="0.35">
      <c r="A12563" s="5" t="s">
        <v>11404</v>
      </c>
      <c r="B12563" s="5">
        <v>7</v>
      </c>
    </row>
    <row r="12564" spans="1:2" ht="15.75" customHeight="1" x14ac:dyDescent="0.35">
      <c r="A12564" s="5" t="s">
        <v>11405</v>
      </c>
      <c r="B12564" s="5">
        <v>7.8</v>
      </c>
    </row>
    <row r="12565" spans="1:2" ht="15.75" customHeight="1" x14ac:dyDescent="0.35">
      <c r="A12565" s="5" t="s">
        <v>98</v>
      </c>
      <c r="B12565" s="5">
        <v>6.5</v>
      </c>
    </row>
    <row r="12566" spans="1:2" ht="15.75" customHeight="1" x14ac:dyDescent="0.35">
      <c r="A12566" s="5" t="s">
        <v>11406</v>
      </c>
      <c r="B12566" s="5">
        <v>7.5</v>
      </c>
    </row>
    <row r="12567" spans="1:2" ht="15.75" customHeight="1" x14ac:dyDescent="0.35">
      <c r="A12567" s="5" t="s">
        <v>10</v>
      </c>
      <c r="B12567" s="5">
        <v>6.5</v>
      </c>
    </row>
    <row r="12568" spans="1:2" ht="15.75" customHeight="1" x14ac:dyDescent="0.35">
      <c r="A12568" s="5" t="s">
        <v>11407</v>
      </c>
      <c r="B12568" s="5">
        <v>7</v>
      </c>
    </row>
    <row r="12569" spans="1:2" ht="15.75" customHeight="1" x14ac:dyDescent="0.35">
      <c r="A12569" s="5" t="s">
        <v>11408</v>
      </c>
      <c r="B12569" s="5">
        <v>3.4</v>
      </c>
    </row>
    <row r="12570" spans="1:2" ht="15.75" customHeight="1" x14ac:dyDescent="0.35">
      <c r="A12570" s="5" t="s">
        <v>11409</v>
      </c>
      <c r="B12570" s="5">
        <v>3.5</v>
      </c>
    </row>
    <row r="12571" spans="1:2" ht="15.75" customHeight="1" x14ac:dyDescent="0.35">
      <c r="A12571" s="5" t="s">
        <v>11410</v>
      </c>
      <c r="B12571" s="5">
        <v>5.7</v>
      </c>
    </row>
    <row r="12572" spans="1:2" ht="15.75" customHeight="1" x14ac:dyDescent="0.35">
      <c r="A12572" s="5" t="s">
        <v>11411</v>
      </c>
      <c r="B12572" s="5">
        <v>6.8</v>
      </c>
    </row>
    <row r="12573" spans="1:2" ht="15.75" customHeight="1" x14ac:dyDescent="0.35">
      <c r="A12573" s="5" t="s">
        <v>11412</v>
      </c>
      <c r="B12573" s="5">
        <v>6.3</v>
      </c>
    </row>
    <row r="12574" spans="1:2" ht="15.75" customHeight="1" x14ac:dyDescent="0.35">
      <c r="A12574" s="5" t="s">
        <v>11413</v>
      </c>
      <c r="B12574" s="5">
        <v>4.7</v>
      </c>
    </row>
    <row r="12575" spans="1:2" ht="15.75" customHeight="1" x14ac:dyDescent="0.35">
      <c r="A12575" s="5" t="s">
        <v>11414</v>
      </c>
      <c r="B12575" s="5">
        <v>5.2</v>
      </c>
    </row>
    <row r="12576" spans="1:2" ht="15.75" customHeight="1" x14ac:dyDescent="0.35">
      <c r="A12576" s="5" t="s">
        <v>10</v>
      </c>
      <c r="B12576" s="5">
        <v>7.4</v>
      </c>
    </row>
    <row r="12577" spans="1:2" ht="15.75" customHeight="1" x14ac:dyDescent="0.35">
      <c r="A12577" s="5" t="s">
        <v>11415</v>
      </c>
      <c r="B12577" s="5">
        <v>6.6</v>
      </c>
    </row>
    <row r="12578" spans="1:2" ht="15.75" customHeight="1" x14ac:dyDescent="0.35">
      <c r="A12578" s="5" t="s">
        <v>11416</v>
      </c>
      <c r="B12578" s="5">
        <v>6.3</v>
      </c>
    </row>
    <row r="12579" spans="1:2" ht="15.75" customHeight="1" x14ac:dyDescent="0.35">
      <c r="A12579" s="5" t="s">
        <v>11417</v>
      </c>
      <c r="B12579" s="5">
        <v>0</v>
      </c>
    </row>
    <row r="12580" spans="1:2" ht="15.75" customHeight="1" x14ac:dyDescent="0.35">
      <c r="A12580" s="5" t="s">
        <v>11418</v>
      </c>
      <c r="B12580" s="5">
        <v>8</v>
      </c>
    </row>
    <row r="12581" spans="1:2" ht="15.75" customHeight="1" x14ac:dyDescent="0.35">
      <c r="A12581" s="5" t="s">
        <v>11419</v>
      </c>
      <c r="B12581" s="5">
        <v>8.1</v>
      </c>
    </row>
    <row r="12582" spans="1:2" ht="15.75" customHeight="1" x14ac:dyDescent="0.35">
      <c r="A12582" s="5" t="s">
        <v>11420</v>
      </c>
      <c r="B12582" s="5">
        <v>0</v>
      </c>
    </row>
    <row r="12583" spans="1:2" ht="15.75" customHeight="1" x14ac:dyDescent="0.35">
      <c r="A12583" s="5" t="s">
        <v>11421</v>
      </c>
      <c r="B12583" s="5">
        <v>7.8</v>
      </c>
    </row>
    <row r="12584" spans="1:2" ht="15.75" customHeight="1" x14ac:dyDescent="0.35">
      <c r="A12584" s="5" t="s">
        <v>11422</v>
      </c>
      <c r="B12584" s="5">
        <v>8.4</v>
      </c>
    </row>
    <row r="12585" spans="1:2" ht="15.75" customHeight="1" x14ac:dyDescent="0.35">
      <c r="A12585" s="5" t="s">
        <v>11423</v>
      </c>
      <c r="B12585" s="5">
        <v>0</v>
      </c>
    </row>
    <row r="12586" spans="1:2" ht="15.75" customHeight="1" x14ac:dyDescent="0.35">
      <c r="A12586" s="5" t="s">
        <v>11424</v>
      </c>
      <c r="B12586" s="5">
        <v>8.6</v>
      </c>
    </row>
    <row r="12587" spans="1:2" ht="15.75" customHeight="1" x14ac:dyDescent="0.35">
      <c r="A12587" s="5" t="s">
        <v>11425</v>
      </c>
      <c r="B12587" s="5">
        <v>4.8</v>
      </c>
    </row>
    <row r="12588" spans="1:2" ht="15.75" customHeight="1" x14ac:dyDescent="0.35">
      <c r="A12588" s="5" t="s">
        <v>11426</v>
      </c>
      <c r="B12588" s="5">
        <v>7.4</v>
      </c>
    </row>
    <row r="12589" spans="1:2" ht="15.75" customHeight="1" x14ac:dyDescent="0.35">
      <c r="A12589" s="5" t="s">
        <v>11427</v>
      </c>
      <c r="B12589" s="5">
        <v>5.6</v>
      </c>
    </row>
    <row r="12590" spans="1:2" ht="15.75" customHeight="1" x14ac:dyDescent="0.35">
      <c r="A12590" s="5" t="s">
        <v>11428</v>
      </c>
      <c r="B12590" s="5">
        <v>6.6</v>
      </c>
    </row>
    <row r="12591" spans="1:2" ht="15.75" customHeight="1" x14ac:dyDescent="0.35">
      <c r="A12591" s="5" t="s">
        <v>11429</v>
      </c>
      <c r="B12591" s="5">
        <v>6.5</v>
      </c>
    </row>
    <row r="12592" spans="1:2" ht="15.75" customHeight="1" x14ac:dyDescent="0.35">
      <c r="A12592" s="5" t="s">
        <v>11430</v>
      </c>
      <c r="B12592" s="5">
        <v>7.6</v>
      </c>
    </row>
    <row r="12593" spans="1:2" ht="15.75" customHeight="1" x14ac:dyDescent="0.35">
      <c r="A12593" s="5" t="s">
        <v>11431</v>
      </c>
      <c r="B12593" s="5">
        <v>7.2</v>
      </c>
    </row>
    <row r="12594" spans="1:2" ht="15.75" customHeight="1" x14ac:dyDescent="0.35">
      <c r="A12594" s="5" t="s">
        <v>11432</v>
      </c>
      <c r="B12594" s="5">
        <v>0</v>
      </c>
    </row>
    <row r="12595" spans="1:2" ht="15.75" customHeight="1" x14ac:dyDescent="0.35">
      <c r="A12595" s="5" t="s">
        <v>11433</v>
      </c>
      <c r="B12595" s="5">
        <v>7.4</v>
      </c>
    </row>
    <row r="12596" spans="1:2" ht="15.75" customHeight="1" x14ac:dyDescent="0.35">
      <c r="A12596" s="5" t="s">
        <v>11434</v>
      </c>
      <c r="B12596" s="5">
        <v>6.4</v>
      </c>
    </row>
    <row r="12597" spans="1:2" ht="15.75" customHeight="1" x14ac:dyDescent="0.35">
      <c r="A12597" s="5" t="s">
        <v>11435</v>
      </c>
      <c r="B12597" s="5">
        <v>6.1</v>
      </c>
    </row>
    <row r="12598" spans="1:2" ht="15.75" customHeight="1" x14ac:dyDescent="0.35">
      <c r="A12598" s="5" t="s">
        <v>11436</v>
      </c>
      <c r="B12598" s="5">
        <v>4.0999999999999996</v>
      </c>
    </row>
    <row r="12599" spans="1:2" ht="15.75" customHeight="1" x14ac:dyDescent="0.35">
      <c r="A12599" s="5" t="s">
        <v>11437</v>
      </c>
      <c r="B12599" s="5">
        <v>5.4</v>
      </c>
    </row>
    <row r="12600" spans="1:2" ht="15.75" customHeight="1" x14ac:dyDescent="0.35">
      <c r="A12600" s="5" t="s">
        <v>11438</v>
      </c>
      <c r="B12600" s="5">
        <v>7.6</v>
      </c>
    </row>
    <row r="12601" spans="1:2" ht="15.75" customHeight="1" x14ac:dyDescent="0.35">
      <c r="A12601" s="5" t="s">
        <v>8389</v>
      </c>
      <c r="B12601" s="5">
        <v>0</v>
      </c>
    </row>
    <row r="12602" spans="1:2" ht="15.75" customHeight="1" x14ac:dyDescent="0.35">
      <c r="A12602" s="5" t="s">
        <v>3387</v>
      </c>
      <c r="B12602" s="5">
        <v>7.1</v>
      </c>
    </row>
    <row r="12603" spans="1:2" ht="15.75" customHeight="1" x14ac:dyDescent="0.35">
      <c r="A12603" s="5" t="s">
        <v>11439</v>
      </c>
      <c r="B12603" s="5">
        <v>5.2</v>
      </c>
    </row>
    <row r="12604" spans="1:2" ht="15.75" customHeight="1" x14ac:dyDescent="0.35">
      <c r="A12604" s="5" t="s">
        <v>11440</v>
      </c>
      <c r="B12604" s="5">
        <v>5.8</v>
      </c>
    </row>
    <row r="12605" spans="1:2" ht="15.75" customHeight="1" x14ac:dyDescent="0.35">
      <c r="A12605" s="5" t="s">
        <v>3781</v>
      </c>
      <c r="B12605" s="5">
        <v>6.5</v>
      </c>
    </row>
    <row r="12606" spans="1:2" ht="15.75" customHeight="1" x14ac:dyDescent="0.35">
      <c r="A12606" s="5" t="s">
        <v>11441</v>
      </c>
      <c r="B12606" s="5">
        <v>5.9</v>
      </c>
    </row>
    <row r="12607" spans="1:2" ht="15.75" customHeight="1" x14ac:dyDescent="0.35">
      <c r="A12607" s="5" t="s">
        <v>195</v>
      </c>
      <c r="B12607" s="5">
        <v>0</v>
      </c>
    </row>
    <row r="12608" spans="1:2" ht="15.75" customHeight="1" x14ac:dyDescent="0.35">
      <c r="A12608" s="5" t="s">
        <v>10</v>
      </c>
      <c r="B12608" s="5">
        <v>7.8</v>
      </c>
    </row>
    <row r="12609" spans="1:2" ht="15.75" customHeight="1" x14ac:dyDescent="0.35">
      <c r="A12609" s="5" t="s">
        <v>10</v>
      </c>
      <c r="B12609" s="5">
        <v>6.1</v>
      </c>
    </row>
    <row r="12610" spans="1:2" ht="15.75" customHeight="1" x14ac:dyDescent="0.35">
      <c r="A12610" s="5" t="s">
        <v>10</v>
      </c>
      <c r="B12610" s="5">
        <v>7.5</v>
      </c>
    </row>
    <row r="12611" spans="1:2" ht="15.75" customHeight="1" x14ac:dyDescent="0.35">
      <c r="A12611" s="5" t="s">
        <v>11442</v>
      </c>
      <c r="B12611" s="5">
        <v>5</v>
      </c>
    </row>
    <row r="12612" spans="1:2" ht="15.75" customHeight="1" x14ac:dyDescent="0.35">
      <c r="A12612" s="5" t="s">
        <v>11443</v>
      </c>
      <c r="B12612" s="5">
        <v>6.7</v>
      </c>
    </row>
    <row r="12613" spans="1:2" ht="15.75" customHeight="1" x14ac:dyDescent="0.35">
      <c r="A12613" s="5" t="s">
        <v>11444</v>
      </c>
      <c r="B12613" s="5">
        <v>7.9</v>
      </c>
    </row>
    <row r="12614" spans="1:2" ht="15.75" customHeight="1" x14ac:dyDescent="0.35">
      <c r="A12614" s="5" t="s">
        <v>11445</v>
      </c>
      <c r="B12614" s="5">
        <v>5.3</v>
      </c>
    </row>
    <row r="12615" spans="1:2" ht="15.75" customHeight="1" x14ac:dyDescent="0.35">
      <c r="A12615" s="5" t="s">
        <v>11446</v>
      </c>
      <c r="B12615" s="5">
        <v>0</v>
      </c>
    </row>
    <row r="12616" spans="1:2" ht="15.75" customHeight="1" x14ac:dyDescent="0.35">
      <c r="A12616" s="5" t="s">
        <v>11447</v>
      </c>
      <c r="B12616" s="5">
        <v>7.4</v>
      </c>
    </row>
    <row r="12617" spans="1:2" ht="15.75" customHeight="1" x14ac:dyDescent="0.35">
      <c r="A12617" s="5" t="s">
        <v>10</v>
      </c>
      <c r="B12617" s="5">
        <v>7.6</v>
      </c>
    </row>
    <row r="12618" spans="1:2" ht="15.75" customHeight="1" x14ac:dyDescent="0.35">
      <c r="A12618" s="5" t="s">
        <v>11448</v>
      </c>
      <c r="B12618" s="5">
        <v>5.3</v>
      </c>
    </row>
    <row r="12619" spans="1:2" ht="15.75" customHeight="1" x14ac:dyDescent="0.35">
      <c r="A12619" s="5" t="s">
        <v>11449</v>
      </c>
      <c r="B12619" s="5">
        <v>6.5</v>
      </c>
    </row>
    <row r="12620" spans="1:2" ht="15.75" customHeight="1" x14ac:dyDescent="0.35">
      <c r="A12620" s="5" t="s">
        <v>11450</v>
      </c>
      <c r="B12620" s="5">
        <v>0</v>
      </c>
    </row>
    <row r="12621" spans="1:2" ht="15.75" customHeight="1" x14ac:dyDescent="0.35">
      <c r="A12621" s="5" t="s">
        <v>11451</v>
      </c>
      <c r="B12621" s="5">
        <v>7.6</v>
      </c>
    </row>
    <row r="12622" spans="1:2" ht="15.75" customHeight="1" x14ac:dyDescent="0.35">
      <c r="A12622" s="5" t="s">
        <v>11452</v>
      </c>
      <c r="B12622" s="5">
        <v>5.7</v>
      </c>
    </row>
    <row r="12623" spans="1:2" ht="15.75" customHeight="1" x14ac:dyDescent="0.35">
      <c r="A12623" s="5" t="s">
        <v>11453</v>
      </c>
      <c r="B12623" s="5">
        <v>1.9</v>
      </c>
    </row>
    <row r="12624" spans="1:2" ht="15.75" customHeight="1" x14ac:dyDescent="0.35">
      <c r="A12624" s="5" t="s">
        <v>10</v>
      </c>
      <c r="B12624" s="5">
        <v>3.7</v>
      </c>
    </row>
    <row r="12625" spans="1:2" ht="15.75" customHeight="1" x14ac:dyDescent="0.35">
      <c r="A12625" s="5" t="s">
        <v>11454</v>
      </c>
      <c r="B12625" s="5">
        <v>0</v>
      </c>
    </row>
    <row r="12626" spans="1:2" ht="15.75" customHeight="1" x14ac:dyDescent="0.35">
      <c r="A12626" s="5" t="s">
        <v>11455</v>
      </c>
      <c r="B12626" s="5">
        <v>7.9</v>
      </c>
    </row>
    <row r="12627" spans="1:2" ht="15.75" customHeight="1" x14ac:dyDescent="0.35">
      <c r="A12627" s="5" t="s">
        <v>11456</v>
      </c>
      <c r="B12627" s="5">
        <v>7.4</v>
      </c>
    </row>
    <row r="12628" spans="1:2" ht="15.75" customHeight="1" x14ac:dyDescent="0.35">
      <c r="A12628" s="5" t="s">
        <v>10262</v>
      </c>
      <c r="B12628" s="5">
        <v>6.7</v>
      </c>
    </row>
    <row r="12629" spans="1:2" ht="15.75" customHeight="1" x14ac:dyDescent="0.35">
      <c r="A12629" s="5" t="s">
        <v>11457</v>
      </c>
      <c r="B12629" s="5">
        <v>6.6</v>
      </c>
    </row>
    <row r="12630" spans="1:2" ht="15.75" customHeight="1" x14ac:dyDescent="0.35">
      <c r="A12630" s="5" t="s">
        <v>11458</v>
      </c>
      <c r="B12630" s="5">
        <v>8</v>
      </c>
    </row>
    <row r="12631" spans="1:2" ht="15.75" customHeight="1" x14ac:dyDescent="0.35">
      <c r="A12631" s="5" t="s">
        <v>11459</v>
      </c>
      <c r="B12631" s="5">
        <v>7.4</v>
      </c>
    </row>
    <row r="12632" spans="1:2" ht="15.75" customHeight="1" x14ac:dyDescent="0.35">
      <c r="A12632" s="5" t="s">
        <v>8801</v>
      </c>
      <c r="B12632" s="5">
        <v>0</v>
      </c>
    </row>
    <row r="12633" spans="1:2" ht="15.75" customHeight="1" x14ac:dyDescent="0.35">
      <c r="A12633" s="5" t="s">
        <v>11460</v>
      </c>
      <c r="B12633" s="5">
        <v>4.4000000000000004</v>
      </c>
    </row>
    <row r="12634" spans="1:2" ht="15.75" customHeight="1" x14ac:dyDescent="0.35">
      <c r="A12634" s="5" t="s">
        <v>11461</v>
      </c>
      <c r="B12634" s="5">
        <v>7.5</v>
      </c>
    </row>
    <row r="12635" spans="1:2" ht="15.75" customHeight="1" x14ac:dyDescent="0.35">
      <c r="A12635" s="5" t="s">
        <v>11462</v>
      </c>
      <c r="B12635" s="5">
        <v>5.2</v>
      </c>
    </row>
    <row r="12636" spans="1:2" ht="15.75" customHeight="1" x14ac:dyDescent="0.35">
      <c r="A12636" s="5" t="s">
        <v>11463</v>
      </c>
      <c r="B12636" s="5">
        <v>7.1</v>
      </c>
    </row>
    <row r="12637" spans="1:2" ht="15.75" customHeight="1" x14ac:dyDescent="0.35">
      <c r="A12637" s="5" t="s">
        <v>11464</v>
      </c>
      <c r="B12637" s="5">
        <v>8</v>
      </c>
    </row>
    <row r="12638" spans="1:2" ht="15.75" customHeight="1" x14ac:dyDescent="0.35">
      <c r="A12638" s="5" t="s">
        <v>10</v>
      </c>
      <c r="B12638" s="5">
        <v>7.3</v>
      </c>
    </row>
    <row r="12639" spans="1:2" ht="15.75" customHeight="1" x14ac:dyDescent="0.35">
      <c r="A12639" s="5" t="s">
        <v>11465</v>
      </c>
      <c r="B12639" s="5">
        <v>8</v>
      </c>
    </row>
    <row r="12640" spans="1:2" ht="15.75" customHeight="1" x14ac:dyDescent="0.35">
      <c r="A12640" s="5" t="s">
        <v>11466</v>
      </c>
      <c r="B12640" s="5">
        <v>6.3</v>
      </c>
    </row>
    <row r="12641" spans="1:2" ht="15.75" customHeight="1" x14ac:dyDescent="0.35">
      <c r="A12641" s="5" t="s">
        <v>11467</v>
      </c>
      <c r="B12641" s="5">
        <v>6.9</v>
      </c>
    </row>
    <row r="12642" spans="1:2" ht="15.75" customHeight="1" x14ac:dyDescent="0.35">
      <c r="A12642" s="5" t="s">
        <v>11468</v>
      </c>
      <c r="B12642" s="5">
        <v>6</v>
      </c>
    </row>
    <row r="12643" spans="1:2" ht="15.75" customHeight="1" x14ac:dyDescent="0.35">
      <c r="A12643" s="5" t="s">
        <v>11469</v>
      </c>
      <c r="B12643" s="5">
        <v>5.2</v>
      </c>
    </row>
    <row r="12644" spans="1:2" ht="15.75" customHeight="1" x14ac:dyDescent="0.35">
      <c r="A12644" s="5" t="s">
        <v>11470</v>
      </c>
      <c r="B12644" s="5">
        <v>4.8</v>
      </c>
    </row>
    <row r="12645" spans="1:2" ht="15.75" customHeight="1" x14ac:dyDescent="0.35">
      <c r="A12645" s="5" t="s">
        <v>11471</v>
      </c>
      <c r="B12645" s="5">
        <v>5.3</v>
      </c>
    </row>
    <row r="12646" spans="1:2" ht="15.75" customHeight="1" x14ac:dyDescent="0.35">
      <c r="A12646" s="5" t="s">
        <v>11472</v>
      </c>
      <c r="B12646" s="5">
        <v>6.7</v>
      </c>
    </row>
    <row r="12647" spans="1:2" ht="15.75" customHeight="1" x14ac:dyDescent="0.35">
      <c r="A12647" s="5" t="s">
        <v>11473</v>
      </c>
      <c r="B12647" s="5">
        <v>0</v>
      </c>
    </row>
    <row r="12648" spans="1:2" ht="15.75" customHeight="1" x14ac:dyDescent="0.35">
      <c r="A12648" s="5" t="s">
        <v>11474</v>
      </c>
      <c r="B12648" s="5">
        <v>6</v>
      </c>
    </row>
    <row r="12649" spans="1:2" ht="15.75" customHeight="1" x14ac:dyDescent="0.35">
      <c r="A12649" s="5" t="s">
        <v>11475</v>
      </c>
      <c r="B12649" s="5">
        <v>7</v>
      </c>
    </row>
    <row r="12650" spans="1:2" ht="15.75" customHeight="1" x14ac:dyDescent="0.35">
      <c r="A12650" s="5" t="s">
        <v>10</v>
      </c>
      <c r="B12650" s="5">
        <v>5.9</v>
      </c>
    </row>
    <row r="12651" spans="1:2" ht="15.75" customHeight="1" x14ac:dyDescent="0.35">
      <c r="A12651" s="5" t="s">
        <v>11476</v>
      </c>
      <c r="B12651" s="5">
        <v>5.2</v>
      </c>
    </row>
    <row r="12652" spans="1:2" ht="15.75" customHeight="1" x14ac:dyDescent="0.35">
      <c r="A12652" s="5" t="s">
        <v>11477</v>
      </c>
      <c r="B12652" s="5">
        <v>7.5</v>
      </c>
    </row>
    <row r="12653" spans="1:2" ht="15.75" customHeight="1" x14ac:dyDescent="0.35">
      <c r="A12653" s="5" t="s">
        <v>11478</v>
      </c>
      <c r="B12653" s="5">
        <v>0</v>
      </c>
    </row>
    <row r="12654" spans="1:2" ht="15.75" customHeight="1" x14ac:dyDescent="0.35">
      <c r="A12654" s="5" t="s">
        <v>11479</v>
      </c>
      <c r="B12654" s="5">
        <v>6</v>
      </c>
    </row>
    <row r="12655" spans="1:2" ht="15.75" customHeight="1" x14ac:dyDescent="0.35">
      <c r="A12655" s="5" t="s">
        <v>11480</v>
      </c>
      <c r="B12655" s="5">
        <v>7</v>
      </c>
    </row>
    <row r="12656" spans="1:2" ht="15.75" customHeight="1" x14ac:dyDescent="0.35">
      <c r="A12656" s="5" t="s">
        <v>11481</v>
      </c>
      <c r="B12656" s="5">
        <v>5.8</v>
      </c>
    </row>
    <row r="12657" spans="1:2" ht="15.75" customHeight="1" x14ac:dyDescent="0.35">
      <c r="A12657" s="5" t="s">
        <v>11482</v>
      </c>
      <c r="B12657" s="5">
        <v>6.8</v>
      </c>
    </row>
    <row r="12658" spans="1:2" ht="15.75" customHeight="1" x14ac:dyDescent="0.35">
      <c r="A12658" s="5" t="s">
        <v>219</v>
      </c>
      <c r="B12658" s="5">
        <v>6.7</v>
      </c>
    </row>
    <row r="12659" spans="1:2" ht="15.75" customHeight="1" x14ac:dyDescent="0.35">
      <c r="A12659" s="5" t="s">
        <v>11483</v>
      </c>
      <c r="B12659" s="5">
        <v>5.0999999999999996</v>
      </c>
    </row>
    <row r="12660" spans="1:2" ht="15.75" customHeight="1" x14ac:dyDescent="0.35">
      <c r="A12660" s="5" t="s">
        <v>11484</v>
      </c>
      <c r="B12660" s="5">
        <v>0</v>
      </c>
    </row>
    <row r="12661" spans="1:2" ht="15.75" customHeight="1" x14ac:dyDescent="0.35">
      <c r="A12661" s="5" t="s">
        <v>11485</v>
      </c>
      <c r="B12661" s="5">
        <v>4.5999999999999996</v>
      </c>
    </row>
    <row r="12662" spans="1:2" ht="15.75" customHeight="1" x14ac:dyDescent="0.35">
      <c r="A12662" s="5" t="s">
        <v>6504</v>
      </c>
      <c r="B12662" s="5">
        <v>5.5</v>
      </c>
    </row>
    <row r="12663" spans="1:2" ht="15.75" customHeight="1" x14ac:dyDescent="0.35">
      <c r="A12663" s="5" t="s">
        <v>11486</v>
      </c>
      <c r="B12663" s="5">
        <v>5.5</v>
      </c>
    </row>
    <row r="12664" spans="1:2" ht="15.75" customHeight="1" x14ac:dyDescent="0.35">
      <c r="A12664" s="5" t="s">
        <v>11487</v>
      </c>
      <c r="B12664" s="5">
        <v>6.3</v>
      </c>
    </row>
    <row r="12665" spans="1:2" ht="15.75" customHeight="1" x14ac:dyDescent="0.35">
      <c r="A12665" s="5" t="s">
        <v>11488</v>
      </c>
      <c r="B12665" s="5">
        <v>6.5</v>
      </c>
    </row>
    <row r="12666" spans="1:2" ht="15.75" customHeight="1" x14ac:dyDescent="0.35">
      <c r="A12666" s="5" t="s">
        <v>11489</v>
      </c>
      <c r="B12666" s="5">
        <v>5.0999999999999996</v>
      </c>
    </row>
    <row r="12667" spans="1:2" ht="15.75" customHeight="1" x14ac:dyDescent="0.35">
      <c r="A12667" s="5" t="s">
        <v>10</v>
      </c>
      <c r="B12667" s="5">
        <v>7.9</v>
      </c>
    </row>
    <row r="12668" spans="1:2" ht="15.75" customHeight="1" x14ac:dyDescent="0.35">
      <c r="A12668" s="5" t="s">
        <v>11490</v>
      </c>
      <c r="B12668" s="5">
        <v>6.3</v>
      </c>
    </row>
    <row r="12669" spans="1:2" ht="15.75" customHeight="1" x14ac:dyDescent="0.35">
      <c r="A12669" s="5" t="s">
        <v>11491</v>
      </c>
      <c r="B12669" s="5">
        <v>8.6999999999999993</v>
      </c>
    </row>
    <row r="12670" spans="1:2" ht="15.75" customHeight="1" x14ac:dyDescent="0.35">
      <c r="A12670" s="5" t="s">
        <v>11492</v>
      </c>
      <c r="B12670" s="5">
        <v>7</v>
      </c>
    </row>
    <row r="12671" spans="1:2" ht="15.75" customHeight="1" x14ac:dyDescent="0.35">
      <c r="A12671" s="5" t="s">
        <v>11493</v>
      </c>
      <c r="B12671" s="5">
        <v>8.1999999999999993</v>
      </c>
    </row>
    <row r="12672" spans="1:2" ht="15.75" customHeight="1" x14ac:dyDescent="0.35">
      <c r="A12672" s="5" t="s">
        <v>11494</v>
      </c>
      <c r="B12672" s="5">
        <v>7.4</v>
      </c>
    </row>
    <row r="12673" spans="1:2" ht="15.75" customHeight="1" x14ac:dyDescent="0.35">
      <c r="A12673" s="5" t="s">
        <v>11495</v>
      </c>
      <c r="B12673" s="5">
        <v>8.5</v>
      </c>
    </row>
    <row r="12674" spans="1:2" ht="15.75" customHeight="1" x14ac:dyDescent="0.35">
      <c r="A12674" s="5" t="s">
        <v>11496</v>
      </c>
      <c r="B12674" s="5">
        <v>7.4</v>
      </c>
    </row>
    <row r="12675" spans="1:2" ht="15.75" customHeight="1" x14ac:dyDescent="0.35">
      <c r="A12675" s="5" t="s">
        <v>11497</v>
      </c>
      <c r="B12675" s="5">
        <v>3.3</v>
      </c>
    </row>
    <row r="12676" spans="1:2" ht="15.75" customHeight="1" x14ac:dyDescent="0.35">
      <c r="A12676" s="5" t="s">
        <v>11498</v>
      </c>
      <c r="B12676" s="5">
        <v>4.9000000000000004</v>
      </c>
    </row>
    <row r="12677" spans="1:2" ht="15.75" customHeight="1" x14ac:dyDescent="0.35">
      <c r="A12677" s="5" t="s">
        <v>11499</v>
      </c>
      <c r="B12677" s="5">
        <v>8.5</v>
      </c>
    </row>
    <row r="12678" spans="1:2" ht="15.75" customHeight="1" x14ac:dyDescent="0.35">
      <c r="A12678" s="5" t="s">
        <v>11500</v>
      </c>
      <c r="B12678" s="5">
        <v>5.4</v>
      </c>
    </row>
    <row r="12679" spans="1:2" ht="15.75" customHeight="1" x14ac:dyDescent="0.35">
      <c r="A12679" s="5" t="s">
        <v>11501</v>
      </c>
      <c r="B12679" s="5">
        <v>2.2000000000000002</v>
      </c>
    </row>
    <row r="12680" spans="1:2" ht="15.75" customHeight="1" x14ac:dyDescent="0.35">
      <c r="A12680" s="5" t="s">
        <v>11502</v>
      </c>
      <c r="B12680" s="5">
        <v>5.4</v>
      </c>
    </row>
    <row r="12681" spans="1:2" ht="15.75" customHeight="1" x14ac:dyDescent="0.35">
      <c r="A12681" s="5" t="s">
        <v>11503</v>
      </c>
      <c r="B12681" s="5">
        <v>0</v>
      </c>
    </row>
    <row r="12682" spans="1:2" ht="15.75" customHeight="1" x14ac:dyDescent="0.35">
      <c r="A12682" s="5" t="s">
        <v>11504</v>
      </c>
      <c r="B12682" s="5">
        <v>5.7</v>
      </c>
    </row>
    <row r="12683" spans="1:2" ht="15.75" customHeight="1" x14ac:dyDescent="0.35">
      <c r="A12683" s="5" t="s">
        <v>11505</v>
      </c>
      <c r="B12683" s="5">
        <v>7.7</v>
      </c>
    </row>
    <row r="12684" spans="1:2" ht="15.75" customHeight="1" x14ac:dyDescent="0.35">
      <c r="A12684" s="5" t="s">
        <v>11506</v>
      </c>
      <c r="B12684" s="5">
        <v>7.9</v>
      </c>
    </row>
    <row r="12685" spans="1:2" ht="15.75" customHeight="1" x14ac:dyDescent="0.35">
      <c r="A12685" s="5" t="s">
        <v>11507</v>
      </c>
      <c r="B12685" s="5">
        <v>8.3000000000000007</v>
      </c>
    </row>
    <row r="12686" spans="1:2" ht="15.75" customHeight="1" x14ac:dyDescent="0.35">
      <c r="A12686" s="5" t="s">
        <v>11508</v>
      </c>
      <c r="B12686" s="5">
        <v>6.2</v>
      </c>
    </row>
    <row r="12687" spans="1:2" ht="15.75" customHeight="1" x14ac:dyDescent="0.35">
      <c r="A12687" s="5" t="s">
        <v>11509</v>
      </c>
      <c r="B12687" s="5">
        <v>5.6</v>
      </c>
    </row>
    <row r="12688" spans="1:2" ht="15.75" customHeight="1" x14ac:dyDescent="0.35">
      <c r="A12688" s="5" t="s">
        <v>10</v>
      </c>
      <c r="B12688" s="5">
        <v>7.7</v>
      </c>
    </row>
    <row r="12689" spans="1:2" ht="15.75" customHeight="1" x14ac:dyDescent="0.35">
      <c r="A12689" s="5" t="s">
        <v>11510</v>
      </c>
      <c r="B12689" s="5">
        <v>7.5</v>
      </c>
    </row>
    <row r="12690" spans="1:2" ht="15.75" customHeight="1" x14ac:dyDescent="0.35">
      <c r="A12690" s="5" t="s">
        <v>11511</v>
      </c>
      <c r="B12690" s="5">
        <v>8.1</v>
      </c>
    </row>
    <row r="12691" spans="1:2" ht="15.75" customHeight="1" x14ac:dyDescent="0.35">
      <c r="A12691" s="5" t="s">
        <v>11512</v>
      </c>
      <c r="B12691" s="5">
        <v>7</v>
      </c>
    </row>
    <row r="12692" spans="1:2" ht="15.75" customHeight="1" x14ac:dyDescent="0.35">
      <c r="A12692" s="5" t="s">
        <v>11513</v>
      </c>
      <c r="B12692" s="5">
        <v>7.7</v>
      </c>
    </row>
    <row r="12693" spans="1:2" ht="15.75" customHeight="1" x14ac:dyDescent="0.35">
      <c r="A12693" s="5" t="s">
        <v>11514</v>
      </c>
      <c r="B12693" s="5">
        <v>7.1</v>
      </c>
    </row>
    <row r="12694" spans="1:2" ht="15.75" customHeight="1" x14ac:dyDescent="0.35">
      <c r="A12694" s="5" t="s">
        <v>11515</v>
      </c>
      <c r="B12694" s="5">
        <v>0</v>
      </c>
    </row>
    <row r="12695" spans="1:2" ht="15.75" customHeight="1" x14ac:dyDescent="0.35">
      <c r="A12695" s="5" t="s">
        <v>11516</v>
      </c>
      <c r="B12695" s="5">
        <v>6</v>
      </c>
    </row>
    <row r="12696" spans="1:2" ht="15.75" customHeight="1" x14ac:dyDescent="0.35">
      <c r="A12696" s="5" t="s">
        <v>11517</v>
      </c>
      <c r="B12696" s="5">
        <v>8.4</v>
      </c>
    </row>
    <row r="12697" spans="1:2" ht="15.75" customHeight="1" x14ac:dyDescent="0.35">
      <c r="A12697" s="5" t="s">
        <v>11518</v>
      </c>
      <c r="B12697" s="5">
        <v>7.9</v>
      </c>
    </row>
    <row r="12698" spans="1:2" ht="15.75" customHeight="1" x14ac:dyDescent="0.35">
      <c r="A12698" s="5" t="s">
        <v>11519</v>
      </c>
      <c r="B12698" s="5">
        <v>6.4</v>
      </c>
    </row>
    <row r="12699" spans="1:2" ht="15.75" customHeight="1" x14ac:dyDescent="0.35">
      <c r="A12699" s="5" t="s">
        <v>11520</v>
      </c>
      <c r="B12699" s="5">
        <v>6.6</v>
      </c>
    </row>
    <row r="12700" spans="1:2" ht="15.75" customHeight="1" x14ac:dyDescent="0.35">
      <c r="A12700" s="5" t="s">
        <v>11521</v>
      </c>
      <c r="B12700" s="5">
        <v>7.9</v>
      </c>
    </row>
    <row r="12701" spans="1:2" ht="15.75" customHeight="1" x14ac:dyDescent="0.35">
      <c r="A12701" s="5" t="s">
        <v>11522</v>
      </c>
      <c r="B12701" s="5">
        <v>7.6</v>
      </c>
    </row>
    <row r="12702" spans="1:2" ht="15.75" customHeight="1" x14ac:dyDescent="0.35">
      <c r="A12702" s="5" t="s">
        <v>11523</v>
      </c>
      <c r="B12702" s="5">
        <v>7.1</v>
      </c>
    </row>
    <row r="12703" spans="1:2" ht="15.75" customHeight="1" x14ac:dyDescent="0.35">
      <c r="A12703" s="5" t="s">
        <v>7781</v>
      </c>
      <c r="B12703" s="5">
        <v>5.3</v>
      </c>
    </row>
    <row r="12704" spans="1:2" ht="15.75" customHeight="1" x14ac:dyDescent="0.35">
      <c r="A12704" s="5" t="s">
        <v>11524</v>
      </c>
      <c r="B12704" s="5">
        <v>6.7</v>
      </c>
    </row>
    <row r="12705" spans="1:2" ht="15.75" customHeight="1" x14ac:dyDescent="0.35">
      <c r="A12705" s="5" t="s">
        <v>11525</v>
      </c>
      <c r="B12705" s="5">
        <v>0</v>
      </c>
    </row>
    <row r="12706" spans="1:2" ht="15.75" customHeight="1" x14ac:dyDescent="0.35">
      <c r="A12706" s="5" t="s">
        <v>11526</v>
      </c>
      <c r="B12706" s="5">
        <v>6.9</v>
      </c>
    </row>
    <row r="12707" spans="1:2" ht="15.75" customHeight="1" x14ac:dyDescent="0.35">
      <c r="A12707" s="5" t="s">
        <v>10</v>
      </c>
      <c r="B12707" s="5">
        <v>7.5</v>
      </c>
    </row>
    <row r="12708" spans="1:2" ht="15.75" customHeight="1" x14ac:dyDescent="0.35">
      <c r="A12708" s="5" t="s">
        <v>9636</v>
      </c>
      <c r="B12708" s="5">
        <v>7.1</v>
      </c>
    </row>
    <row r="12709" spans="1:2" ht="15.75" customHeight="1" x14ac:dyDescent="0.35">
      <c r="A12709" s="5" t="s">
        <v>11527</v>
      </c>
      <c r="B12709" s="5">
        <v>6.5</v>
      </c>
    </row>
    <row r="12710" spans="1:2" ht="15.75" customHeight="1" x14ac:dyDescent="0.35">
      <c r="A12710" s="5" t="s">
        <v>11528</v>
      </c>
      <c r="B12710" s="5">
        <v>5.6</v>
      </c>
    </row>
    <row r="12711" spans="1:2" ht="15.75" customHeight="1" x14ac:dyDescent="0.35">
      <c r="A12711" s="5" t="s">
        <v>11529</v>
      </c>
      <c r="B12711" s="5">
        <v>5.3</v>
      </c>
    </row>
    <row r="12712" spans="1:2" ht="15.75" customHeight="1" x14ac:dyDescent="0.35">
      <c r="A12712" s="5" t="s">
        <v>11530</v>
      </c>
      <c r="B12712" s="5">
        <v>6.6</v>
      </c>
    </row>
    <row r="12713" spans="1:2" ht="15.75" customHeight="1" x14ac:dyDescent="0.35">
      <c r="A12713" s="5" t="s">
        <v>11531</v>
      </c>
      <c r="B12713" s="5">
        <v>0</v>
      </c>
    </row>
    <row r="12714" spans="1:2" ht="15.75" customHeight="1" x14ac:dyDescent="0.35">
      <c r="A12714" s="5" t="s">
        <v>11532</v>
      </c>
      <c r="B12714" s="5">
        <v>4.7</v>
      </c>
    </row>
    <row r="12715" spans="1:2" ht="15.75" customHeight="1" x14ac:dyDescent="0.35">
      <c r="A12715" s="5" t="s">
        <v>11533</v>
      </c>
      <c r="B12715" s="5">
        <v>7.7</v>
      </c>
    </row>
    <row r="12716" spans="1:2" ht="15.75" customHeight="1" x14ac:dyDescent="0.35">
      <c r="A12716" s="5" t="s">
        <v>11534</v>
      </c>
      <c r="B12716" s="5">
        <v>8</v>
      </c>
    </row>
    <row r="12717" spans="1:2" ht="15.75" customHeight="1" x14ac:dyDescent="0.35">
      <c r="A12717" s="5" t="s">
        <v>11535</v>
      </c>
      <c r="B12717" s="5">
        <v>6.2</v>
      </c>
    </row>
    <row r="12718" spans="1:2" ht="15.75" customHeight="1" x14ac:dyDescent="0.35">
      <c r="A12718" s="5" t="s">
        <v>11536</v>
      </c>
      <c r="B12718" s="5">
        <v>6</v>
      </c>
    </row>
    <row r="12719" spans="1:2" ht="15.75" customHeight="1" x14ac:dyDescent="0.35">
      <c r="A12719" s="5" t="s">
        <v>11537</v>
      </c>
      <c r="B12719" s="5">
        <v>7.5</v>
      </c>
    </row>
    <row r="12720" spans="1:2" ht="15.75" customHeight="1" x14ac:dyDescent="0.35">
      <c r="A12720" s="5" t="s">
        <v>11538</v>
      </c>
      <c r="B12720" s="5">
        <v>5.9</v>
      </c>
    </row>
    <row r="12721" spans="1:2" ht="15.75" customHeight="1" x14ac:dyDescent="0.35">
      <c r="A12721" s="5" t="s">
        <v>11539</v>
      </c>
      <c r="B12721" s="5">
        <v>8</v>
      </c>
    </row>
    <row r="12722" spans="1:2" ht="15.75" customHeight="1" x14ac:dyDescent="0.35">
      <c r="A12722" s="5" t="s">
        <v>5288</v>
      </c>
      <c r="B12722" s="5">
        <v>5.8</v>
      </c>
    </row>
    <row r="12723" spans="1:2" ht="15.75" customHeight="1" x14ac:dyDescent="0.35">
      <c r="A12723" s="5" t="s">
        <v>11540</v>
      </c>
      <c r="B12723" s="5">
        <v>6.7</v>
      </c>
    </row>
    <row r="12724" spans="1:2" ht="15.75" customHeight="1" x14ac:dyDescent="0.35">
      <c r="A12724" s="5" t="s">
        <v>10</v>
      </c>
      <c r="B12724" s="5">
        <v>6.2</v>
      </c>
    </row>
    <row r="12725" spans="1:2" ht="15.75" customHeight="1" x14ac:dyDescent="0.35">
      <c r="A12725" s="5" t="s">
        <v>11541</v>
      </c>
      <c r="B12725" s="5">
        <v>6.4</v>
      </c>
    </row>
    <row r="12726" spans="1:2" ht="15.75" customHeight="1" x14ac:dyDescent="0.35">
      <c r="A12726" s="5" t="s">
        <v>11542</v>
      </c>
      <c r="B12726" s="5">
        <v>6.8</v>
      </c>
    </row>
    <row r="12727" spans="1:2" ht="15.75" customHeight="1" x14ac:dyDescent="0.35">
      <c r="A12727" s="5" t="s">
        <v>11543</v>
      </c>
      <c r="B12727" s="5">
        <v>7.8</v>
      </c>
    </row>
    <row r="12728" spans="1:2" ht="15.75" customHeight="1" x14ac:dyDescent="0.35">
      <c r="A12728" s="5" t="s">
        <v>11544</v>
      </c>
      <c r="B12728" s="5">
        <v>7.4</v>
      </c>
    </row>
    <row r="12729" spans="1:2" ht="15.75" customHeight="1" x14ac:dyDescent="0.35">
      <c r="A12729" s="5" t="s">
        <v>11545</v>
      </c>
      <c r="B12729" s="5">
        <v>5.3</v>
      </c>
    </row>
    <row r="12730" spans="1:2" ht="15.75" customHeight="1" x14ac:dyDescent="0.35">
      <c r="A12730" s="5" t="s">
        <v>11546</v>
      </c>
      <c r="B12730" s="5">
        <v>6.3</v>
      </c>
    </row>
    <row r="12731" spans="1:2" ht="15.75" customHeight="1" x14ac:dyDescent="0.35">
      <c r="A12731" s="5" t="s">
        <v>11547</v>
      </c>
      <c r="B12731" s="5">
        <v>4.9000000000000004</v>
      </c>
    </row>
    <row r="12732" spans="1:2" ht="15.75" customHeight="1" x14ac:dyDescent="0.35">
      <c r="A12732" s="5" t="s">
        <v>11548</v>
      </c>
      <c r="B12732" s="5">
        <v>7.5</v>
      </c>
    </row>
    <row r="12733" spans="1:2" ht="15.75" customHeight="1" x14ac:dyDescent="0.35">
      <c r="A12733" s="5" t="s">
        <v>11549</v>
      </c>
      <c r="B12733" s="5">
        <v>5.3</v>
      </c>
    </row>
    <row r="12734" spans="1:2" ht="15.75" customHeight="1" x14ac:dyDescent="0.35">
      <c r="A12734" s="5" t="s">
        <v>11550</v>
      </c>
      <c r="B12734" s="5">
        <v>8.1</v>
      </c>
    </row>
    <row r="12735" spans="1:2" ht="15.75" customHeight="1" x14ac:dyDescent="0.35">
      <c r="A12735" s="5" t="s">
        <v>10</v>
      </c>
      <c r="B12735" s="5">
        <v>6.2</v>
      </c>
    </row>
    <row r="12736" spans="1:2" ht="15.75" customHeight="1" x14ac:dyDescent="0.35">
      <c r="A12736" s="5" t="s">
        <v>11551</v>
      </c>
      <c r="B12736" s="5">
        <v>7.8</v>
      </c>
    </row>
    <row r="12737" spans="1:2" ht="15.75" customHeight="1" x14ac:dyDescent="0.35">
      <c r="A12737" s="5" t="s">
        <v>11552</v>
      </c>
      <c r="B12737" s="5">
        <v>5.4</v>
      </c>
    </row>
    <row r="12738" spans="1:2" ht="15.75" customHeight="1" x14ac:dyDescent="0.35">
      <c r="A12738" s="5" t="s">
        <v>10</v>
      </c>
      <c r="B12738" s="5">
        <v>6.8</v>
      </c>
    </row>
    <row r="12739" spans="1:2" ht="15.75" customHeight="1" x14ac:dyDescent="0.35">
      <c r="A12739" s="5" t="s">
        <v>11553</v>
      </c>
      <c r="B12739" s="5">
        <v>8</v>
      </c>
    </row>
    <row r="12740" spans="1:2" ht="15.75" customHeight="1" x14ac:dyDescent="0.35">
      <c r="A12740" s="5" t="s">
        <v>11554</v>
      </c>
      <c r="B12740" s="5">
        <v>5.7</v>
      </c>
    </row>
    <row r="12741" spans="1:2" ht="15.75" customHeight="1" x14ac:dyDescent="0.35">
      <c r="A12741" s="5" t="s">
        <v>11555</v>
      </c>
      <c r="B12741" s="5">
        <v>6.7</v>
      </c>
    </row>
    <row r="12742" spans="1:2" ht="15.75" customHeight="1" x14ac:dyDescent="0.35">
      <c r="A12742" s="5" t="s">
        <v>11556</v>
      </c>
      <c r="B12742" s="5">
        <v>5.7</v>
      </c>
    </row>
    <row r="12743" spans="1:2" ht="15.75" customHeight="1" x14ac:dyDescent="0.35">
      <c r="A12743" s="5" t="s">
        <v>11557</v>
      </c>
      <c r="B12743" s="5">
        <v>6.4</v>
      </c>
    </row>
    <row r="12744" spans="1:2" ht="15.75" customHeight="1" x14ac:dyDescent="0.35">
      <c r="A12744" s="5" t="s">
        <v>11558</v>
      </c>
      <c r="B12744" s="5">
        <v>5.7</v>
      </c>
    </row>
    <row r="12745" spans="1:2" ht="15.75" customHeight="1" x14ac:dyDescent="0.35">
      <c r="A12745" s="5" t="s">
        <v>10</v>
      </c>
      <c r="B12745" s="5">
        <v>6.6</v>
      </c>
    </row>
    <row r="12746" spans="1:2" ht="15.75" customHeight="1" x14ac:dyDescent="0.35">
      <c r="A12746" s="5" t="s">
        <v>11559</v>
      </c>
      <c r="B12746" s="5">
        <v>3.8</v>
      </c>
    </row>
    <row r="12747" spans="1:2" ht="15.75" customHeight="1" x14ac:dyDescent="0.35">
      <c r="A12747" s="5" t="s">
        <v>11560</v>
      </c>
      <c r="B12747" s="5">
        <v>7.4</v>
      </c>
    </row>
    <row r="12748" spans="1:2" ht="15.75" customHeight="1" x14ac:dyDescent="0.35">
      <c r="A12748" s="5" t="s">
        <v>11561</v>
      </c>
      <c r="B12748" s="5">
        <v>6.1</v>
      </c>
    </row>
    <row r="12749" spans="1:2" ht="15.75" customHeight="1" x14ac:dyDescent="0.35">
      <c r="A12749" s="5" t="s">
        <v>62</v>
      </c>
      <c r="B12749" s="5">
        <v>7.9</v>
      </c>
    </row>
    <row r="12750" spans="1:2" ht="15.75" customHeight="1" x14ac:dyDescent="0.35">
      <c r="A12750" s="5" t="s">
        <v>11562</v>
      </c>
      <c r="B12750" s="5">
        <v>7.2</v>
      </c>
    </row>
    <row r="12751" spans="1:2" ht="15.75" customHeight="1" x14ac:dyDescent="0.35">
      <c r="A12751" s="5" t="s">
        <v>11563</v>
      </c>
      <c r="B12751" s="5">
        <v>5.5</v>
      </c>
    </row>
    <row r="12752" spans="1:2" ht="15.75" customHeight="1" x14ac:dyDescent="0.35">
      <c r="A12752" s="5" t="s">
        <v>11564</v>
      </c>
      <c r="B12752" s="5">
        <v>7.9</v>
      </c>
    </row>
    <row r="12753" spans="1:2" ht="15.75" customHeight="1" x14ac:dyDescent="0.35">
      <c r="A12753" s="5" t="s">
        <v>11565</v>
      </c>
      <c r="B12753" s="5">
        <v>6.5</v>
      </c>
    </row>
    <row r="12754" spans="1:2" ht="15.75" customHeight="1" x14ac:dyDescent="0.35">
      <c r="A12754" s="5" t="s">
        <v>11566</v>
      </c>
      <c r="B12754" s="5">
        <v>6.6</v>
      </c>
    </row>
    <row r="12755" spans="1:2" ht="15.75" customHeight="1" x14ac:dyDescent="0.35">
      <c r="A12755" s="5" t="s">
        <v>11567</v>
      </c>
      <c r="B12755" s="5">
        <v>7</v>
      </c>
    </row>
    <row r="12756" spans="1:2" ht="15.75" customHeight="1" x14ac:dyDescent="0.35">
      <c r="A12756" s="5" t="s">
        <v>11568</v>
      </c>
      <c r="B12756" s="5">
        <v>4.5999999999999996</v>
      </c>
    </row>
    <row r="12757" spans="1:2" ht="15.75" customHeight="1" x14ac:dyDescent="0.35">
      <c r="A12757" s="5" t="s">
        <v>11569</v>
      </c>
      <c r="B12757" s="5">
        <v>3.9</v>
      </c>
    </row>
    <row r="12758" spans="1:2" ht="15.75" customHeight="1" x14ac:dyDescent="0.35">
      <c r="A12758" s="5" t="s">
        <v>11570</v>
      </c>
      <c r="B12758" s="5">
        <v>5.4</v>
      </c>
    </row>
    <row r="12759" spans="1:2" ht="15.75" customHeight="1" x14ac:dyDescent="0.35">
      <c r="A12759" s="5" t="s">
        <v>11571</v>
      </c>
      <c r="B12759" s="5">
        <v>5.6</v>
      </c>
    </row>
    <row r="12760" spans="1:2" ht="15.75" customHeight="1" x14ac:dyDescent="0.35">
      <c r="A12760" s="5" t="s">
        <v>11572</v>
      </c>
      <c r="B12760" s="5">
        <v>5.7</v>
      </c>
    </row>
    <row r="12761" spans="1:2" ht="15.75" customHeight="1" x14ac:dyDescent="0.35">
      <c r="A12761" s="5" t="s">
        <v>8215</v>
      </c>
      <c r="B12761" s="5">
        <v>7.8</v>
      </c>
    </row>
    <row r="12762" spans="1:2" ht="15.75" customHeight="1" x14ac:dyDescent="0.35">
      <c r="A12762" s="5" t="s">
        <v>11573</v>
      </c>
      <c r="B12762" s="5">
        <v>6.8</v>
      </c>
    </row>
    <row r="12763" spans="1:2" ht="15.75" customHeight="1" x14ac:dyDescent="0.35">
      <c r="A12763" s="5" t="s">
        <v>11574</v>
      </c>
      <c r="B12763" s="5">
        <v>6.5</v>
      </c>
    </row>
    <row r="12764" spans="1:2" ht="15.75" customHeight="1" x14ac:dyDescent="0.35">
      <c r="A12764" s="5" t="s">
        <v>11575</v>
      </c>
      <c r="B12764" s="5">
        <v>7.2</v>
      </c>
    </row>
    <row r="12765" spans="1:2" ht="15.75" customHeight="1" x14ac:dyDescent="0.35">
      <c r="A12765" s="5" t="s">
        <v>1871</v>
      </c>
      <c r="B12765" s="5">
        <v>6.5</v>
      </c>
    </row>
    <row r="12766" spans="1:2" ht="15.75" customHeight="1" x14ac:dyDescent="0.35">
      <c r="A12766" s="5" t="s">
        <v>11576</v>
      </c>
      <c r="B12766" s="5">
        <v>3.9</v>
      </c>
    </row>
    <row r="12767" spans="1:2" ht="15.75" customHeight="1" x14ac:dyDescent="0.35">
      <c r="A12767" s="5" t="s">
        <v>11577</v>
      </c>
      <c r="B12767" s="5">
        <v>5.8</v>
      </c>
    </row>
    <row r="12768" spans="1:2" ht="15.75" customHeight="1" x14ac:dyDescent="0.35">
      <c r="A12768" s="5" t="s">
        <v>77</v>
      </c>
      <c r="B12768" s="5">
        <v>8.9</v>
      </c>
    </row>
    <row r="12769" spans="1:2" ht="15.75" customHeight="1" x14ac:dyDescent="0.35">
      <c r="A12769" s="5" t="s">
        <v>11578</v>
      </c>
      <c r="B12769" s="5">
        <v>6</v>
      </c>
    </row>
    <row r="12770" spans="1:2" ht="15.75" customHeight="1" x14ac:dyDescent="0.35">
      <c r="A12770" s="5" t="s">
        <v>11579</v>
      </c>
      <c r="B12770" s="5">
        <v>7.3</v>
      </c>
    </row>
    <row r="12771" spans="1:2" ht="15.75" customHeight="1" x14ac:dyDescent="0.35">
      <c r="A12771" s="5" t="s">
        <v>11580</v>
      </c>
      <c r="B12771" s="5">
        <v>8.4</v>
      </c>
    </row>
    <row r="12772" spans="1:2" ht="15.75" customHeight="1" x14ac:dyDescent="0.35">
      <c r="A12772" s="5" t="s">
        <v>11581</v>
      </c>
      <c r="B12772" s="5">
        <v>0</v>
      </c>
    </row>
    <row r="12773" spans="1:2" ht="15.75" customHeight="1" x14ac:dyDescent="0.35">
      <c r="A12773" s="5" t="s">
        <v>11582</v>
      </c>
      <c r="B12773" s="5">
        <v>8.1</v>
      </c>
    </row>
    <row r="12774" spans="1:2" ht="15.75" customHeight="1" x14ac:dyDescent="0.35">
      <c r="A12774" s="5" t="s">
        <v>11583</v>
      </c>
      <c r="B12774" s="5">
        <v>6.3</v>
      </c>
    </row>
    <row r="12775" spans="1:2" ht="15.75" customHeight="1" x14ac:dyDescent="0.35">
      <c r="A12775" s="5" t="s">
        <v>11584</v>
      </c>
      <c r="B12775" s="5">
        <v>8.5</v>
      </c>
    </row>
    <row r="12776" spans="1:2" ht="15.75" customHeight="1" x14ac:dyDescent="0.35">
      <c r="A12776" s="5" t="s">
        <v>11585</v>
      </c>
      <c r="B12776" s="5">
        <v>0</v>
      </c>
    </row>
    <row r="12777" spans="1:2" ht="15.75" customHeight="1" x14ac:dyDescent="0.35">
      <c r="A12777" s="5" t="s">
        <v>11586</v>
      </c>
      <c r="B12777" s="5">
        <v>0</v>
      </c>
    </row>
    <row r="12778" spans="1:2" ht="15.75" customHeight="1" x14ac:dyDescent="0.35">
      <c r="A12778" s="5" t="s">
        <v>11587</v>
      </c>
      <c r="B12778" s="5">
        <v>4.4000000000000004</v>
      </c>
    </row>
    <row r="12779" spans="1:2" ht="15.75" customHeight="1" x14ac:dyDescent="0.35">
      <c r="A12779" s="5" t="s">
        <v>11588</v>
      </c>
      <c r="B12779" s="5">
        <v>4.4000000000000004</v>
      </c>
    </row>
    <row r="12780" spans="1:2" ht="15.75" customHeight="1" x14ac:dyDescent="0.35">
      <c r="A12780" s="5" t="s">
        <v>11589</v>
      </c>
      <c r="B12780" s="5">
        <v>7</v>
      </c>
    </row>
    <row r="12781" spans="1:2" ht="15.75" customHeight="1" x14ac:dyDescent="0.35">
      <c r="A12781" s="5" t="s">
        <v>11590</v>
      </c>
      <c r="B12781" s="5">
        <v>0</v>
      </c>
    </row>
    <row r="12782" spans="1:2" ht="15.75" customHeight="1" x14ac:dyDescent="0.35">
      <c r="A12782" s="5" t="s">
        <v>11591</v>
      </c>
      <c r="B12782" s="5">
        <v>5.3</v>
      </c>
    </row>
    <row r="12783" spans="1:2" ht="15.75" customHeight="1" x14ac:dyDescent="0.35">
      <c r="A12783" s="5" t="s">
        <v>11592</v>
      </c>
      <c r="B12783" s="5">
        <v>6.7</v>
      </c>
    </row>
    <row r="12784" spans="1:2" ht="15.75" customHeight="1" x14ac:dyDescent="0.35">
      <c r="A12784" s="5" t="s">
        <v>11593</v>
      </c>
      <c r="B12784" s="5">
        <v>7.4</v>
      </c>
    </row>
    <row r="12785" spans="1:2" ht="15.75" customHeight="1" x14ac:dyDescent="0.35">
      <c r="A12785" s="5" t="s">
        <v>11594</v>
      </c>
      <c r="B12785" s="5">
        <v>6.4</v>
      </c>
    </row>
    <row r="12786" spans="1:2" ht="15.75" customHeight="1" x14ac:dyDescent="0.35">
      <c r="A12786" s="5" t="s">
        <v>11595</v>
      </c>
      <c r="B12786" s="5">
        <v>6.1</v>
      </c>
    </row>
    <row r="12787" spans="1:2" ht="15.75" customHeight="1" x14ac:dyDescent="0.35">
      <c r="A12787" s="5" t="s">
        <v>11596</v>
      </c>
      <c r="B12787" s="5">
        <v>4.7</v>
      </c>
    </row>
    <row r="12788" spans="1:2" ht="15.75" customHeight="1" x14ac:dyDescent="0.35">
      <c r="A12788" s="5" t="s">
        <v>11597</v>
      </c>
      <c r="B12788" s="5">
        <v>4.5999999999999996</v>
      </c>
    </row>
    <row r="12789" spans="1:2" ht="15.75" customHeight="1" x14ac:dyDescent="0.35">
      <c r="A12789" s="5" t="s">
        <v>11598</v>
      </c>
      <c r="B12789" s="5">
        <v>6.3</v>
      </c>
    </row>
    <row r="12790" spans="1:2" ht="15.75" customHeight="1" x14ac:dyDescent="0.35">
      <c r="A12790" s="5" t="s">
        <v>11599</v>
      </c>
      <c r="B12790" s="5">
        <v>4.3</v>
      </c>
    </row>
    <row r="12791" spans="1:2" ht="15.75" customHeight="1" x14ac:dyDescent="0.35">
      <c r="A12791" s="5" t="s">
        <v>11600</v>
      </c>
      <c r="B12791" s="5">
        <v>5.5</v>
      </c>
    </row>
    <row r="12792" spans="1:2" ht="15.75" customHeight="1" x14ac:dyDescent="0.35">
      <c r="A12792" s="5" t="s">
        <v>11601</v>
      </c>
      <c r="B12792" s="5">
        <v>6.7</v>
      </c>
    </row>
    <row r="12793" spans="1:2" ht="15.75" customHeight="1" x14ac:dyDescent="0.35">
      <c r="A12793" s="5" t="s">
        <v>11602</v>
      </c>
      <c r="B12793" s="5">
        <v>7.1</v>
      </c>
    </row>
    <row r="12794" spans="1:2" ht="15.75" customHeight="1" x14ac:dyDescent="0.35">
      <c r="A12794" s="5" t="s">
        <v>11603</v>
      </c>
      <c r="B12794" s="5">
        <v>7.7</v>
      </c>
    </row>
    <row r="12795" spans="1:2" ht="15.75" customHeight="1" x14ac:dyDescent="0.35">
      <c r="A12795" s="5" t="s">
        <v>11604</v>
      </c>
      <c r="B12795" s="5">
        <v>7.7</v>
      </c>
    </row>
    <row r="12796" spans="1:2" ht="15.75" customHeight="1" x14ac:dyDescent="0.35">
      <c r="A12796" s="5" t="s">
        <v>11605</v>
      </c>
      <c r="B12796" s="5">
        <v>6.6</v>
      </c>
    </row>
    <row r="12797" spans="1:2" ht="15.75" customHeight="1" x14ac:dyDescent="0.35">
      <c r="A12797" s="5" t="s">
        <v>11606</v>
      </c>
      <c r="B12797" s="5">
        <v>6.6</v>
      </c>
    </row>
    <row r="12798" spans="1:2" ht="15.75" customHeight="1" x14ac:dyDescent="0.35">
      <c r="A12798" s="5" t="s">
        <v>11607</v>
      </c>
      <c r="B12798" s="5">
        <v>4.5999999999999996</v>
      </c>
    </row>
    <row r="12799" spans="1:2" ht="15.75" customHeight="1" x14ac:dyDescent="0.35">
      <c r="A12799" s="5" t="s">
        <v>11608</v>
      </c>
      <c r="B12799" s="5">
        <v>7.3</v>
      </c>
    </row>
    <row r="12800" spans="1:2" ht="15.75" customHeight="1" x14ac:dyDescent="0.35">
      <c r="A12800" s="5" t="s">
        <v>11609</v>
      </c>
      <c r="B12800" s="5">
        <v>6.5</v>
      </c>
    </row>
    <row r="12801" spans="1:2" ht="15.75" customHeight="1" x14ac:dyDescent="0.35">
      <c r="A12801" s="5" t="s">
        <v>11610</v>
      </c>
      <c r="B12801" s="5">
        <v>6.8</v>
      </c>
    </row>
    <row r="12802" spans="1:2" ht="15.75" customHeight="1" x14ac:dyDescent="0.35">
      <c r="A12802" s="5" t="s">
        <v>8620</v>
      </c>
      <c r="B12802" s="5">
        <v>0</v>
      </c>
    </row>
    <row r="12803" spans="1:2" ht="15.75" customHeight="1" x14ac:dyDescent="0.35">
      <c r="A12803" s="5" t="s">
        <v>11611</v>
      </c>
      <c r="B12803" s="5">
        <v>6.7</v>
      </c>
    </row>
    <row r="12804" spans="1:2" ht="15.75" customHeight="1" x14ac:dyDescent="0.35">
      <c r="A12804" s="5" t="s">
        <v>11612</v>
      </c>
      <c r="B12804" s="5">
        <v>7.2</v>
      </c>
    </row>
    <row r="12805" spans="1:2" ht="15.75" customHeight="1" x14ac:dyDescent="0.35">
      <c r="A12805" s="5" t="s">
        <v>11613</v>
      </c>
      <c r="B12805" s="5">
        <v>7.1</v>
      </c>
    </row>
    <row r="12806" spans="1:2" ht="15.75" customHeight="1" x14ac:dyDescent="0.35">
      <c r="A12806" s="5" t="s">
        <v>9017</v>
      </c>
      <c r="B12806" s="5">
        <v>6.6</v>
      </c>
    </row>
    <row r="12807" spans="1:2" ht="15.75" customHeight="1" x14ac:dyDescent="0.35">
      <c r="A12807" s="5" t="s">
        <v>11614</v>
      </c>
      <c r="B12807" s="5">
        <v>7.4</v>
      </c>
    </row>
    <row r="12808" spans="1:2" ht="15.75" customHeight="1" x14ac:dyDescent="0.35">
      <c r="A12808" s="5" t="s">
        <v>10</v>
      </c>
      <c r="B12808" s="5">
        <v>7.5</v>
      </c>
    </row>
    <row r="12809" spans="1:2" ht="15.75" customHeight="1" x14ac:dyDescent="0.35">
      <c r="A12809" s="5" t="s">
        <v>11615</v>
      </c>
      <c r="B12809" s="5">
        <v>8.1</v>
      </c>
    </row>
    <row r="12810" spans="1:2" ht="15.75" customHeight="1" x14ac:dyDescent="0.35">
      <c r="A12810" s="5" t="s">
        <v>11616</v>
      </c>
      <c r="B12810" s="5">
        <v>6.7</v>
      </c>
    </row>
    <row r="12811" spans="1:2" ht="15.75" customHeight="1" x14ac:dyDescent="0.35">
      <c r="A12811" s="5" t="s">
        <v>11617</v>
      </c>
      <c r="B12811" s="5">
        <v>5.9</v>
      </c>
    </row>
    <row r="12812" spans="1:2" ht="15.75" customHeight="1" x14ac:dyDescent="0.35">
      <c r="A12812" s="5" t="s">
        <v>11618</v>
      </c>
      <c r="B12812" s="5">
        <v>7.9</v>
      </c>
    </row>
    <row r="12813" spans="1:2" ht="15.75" customHeight="1" x14ac:dyDescent="0.35">
      <c r="A12813" s="5" t="s">
        <v>11619</v>
      </c>
      <c r="B12813" s="5">
        <v>7.8</v>
      </c>
    </row>
    <row r="12814" spans="1:2" ht="15.75" customHeight="1" x14ac:dyDescent="0.35">
      <c r="A12814" s="5" t="s">
        <v>11620</v>
      </c>
      <c r="B12814" s="5">
        <v>8.5</v>
      </c>
    </row>
    <row r="12815" spans="1:2" ht="15.75" customHeight="1" x14ac:dyDescent="0.35">
      <c r="A12815" s="5" t="s">
        <v>11621</v>
      </c>
      <c r="B12815" s="5">
        <v>8.1</v>
      </c>
    </row>
    <row r="12816" spans="1:2" ht="15.75" customHeight="1" x14ac:dyDescent="0.35">
      <c r="A12816" s="5" t="s">
        <v>11622</v>
      </c>
      <c r="B12816" s="5">
        <v>6.7</v>
      </c>
    </row>
    <row r="12817" spans="1:2" ht="15.75" customHeight="1" x14ac:dyDescent="0.35">
      <c r="A12817" s="5" t="s">
        <v>11623</v>
      </c>
      <c r="B12817" s="5">
        <v>8</v>
      </c>
    </row>
    <row r="12818" spans="1:2" ht="15.75" customHeight="1" x14ac:dyDescent="0.35">
      <c r="A12818" s="5" t="s">
        <v>11624</v>
      </c>
      <c r="B12818" s="5">
        <v>3.2</v>
      </c>
    </row>
    <row r="12819" spans="1:2" ht="15.75" customHeight="1" x14ac:dyDescent="0.35">
      <c r="A12819" s="5" t="s">
        <v>11625</v>
      </c>
      <c r="B12819" s="5">
        <v>7.1</v>
      </c>
    </row>
    <row r="12820" spans="1:2" ht="15.75" customHeight="1" x14ac:dyDescent="0.35">
      <c r="A12820" s="5" t="s">
        <v>11626</v>
      </c>
      <c r="B12820" s="5">
        <v>4.5999999999999996</v>
      </c>
    </row>
    <row r="12821" spans="1:2" ht="15.75" customHeight="1" x14ac:dyDescent="0.35">
      <c r="A12821" s="5" t="s">
        <v>11627</v>
      </c>
      <c r="B12821" s="5">
        <v>7.1</v>
      </c>
    </row>
    <row r="12822" spans="1:2" ht="15.75" customHeight="1" x14ac:dyDescent="0.35">
      <c r="A12822" s="5" t="s">
        <v>11628</v>
      </c>
      <c r="B12822" s="5">
        <v>7.4</v>
      </c>
    </row>
    <row r="12823" spans="1:2" ht="15.75" customHeight="1" x14ac:dyDescent="0.35">
      <c r="A12823" s="5" t="s">
        <v>11629</v>
      </c>
      <c r="B12823" s="5">
        <v>7.2</v>
      </c>
    </row>
    <row r="12824" spans="1:2" ht="15.75" customHeight="1" x14ac:dyDescent="0.35">
      <c r="A12824" s="5" t="s">
        <v>11630</v>
      </c>
      <c r="B12824" s="5">
        <v>5.7</v>
      </c>
    </row>
    <row r="12825" spans="1:2" ht="15.75" customHeight="1" x14ac:dyDescent="0.35">
      <c r="A12825" s="5" t="s">
        <v>11631</v>
      </c>
      <c r="B12825" s="5">
        <v>7.3</v>
      </c>
    </row>
    <row r="12826" spans="1:2" ht="15.75" customHeight="1" x14ac:dyDescent="0.35">
      <c r="A12826" s="5" t="s">
        <v>11632</v>
      </c>
      <c r="B12826" s="5">
        <v>5.6</v>
      </c>
    </row>
    <row r="12827" spans="1:2" ht="15.75" customHeight="1" x14ac:dyDescent="0.35">
      <c r="A12827" s="5" t="s">
        <v>11633</v>
      </c>
      <c r="B12827" s="5">
        <v>6</v>
      </c>
    </row>
    <row r="12828" spans="1:2" ht="15.75" customHeight="1" x14ac:dyDescent="0.35">
      <c r="A12828" s="5" t="s">
        <v>11634</v>
      </c>
      <c r="B12828" s="5">
        <v>7.9</v>
      </c>
    </row>
    <row r="12829" spans="1:2" ht="15.75" customHeight="1" x14ac:dyDescent="0.35">
      <c r="A12829" s="5" t="s">
        <v>11635</v>
      </c>
      <c r="B12829" s="5">
        <v>6.3</v>
      </c>
    </row>
    <row r="12830" spans="1:2" ht="15.75" customHeight="1" x14ac:dyDescent="0.35">
      <c r="A12830" s="5" t="s">
        <v>11636</v>
      </c>
      <c r="B12830" s="5">
        <v>7.6</v>
      </c>
    </row>
    <row r="12831" spans="1:2" ht="15.75" customHeight="1" x14ac:dyDescent="0.35">
      <c r="A12831" s="5" t="s">
        <v>11637</v>
      </c>
      <c r="B12831" s="5">
        <v>4.9000000000000004</v>
      </c>
    </row>
    <row r="12832" spans="1:2" ht="15.75" customHeight="1" x14ac:dyDescent="0.35">
      <c r="A12832" s="5" t="s">
        <v>11638</v>
      </c>
      <c r="B12832" s="5">
        <v>7.7</v>
      </c>
    </row>
    <row r="12833" spans="1:2" ht="15.75" customHeight="1" x14ac:dyDescent="0.35">
      <c r="A12833" s="5" t="s">
        <v>11639</v>
      </c>
      <c r="B12833" s="5">
        <v>6.2</v>
      </c>
    </row>
    <row r="12834" spans="1:2" ht="15.75" customHeight="1" x14ac:dyDescent="0.35">
      <c r="A12834" s="5" t="s">
        <v>11640</v>
      </c>
      <c r="B12834" s="5">
        <v>6.9</v>
      </c>
    </row>
    <row r="12835" spans="1:2" ht="15.75" customHeight="1" x14ac:dyDescent="0.35">
      <c r="A12835" s="5" t="s">
        <v>11641</v>
      </c>
      <c r="B12835" s="5">
        <v>7.3</v>
      </c>
    </row>
    <row r="12836" spans="1:2" ht="15.75" customHeight="1" x14ac:dyDescent="0.35">
      <c r="A12836" s="5" t="s">
        <v>11642</v>
      </c>
      <c r="B12836" s="5">
        <v>6.5</v>
      </c>
    </row>
    <row r="12837" spans="1:2" ht="15.75" customHeight="1" x14ac:dyDescent="0.35">
      <c r="A12837" s="5" t="s">
        <v>11643</v>
      </c>
      <c r="B12837" s="5">
        <v>7.5</v>
      </c>
    </row>
    <row r="12838" spans="1:2" ht="15.75" customHeight="1" x14ac:dyDescent="0.35">
      <c r="A12838" s="5" t="s">
        <v>11644</v>
      </c>
      <c r="B12838" s="5">
        <v>7.2</v>
      </c>
    </row>
    <row r="12839" spans="1:2" ht="15.75" customHeight="1" x14ac:dyDescent="0.35">
      <c r="A12839" s="5" t="s">
        <v>11645</v>
      </c>
      <c r="B12839" s="5">
        <v>6.7</v>
      </c>
    </row>
    <row r="12840" spans="1:2" ht="15.75" customHeight="1" x14ac:dyDescent="0.35">
      <c r="A12840" s="5" t="s">
        <v>11646</v>
      </c>
      <c r="B12840" s="5">
        <v>6.7</v>
      </c>
    </row>
    <row r="12841" spans="1:2" ht="15.75" customHeight="1" x14ac:dyDescent="0.35">
      <c r="A12841" s="5" t="s">
        <v>8651</v>
      </c>
      <c r="B12841" s="5">
        <v>4.2</v>
      </c>
    </row>
    <row r="12842" spans="1:2" ht="15.75" customHeight="1" x14ac:dyDescent="0.35">
      <c r="A12842" s="5" t="s">
        <v>11647</v>
      </c>
      <c r="B12842" s="5">
        <v>5.0999999999999996</v>
      </c>
    </row>
    <row r="12843" spans="1:2" ht="15.75" customHeight="1" x14ac:dyDescent="0.35">
      <c r="A12843" s="5" t="s">
        <v>11648</v>
      </c>
      <c r="B12843" s="5">
        <v>8.3000000000000007</v>
      </c>
    </row>
    <row r="12844" spans="1:2" ht="15.75" customHeight="1" x14ac:dyDescent="0.35">
      <c r="A12844" s="5" t="s">
        <v>11649</v>
      </c>
      <c r="B12844" s="5">
        <v>6.2</v>
      </c>
    </row>
    <row r="12845" spans="1:2" ht="15.75" customHeight="1" x14ac:dyDescent="0.35">
      <c r="A12845" s="5" t="s">
        <v>11650</v>
      </c>
      <c r="B12845" s="5">
        <v>5.4</v>
      </c>
    </row>
    <row r="12846" spans="1:2" ht="15.75" customHeight="1" x14ac:dyDescent="0.35">
      <c r="A12846" s="5" t="s">
        <v>11651</v>
      </c>
      <c r="B12846" s="5">
        <v>0</v>
      </c>
    </row>
    <row r="12847" spans="1:2" ht="15.75" customHeight="1" x14ac:dyDescent="0.35">
      <c r="A12847" s="5" t="s">
        <v>11652</v>
      </c>
      <c r="B12847" s="5">
        <v>8</v>
      </c>
    </row>
    <row r="12848" spans="1:2" ht="15.75" customHeight="1" x14ac:dyDescent="0.35">
      <c r="A12848" s="5" t="s">
        <v>11653</v>
      </c>
      <c r="B12848" s="5">
        <v>5.2</v>
      </c>
    </row>
    <row r="12849" spans="1:2" ht="15.75" customHeight="1" x14ac:dyDescent="0.35">
      <c r="A12849" s="5" t="s">
        <v>11654</v>
      </c>
      <c r="B12849" s="5">
        <v>6.4</v>
      </c>
    </row>
    <row r="12850" spans="1:2" ht="15.75" customHeight="1" x14ac:dyDescent="0.35">
      <c r="A12850" s="5" t="s">
        <v>11655</v>
      </c>
      <c r="B12850" s="5">
        <v>6.6</v>
      </c>
    </row>
    <row r="12851" spans="1:2" ht="15.75" customHeight="1" x14ac:dyDescent="0.35">
      <c r="A12851" s="5" t="s">
        <v>11656</v>
      </c>
      <c r="B12851" s="5">
        <v>5.8</v>
      </c>
    </row>
    <row r="12852" spans="1:2" ht="15.75" customHeight="1" x14ac:dyDescent="0.35">
      <c r="A12852" s="5" t="s">
        <v>11657</v>
      </c>
      <c r="B12852" s="5">
        <v>8.3000000000000007</v>
      </c>
    </row>
    <row r="12853" spans="1:2" ht="15.75" customHeight="1" x14ac:dyDescent="0.35">
      <c r="A12853" s="5" t="s">
        <v>11658</v>
      </c>
      <c r="B12853" s="5">
        <v>5.3</v>
      </c>
    </row>
    <row r="12854" spans="1:2" ht="15.75" customHeight="1" x14ac:dyDescent="0.35">
      <c r="A12854" s="5" t="s">
        <v>11659</v>
      </c>
      <c r="B12854" s="5">
        <v>5.6</v>
      </c>
    </row>
    <row r="12855" spans="1:2" ht="15.75" customHeight="1" x14ac:dyDescent="0.35">
      <c r="A12855" s="5" t="s">
        <v>11660</v>
      </c>
      <c r="B12855" s="5">
        <v>6.6</v>
      </c>
    </row>
    <row r="12856" spans="1:2" ht="15.75" customHeight="1" x14ac:dyDescent="0.35">
      <c r="A12856" s="5" t="s">
        <v>11661</v>
      </c>
      <c r="B12856" s="5">
        <v>5.5</v>
      </c>
    </row>
    <row r="12857" spans="1:2" ht="15.75" customHeight="1" x14ac:dyDescent="0.35">
      <c r="A12857" s="5" t="s">
        <v>11662</v>
      </c>
      <c r="B12857" s="5">
        <v>0</v>
      </c>
    </row>
    <row r="12858" spans="1:2" ht="15.75" customHeight="1" x14ac:dyDescent="0.35">
      <c r="A12858" s="5" t="s">
        <v>11663</v>
      </c>
      <c r="B12858" s="5">
        <v>6.6</v>
      </c>
    </row>
    <row r="12859" spans="1:2" ht="15.75" customHeight="1" x14ac:dyDescent="0.35">
      <c r="A12859" s="5" t="s">
        <v>11664</v>
      </c>
      <c r="B12859" s="5">
        <v>0</v>
      </c>
    </row>
    <row r="12860" spans="1:2" ht="15.75" customHeight="1" x14ac:dyDescent="0.35">
      <c r="A12860" s="5" t="s">
        <v>11665</v>
      </c>
      <c r="B12860" s="5">
        <v>6.5</v>
      </c>
    </row>
    <row r="12861" spans="1:2" ht="15.75" customHeight="1" x14ac:dyDescent="0.35">
      <c r="A12861" s="5" t="s">
        <v>11666</v>
      </c>
      <c r="B12861" s="5">
        <v>6.1</v>
      </c>
    </row>
    <row r="12862" spans="1:2" ht="15.75" customHeight="1" x14ac:dyDescent="0.35">
      <c r="A12862" s="5" t="s">
        <v>11667</v>
      </c>
      <c r="B12862" s="5">
        <v>6.4</v>
      </c>
    </row>
    <row r="12863" spans="1:2" ht="15.75" customHeight="1" x14ac:dyDescent="0.35">
      <c r="A12863" s="5" t="s">
        <v>11668</v>
      </c>
      <c r="B12863" s="5">
        <v>0</v>
      </c>
    </row>
    <row r="12864" spans="1:2" ht="15.75" customHeight="1" x14ac:dyDescent="0.35">
      <c r="A12864" s="5" t="s">
        <v>11669</v>
      </c>
      <c r="B12864" s="5">
        <v>6.7</v>
      </c>
    </row>
    <row r="12865" spans="1:2" ht="15.75" customHeight="1" x14ac:dyDescent="0.35">
      <c r="A12865" s="5" t="s">
        <v>9964</v>
      </c>
      <c r="B12865" s="5">
        <v>7</v>
      </c>
    </row>
    <row r="12866" spans="1:2" ht="15.75" customHeight="1" x14ac:dyDescent="0.35">
      <c r="A12866" s="5" t="s">
        <v>11670</v>
      </c>
      <c r="B12866" s="5">
        <v>7.2</v>
      </c>
    </row>
    <row r="12867" spans="1:2" ht="15.75" customHeight="1" x14ac:dyDescent="0.35">
      <c r="A12867" s="5" t="s">
        <v>11671</v>
      </c>
      <c r="B12867" s="5">
        <v>6.4</v>
      </c>
    </row>
    <row r="12868" spans="1:2" ht="15.75" customHeight="1" x14ac:dyDescent="0.35">
      <c r="A12868" s="5" t="s">
        <v>11672</v>
      </c>
      <c r="B12868" s="5">
        <v>8.3000000000000007</v>
      </c>
    </row>
    <row r="12869" spans="1:2" ht="15.75" customHeight="1" x14ac:dyDescent="0.35">
      <c r="A12869" s="5" t="s">
        <v>11673</v>
      </c>
      <c r="B12869" s="5">
        <v>7.4</v>
      </c>
    </row>
    <row r="12870" spans="1:2" ht="15.75" customHeight="1" x14ac:dyDescent="0.35">
      <c r="A12870" s="5" t="s">
        <v>11674</v>
      </c>
      <c r="B12870" s="5">
        <v>5.8</v>
      </c>
    </row>
    <row r="12871" spans="1:2" ht="15.75" customHeight="1" x14ac:dyDescent="0.35">
      <c r="A12871" s="5" t="s">
        <v>11675</v>
      </c>
      <c r="B12871" s="5">
        <v>6.1</v>
      </c>
    </row>
    <row r="12872" spans="1:2" ht="15.75" customHeight="1" x14ac:dyDescent="0.35">
      <c r="A12872" s="5" t="s">
        <v>10</v>
      </c>
      <c r="B12872" s="5">
        <v>7.6</v>
      </c>
    </row>
    <row r="12873" spans="1:2" ht="15.75" customHeight="1" x14ac:dyDescent="0.35">
      <c r="A12873" s="5" t="s">
        <v>11676</v>
      </c>
      <c r="B12873" s="5">
        <v>6.6</v>
      </c>
    </row>
    <row r="12874" spans="1:2" ht="15.75" customHeight="1" x14ac:dyDescent="0.35">
      <c r="A12874" s="5" t="s">
        <v>11677</v>
      </c>
      <c r="B12874" s="5">
        <v>6.6</v>
      </c>
    </row>
    <row r="12875" spans="1:2" ht="15.75" customHeight="1" x14ac:dyDescent="0.35">
      <c r="A12875" s="5" t="s">
        <v>10</v>
      </c>
      <c r="B12875" s="5">
        <v>7.4</v>
      </c>
    </row>
    <row r="12876" spans="1:2" ht="15.75" customHeight="1" x14ac:dyDescent="0.35">
      <c r="A12876" s="5" t="s">
        <v>11678</v>
      </c>
      <c r="B12876" s="5">
        <v>7.6</v>
      </c>
    </row>
    <row r="12877" spans="1:2" ht="15.75" customHeight="1" x14ac:dyDescent="0.35">
      <c r="A12877" s="5" t="s">
        <v>11679</v>
      </c>
      <c r="B12877" s="5">
        <v>6.9</v>
      </c>
    </row>
    <row r="12878" spans="1:2" ht="15.75" customHeight="1" x14ac:dyDescent="0.35">
      <c r="A12878" s="5" t="s">
        <v>11680</v>
      </c>
      <c r="B12878" s="5">
        <v>7.3</v>
      </c>
    </row>
    <row r="12879" spans="1:2" ht="15.75" customHeight="1" x14ac:dyDescent="0.35">
      <c r="A12879" s="5" t="s">
        <v>11681</v>
      </c>
      <c r="B12879" s="5">
        <v>5.3</v>
      </c>
    </row>
    <row r="12880" spans="1:2" ht="15.75" customHeight="1" x14ac:dyDescent="0.35">
      <c r="A12880" s="5" t="s">
        <v>11682</v>
      </c>
      <c r="B12880" s="5">
        <v>5.6</v>
      </c>
    </row>
    <row r="12881" spans="1:2" ht="15.75" customHeight="1" x14ac:dyDescent="0.35">
      <c r="A12881" s="5" t="s">
        <v>11683</v>
      </c>
      <c r="B12881" s="5">
        <v>8.1999999999999993</v>
      </c>
    </row>
    <row r="12882" spans="1:2" ht="15.75" customHeight="1" x14ac:dyDescent="0.35">
      <c r="A12882" s="5" t="s">
        <v>11684</v>
      </c>
      <c r="B12882" s="5">
        <v>0</v>
      </c>
    </row>
    <row r="12883" spans="1:2" ht="15.75" customHeight="1" x14ac:dyDescent="0.35">
      <c r="A12883" s="5" t="s">
        <v>11685</v>
      </c>
      <c r="B12883" s="5">
        <v>7.8</v>
      </c>
    </row>
    <row r="12884" spans="1:2" ht="15.75" customHeight="1" x14ac:dyDescent="0.35">
      <c r="A12884" s="5" t="s">
        <v>11686</v>
      </c>
      <c r="B12884" s="5">
        <v>6.7</v>
      </c>
    </row>
    <row r="12885" spans="1:2" ht="15.75" customHeight="1" x14ac:dyDescent="0.35">
      <c r="A12885" s="5" t="s">
        <v>11687</v>
      </c>
      <c r="B12885" s="5">
        <v>7.5</v>
      </c>
    </row>
    <row r="12886" spans="1:2" ht="15.75" customHeight="1" x14ac:dyDescent="0.35">
      <c r="A12886" s="5" t="s">
        <v>11688</v>
      </c>
      <c r="B12886" s="5">
        <v>0</v>
      </c>
    </row>
    <row r="12887" spans="1:2" ht="15.75" customHeight="1" x14ac:dyDescent="0.35">
      <c r="A12887" s="5" t="s">
        <v>11689</v>
      </c>
      <c r="B12887" s="5">
        <v>8.1999999999999993</v>
      </c>
    </row>
    <row r="12888" spans="1:2" ht="15.75" customHeight="1" x14ac:dyDescent="0.35">
      <c r="A12888" s="5" t="s">
        <v>10</v>
      </c>
      <c r="B12888" s="5">
        <v>6.2</v>
      </c>
    </row>
    <row r="12889" spans="1:2" ht="15.75" customHeight="1" x14ac:dyDescent="0.35">
      <c r="A12889" s="5" t="s">
        <v>11690</v>
      </c>
      <c r="B12889" s="5">
        <v>6.4</v>
      </c>
    </row>
    <row r="12890" spans="1:2" ht="15.75" customHeight="1" x14ac:dyDescent="0.35">
      <c r="A12890" s="5" t="s">
        <v>11691</v>
      </c>
      <c r="B12890" s="5">
        <v>8.3000000000000007</v>
      </c>
    </row>
    <row r="12891" spans="1:2" ht="15.75" customHeight="1" x14ac:dyDescent="0.35">
      <c r="A12891" s="5" t="s">
        <v>11692</v>
      </c>
      <c r="B12891" s="5">
        <v>6.4</v>
      </c>
    </row>
    <row r="12892" spans="1:2" ht="15.75" customHeight="1" x14ac:dyDescent="0.35">
      <c r="A12892" s="5" t="s">
        <v>11693</v>
      </c>
      <c r="B12892" s="5">
        <v>4.7</v>
      </c>
    </row>
    <row r="12893" spans="1:2" ht="15.75" customHeight="1" x14ac:dyDescent="0.35">
      <c r="A12893" s="5" t="s">
        <v>11694</v>
      </c>
      <c r="B12893" s="5">
        <v>5.7</v>
      </c>
    </row>
    <row r="12894" spans="1:2" ht="15.75" customHeight="1" x14ac:dyDescent="0.35">
      <c r="A12894" s="5" t="s">
        <v>11695</v>
      </c>
      <c r="B12894" s="5">
        <v>8</v>
      </c>
    </row>
    <row r="12895" spans="1:2" ht="15.75" customHeight="1" x14ac:dyDescent="0.35">
      <c r="A12895" s="5" t="s">
        <v>10</v>
      </c>
      <c r="B12895" s="5">
        <v>7.2</v>
      </c>
    </row>
    <row r="12896" spans="1:2" ht="15.75" customHeight="1" x14ac:dyDescent="0.35">
      <c r="A12896" s="5" t="s">
        <v>11696</v>
      </c>
      <c r="B12896" s="5">
        <v>7.5</v>
      </c>
    </row>
    <row r="12897" spans="1:2" ht="15.75" customHeight="1" x14ac:dyDescent="0.35">
      <c r="A12897" s="5" t="s">
        <v>10</v>
      </c>
      <c r="B12897" s="5">
        <v>5.5</v>
      </c>
    </row>
    <row r="12898" spans="1:2" ht="15.75" customHeight="1" x14ac:dyDescent="0.35">
      <c r="A12898" s="5" t="s">
        <v>11697</v>
      </c>
      <c r="B12898" s="5">
        <v>7</v>
      </c>
    </row>
    <row r="12899" spans="1:2" ht="15.75" customHeight="1" x14ac:dyDescent="0.35">
      <c r="A12899" s="5" t="s">
        <v>11698</v>
      </c>
      <c r="B12899" s="5">
        <v>6.3</v>
      </c>
    </row>
    <row r="12900" spans="1:2" ht="15.75" customHeight="1" x14ac:dyDescent="0.35">
      <c r="A12900" s="5" t="s">
        <v>11699</v>
      </c>
      <c r="B12900" s="5">
        <v>8.4</v>
      </c>
    </row>
    <row r="12901" spans="1:2" ht="15.75" customHeight="1" x14ac:dyDescent="0.35">
      <c r="A12901" s="5" t="s">
        <v>11700</v>
      </c>
      <c r="B12901" s="5">
        <v>4.4000000000000004</v>
      </c>
    </row>
    <row r="12902" spans="1:2" ht="15.75" customHeight="1" x14ac:dyDescent="0.35">
      <c r="A12902" s="5" t="s">
        <v>11701</v>
      </c>
      <c r="B12902" s="5">
        <v>6.4</v>
      </c>
    </row>
    <row r="12903" spans="1:2" ht="15.75" customHeight="1" x14ac:dyDescent="0.35">
      <c r="A12903" s="5" t="s">
        <v>11702</v>
      </c>
      <c r="B12903" s="5">
        <v>7.4</v>
      </c>
    </row>
    <row r="12904" spans="1:2" ht="15.75" customHeight="1" x14ac:dyDescent="0.35">
      <c r="A12904" s="5" t="s">
        <v>11703</v>
      </c>
      <c r="B12904" s="5">
        <v>8.8000000000000007</v>
      </c>
    </row>
    <row r="12905" spans="1:2" ht="15.75" customHeight="1" x14ac:dyDescent="0.35">
      <c r="A12905" s="5" t="s">
        <v>11704</v>
      </c>
      <c r="B12905" s="5">
        <v>5.4</v>
      </c>
    </row>
    <row r="12906" spans="1:2" ht="15.75" customHeight="1" x14ac:dyDescent="0.35">
      <c r="A12906" s="5" t="s">
        <v>11705</v>
      </c>
      <c r="B12906" s="5">
        <v>8</v>
      </c>
    </row>
    <row r="12907" spans="1:2" ht="15.75" customHeight="1" x14ac:dyDescent="0.35">
      <c r="A12907" s="5" t="s">
        <v>10</v>
      </c>
      <c r="B12907" s="5">
        <v>7.2</v>
      </c>
    </row>
    <row r="12908" spans="1:2" ht="15.75" customHeight="1" x14ac:dyDescent="0.35">
      <c r="A12908" s="5" t="s">
        <v>11706</v>
      </c>
      <c r="B12908" s="5">
        <v>7.6</v>
      </c>
    </row>
    <row r="12909" spans="1:2" ht="15.75" customHeight="1" x14ac:dyDescent="0.35">
      <c r="A12909" s="5" t="s">
        <v>11707</v>
      </c>
      <c r="B12909" s="5">
        <v>0</v>
      </c>
    </row>
    <row r="12910" spans="1:2" ht="15.75" customHeight="1" x14ac:dyDescent="0.35">
      <c r="A12910" s="5" t="s">
        <v>11708</v>
      </c>
      <c r="B12910" s="5">
        <v>6</v>
      </c>
    </row>
    <row r="12911" spans="1:2" ht="15.75" customHeight="1" x14ac:dyDescent="0.35">
      <c r="A12911" s="5" t="s">
        <v>11709</v>
      </c>
      <c r="B12911" s="5">
        <v>6.5</v>
      </c>
    </row>
    <row r="12912" spans="1:2" ht="15.75" customHeight="1" x14ac:dyDescent="0.35">
      <c r="A12912" s="5" t="s">
        <v>11710</v>
      </c>
      <c r="B12912" s="5">
        <v>7</v>
      </c>
    </row>
    <row r="12913" spans="1:2" ht="15.75" customHeight="1" x14ac:dyDescent="0.35">
      <c r="A12913" s="5" t="s">
        <v>11711</v>
      </c>
      <c r="B12913" s="5">
        <v>0</v>
      </c>
    </row>
    <row r="12914" spans="1:2" ht="15.75" customHeight="1" x14ac:dyDescent="0.35">
      <c r="A12914" s="5" t="s">
        <v>11712</v>
      </c>
      <c r="B12914" s="5">
        <v>4.7</v>
      </c>
    </row>
    <row r="12915" spans="1:2" ht="15.75" customHeight="1" x14ac:dyDescent="0.35">
      <c r="A12915" s="5" t="s">
        <v>11713</v>
      </c>
      <c r="B12915" s="5">
        <v>5.8</v>
      </c>
    </row>
    <row r="12916" spans="1:2" ht="15.75" customHeight="1" x14ac:dyDescent="0.35">
      <c r="A12916" s="5" t="s">
        <v>11714</v>
      </c>
      <c r="B12916" s="5">
        <v>6.6</v>
      </c>
    </row>
    <row r="12917" spans="1:2" ht="15.75" customHeight="1" x14ac:dyDescent="0.35">
      <c r="A12917" s="5" t="s">
        <v>11715</v>
      </c>
      <c r="B12917" s="5">
        <v>8.5</v>
      </c>
    </row>
    <row r="12918" spans="1:2" ht="15.75" customHeight="1" x14ac:dyDescent="0.35">
      <c r="A12918" s="5" t="s">
        <v>11716</v>
      </c>
      <c r="B12918" s="5">
        <v>5.7</v>
      </c>
    </row>
    <row r="12919" spans="1:2" ht="15.75" customHeight="1" x14ac:dyDescent="0.35">
      <c r="A12919" s="5" t="s">
        <v>11717</v>
      </c>
      <c r="B12919" s="5">
        <v>0</v>
      </c>
    </row>
    <row r="12920" spans="1:2" ht="15.75" customHeight="1" x14ac:dyDescent="0.35">
      <c r="A12920" s="5" t="s">
        <v>11718</v>
      </c>
      <c r="B12920" s="5">
        <v>7.4</v>
      </c>
    </row>
    <row r="12921" spans="1:2" ht="15.75" customHeight="1" x14ac:dyDescent="0.35">
      <c r="A12921" s="5" t="s">
        <v>10</v>
      </c>
      <c r="B12921" s="5">
        <v>7.6</v>
      </c>
    </row>
    <row r="12922" spans="1:2" ht="15.75" customHeight="1" x14ac:dyDescent="0.35">
      <c r="A12922" s="5" t="s">
        <v>11719</v>
      </c>
      <c r="B12922" s="5">
        <v>5.5</v>
      </c>
    </row>
    <row r="12923" spans="1:2" ht="15.75" customHeight="1" x14ac:dyDescent="0.35">
      <c r="A12923" s="5" t="s">
        <v>11720</v>
      </c>
      <c r="B12923" s="5">
        <v>8</v>
      </c>
    </row>
    <row r="12924" spans="1:2" ht="15.75" customHeight="1" x14ac:dyDescent="0.35">
      <c r="A12924" s="5" t="s">
        <v>11721</v>
      </c>
      <c r="B12924" s="5">
        <v>6.5</v>
      </c>
    </row>
    <row r="12925" spans="1:2" ht="15.75" customHeight="1" x14ac:dyDescent="0.35">
      <c r="A12925" s="5" t="s">
        <v>11722</v>
      </c>
      <c r="B12925" s="5">
        <v>5.7</v>
      </c>
    </row>
    <row r="12926" spans="1:2" ht="15.75" customHeight="1" x14ac:dyDescent="0.35">
      <c r="A12926" s="5" t="s">
        <v>11723</v>
      </c>
      <c r="B12926" s="5">
        <v>5.9</v>
      </c>
    </row>
    <row r="12927" spans="1:2" ht="15.75" customHeight="1" x14ac:dyDescent="0.35">
      <c r="A12927" s="5" t="s">
        <v>11724</v>
      </c>
      <c r="B12927" s="5">
        <v>0</v>
      </c>
    </row>
    <row r="12928" spans="1:2" ht="15.75" customHeight="1" x14ac:dyDescent="0.35">
      <c r="A12928" s="5" t="s">
        <v>11725</v>
      </c>
      <c r="B12928" s="5">
        <v>7.3</v>
      </c>
    </row>
    <row r="12929" spans="1:2" ht="15.75" customHeight="1" x14ac:dyDescent="0.35">
      <c r="A12929" s="5" t="s">
        <v>11726</v>
      </c>
      <c r="B12929" s="5">
        <v>7.6</v>
      </c>
    </row>
    <row r="12930" spans="1:2" ht="15.75" customHeight="1" x14ac:dyDescent="0.35">
      <c r="A12930" s="5" t="s">
        <v>10</v>
      </c>
      <c r="B12930" s="5">
        <v>6.5</v>
      </c>
    </row>
    <row r="12931" spans="1:2" ht="15.75" customHeight="1" x14ac:dyDescent="0.35">
      <c r="A12931" s="5" t="s">
        <v>11727</v>
      </c>
      <c r="B12931" s="5">
        <v>4</v>
      </c>
    </row>
    <row r="12932" spans="1:2" ht="15.75" customHeight="1" x14ac:dyDescent="0.35">
      <c r="A12932" s="5" t="s">
        <v>11728</v>
      </c>
      <c r="B12932" s="5">
        <v>7.1</v>
      </c>
    </row>
    <row r="12933" spans="1:2" ht="15.75" customHeight="1" x14ac:dyDescent="0.35">
      <c r="A12933" s="5" t="s">
        <v>11729</v>
      </c>
      <c r="B12933" s="5">
        <v>6.5</v>
      </c>
    </row>
    <row r="12934" spans="1:2" ht="15.75" customHeight="1" x14ac:dyDescent="0.35">
      <c r="A12934" s="5" t="s">
        <v>11730</v>
      </c>
      <c r="B12934" s="5">
        <v>0</v>
      </c>
    </row>
    <row r="12935" spans="1:2" ht="15.75" customHeight="1" x14ac:dyDescent="0.35">
      <c r="A12935" s="5" t="s">
        <v>11731</v>
      </c>
      <c r="B12935" s="5">
        <v>8.1</v>
      </c>
    </row>
    <row r="12936" spans="1:2" ht="15.75" customHeight="1" x14ac:dyDescent="0.35">
      <c r="A12936" s="5" t="s">
        <v>11732</v>
      </c>
      <c r="B12936" s="5">
        <v>0</v>
      </c>
    </row>
    <row r="12937" spans="1:2" ht="15.75" customHeight="1" x14ac:dyDescent="0.35">
      <c r="A12937" s="5" t="s">
        <v>11733</v>
      </c>
      <c r="B12937" s="5">
        <v>6.8</v>
      </c>
    </row>
    <row r="12938" spans="1:2" ht="15.75" customHeight="1" x14ac:dyDescent="0.35">
      <c r="A12938" s="5" t="s">
        <v>11734</v>
      </c>
      <c r="B12938" s="5">
        <v>0</v>
      </c>
    </row>
    <row r="12939" spans="1:2" ht="15.75" customHeight="1" x14ac:dyDescent="0.35">
      <c r="A12939" s="5" t="s">
        <v>11735</v>
      </c>
      <c r="B12939" s="5">
        <v>7.5</v>
      </c>
    </row>
    <row r="12940" spans="1:2" ht="15.75" customHeight="1" x14ac:dyDescent="0.35">
      <c r="A12940" s="5" t="s">
        <v>11736</v>
      </c>
      <c r="B12940" s="5">
        <v>8.4</v>
      </c>
    </row>
    <row r="12941" spans="1:2" ht="15.75" customHeight="1" x14ac:dyDescent="0.35">
      <c r="A12941" s="5" t="s">
        <v>11737</v>
      </c>
      <c r="B12941" s="5">
        <v>5.7</v>
      </c>
    </row>
    <row r="12942" spans="1:2" ht="15.75" customHeight="1" x14ac:dyDescent="0.35">
      <c r="A12942" s="5" t="s">
        <v>11738</v>
      </c>
      <c r="B12942" s="5">
        <v>7.1</v>
      </c>
    </row>
    <row r="12943" spans="1:2" ht="15.75" customHeight="1" x14ac:dyDescent="0.35">
      <c r="A12943" s="5" t="s">
        <v>10</v>
      </c>
      <c r="B12943" s="5">
        <v>7.2</v>
      </c>
    </row>
    <row r="12944" spans="1:2" ht="15.75" customHeight="1" x14ac:dyDescent="0.35">
      <c r="A12944" s="5" t="s">
        <v>11739</v>
      </c>
      <c r="B12944" s="5">
        <v>7.7</v>
      </c>
    </row>
    <row r="12945" spans="1:2" ht="15.75" customHeight="1" x14ac:dyDescent="0.35">
      <c r="A12945" s="5" t="s">
        <v>11740</v>
      </c>
      <c r="B12945" s="5">
        <v>6.5</v>
      </c>
    </row>
    <row r="12946" spans="1:2" ht="15.75" customHeight="1" x14ac:dyDescent="0.35">
      <c r="A12946" s="5" t="s">
        <v>11741</v>
      </c>
      <c r="B12946" s="5">
        <v>6.2</v>
      </c>
    </row>
    <row r="12947" spans="1:2" ht="15.75" customHeight="1" x14ac:dyDescent="0.35">
      <c r="A12947" s="5" t="s">
        <v>11742</v>
      </c>
      <c r="B12947" s="5">
        <v>7</v>
      </c>
    </row>
    <row r="12948" spans="1:2" ht="15.75" customHeight="1" x14ac:dyDescent="0.35">
      <c r="A12948" s="5" t="s">
        <v>11743</v>
      </c>
      <c r="B12948" s="5">
        <v>4.9000000000000004</v>
      </c>
    </row>
    <row r="12949" spans="1:2" ht="15.75" customHeight="1" x14ac:dyDescent="0.35">
      <c r="A12949" s="5" t="s">
        <v>11744</v>
      </c>
      <c r="B12949" s="5">
        <v>6.1</v>
      </c>
    </row>
    <row r="12950" spans="1:2" ht="15.75" customHeight="1" x14ac:dyDescent="0.35">
      <c r="A12950" s="5" t="s">
        <v>11745</v>
      </c>
      <c r="B12950" s="5">
        <v>8.1</v>
      </c>
    </row>
    <row r="12951" spans="1:2" ht="15.75" customHeight="1" x14ac:dyDescent="0.35">
      <c r="A12951" s="5" t="s">
        <v>11746</v>
      </c>
      <c r="B12951" s="5">
        <v>6</v>
      </c>
    </row>
    <row r="12952" spans="1:2" ht="15.75" customHeight="1" x14ac:dyDescent="0.35">
      <c r="A12952" s="5" t="s">
        <v>11747</v>
      </c>
      <c r="B12952" s="5">
        <v>6.3</v>
      </c>
    </row>
    <row r="12953" spans="1:2" ht="15.75" customHeight="1" x14ac:dyDescent="0.35">
      <c r="A12953" s="5" t="s">
        <v>10</v>
      </c>
      <c r="B12953" s="5">
        <v>7.1</v>
      </c>
    </row>
    <row r="12954" spans="1:2" ht="15.75" customHeight="1" x14ac:dyDescent="0.35">
      <c r="A12954" s="5" t="s">
        <v>11748</v>
      </c>
      <c r="B12954" s="5">
        <v>4.5</v>
      </c>
    </row>
    <row r="12955" spans="1:2" ht="15.75" customHeight="1" x14ac:dyDescent="0.35">
      <c r="A12955" s="5" t="s">
        <v>11749</v>
      </c>
      <c r="B12955" s="5">
        <v>0</v>
      </c>
    </row>
    <row r="12956" spans="1:2" ht="15.75" customHeight="1" x14ac:dyDescent="0.35">
      <c r="A12956" s="5" t="s">
        <v>11750</v>
      </c>
      <c r="B12956" s="5">
        <v>5.3</v>
      </c>
    </row>
    <row r="12957" spans="1:2" ht="15.75" customHeight="1" x14ac:dyDescent="0.35">
      <c r="A12957" s="5" t="s">
        <v>11751</v>
      </c>
      <c r="B12957" s="5">
        <v>5.6</v>
      </c>
    </row>
    <row r="12958" spans="1:2" ht="15.75" customHeight="1" x14ac:dyDescent="0.35">
      <c r="A12958" s="5" t="s">
        <v>11752</v>
      </c>
      <c r="B12958" s="5">
        <v>4.9000000000000004</v>
      </c>
    </row>
    <row r="12959" spans="1:2" ht="15.75" customHeight="1" x14ac:dyDescent="0.35">
      <c r="A12959" s="5" t="s">
        <v>275</v>
      </c>
      <c r="B12959" s="5">
        <v>6.3</v>
      </c>
    </row>
    <row r="12960" spans="1:2" ht="15.75" customHeight="1" x14ac:dyDescent="0.35">
      <c r="A12960" s="5" t="s">
        <v>11753</v>
      </c>
      <c r="B12960" s="5">
        <v>8</v>
      </c>
    </row>
    <row r="12961" spans="1:2" ht="15.75" customHeight="1" x14ac:dyDescent="0.35">
      <c r="A12961" s="5" t="s">
        <v>11754</v>
      </c>
      <c r="B12961" s="5">
        <v>6.7</v>
      </c>
    </row>
    <row r="12962" spans="1:2" ht="15.75" customHeight="1" x14ac:dyDescent="0.35">
      <c r="A12962" s="5" t="s">
        <v>11755</v>
      </c>
      <c r="B12962" s="5">
        <v>8.4</v>
      </c>
    </row>
    <row r="12963" spans="1:2" ht="15.75" customHeight="1" x14ac:dyDescent="0.35">
      <c r="A12963" s="5" t="s">
        <v>11756</v>
      </c>
      <c r="B12963" s="5">
        <v>5.6</v>
      </c>
    </row>
    <row r="12964" spans="1:2" ht="15.75" customHeight="1" x14ac:dyDescent="0.35">
      <c r="A12964" s="5" t="s">
        <v>11757</v>
      </c>
      <c r="B12964" s="5">
        <v>8</v>
      </c>
    </row>
    <row r="12965" spans="1:2" ht="15.75" customHeight="1" x14ac:dyDescent="0.35">
      <c r="A12965" s="5" t="s">
        <v>11758</v>
      </c>
      <c r="B12965" s="5">
        <v>6.1</v>
      </c>
    </row>
    <row r="12966" spans="1:2" ht="15.75" customHeight="1" x14ac:dyDescent="0.35">
      <c r="A12966" s="5" t="s">
        <v>11759</v>
      </c>
      <c r="B12966" s="5">
        <v>0</v>
      </c>
    </row>
    <row r="12967" spans="1:2" ht="15.75" customHeight="1" x14ac:dyDescent="0.35">
      <c r="A12967" s="5" t="s">
        <v>11760</v>
      </c>
      <c r="B12967" s="5">
        <v>7.7</v>
      </c>
    </row>
    <row r="12968" spans="1:2" ht="15.75" customHeight="1" x14ac:dyDescent="0.35">
      <c r="A12968" s="5" t="s">
        <v>11761</v>
      </c>
      <c r="B12968" s="5">
        <v>5.6</v>
      </c>
    </row>
    <row r="12969" spans="1:2" ht="15.75" customHeight="1" x14ac:dyDescent="0.35">
      <c r="A12969" s="5" t="s">
        <v>11762</v>
      </c>
      <c r="B12969" s="5">
        <v>6.7</v>
      </c>
    </row>
    <row r="12970" spans="1:2" ht="15.75" customHeight="1" x14ac:dyDescent="0.35">
      <c r="A12970" s="5" t="s">
        <v>11763</v>
      </c>
      <c r="B12970" s="5">
        <v>5.8</v>
      </c>
    </row>
    <row r="12971" spans="1:2" ht="15.75" customHeight="1" x14ac:dyDescent="0.35">
      <c r="A12971" s="5" t="s">
        <v>10</v>
      </c>
      <c r="B12971" s="5">
        <v>4.8</v>
      </c>
    </row>
    <row r="12972" spans="1:2" ht="15.75" customHeight="1" x14ac:dyDescent="0.35">
      <c r="A12972" s="5" t="s">
        <v>11764</v>
      </c>
      <c r="B12972" s="5">
        <v>6.1</v>
      </c>
    </row>
    <row r="12973" spans="1:2" ht="15.75" customHeight="1" x14ac:dyDescent="0.35">
      <c r="A12973" s="5" t="s">
        <v>11765</v>
      </c>
      <c r="B12973" s="5">
        <v>7.2</v>
      </c>
    </row>
    <row r="12974" spans="1:2" ht="15.75" customHeight="1" x14ac:dyDescent="0.35">
      <c r="A12974" s="5" t="s">
        <v>11766</v>
      </c>
      <c r="B12974" s="5">
        <v>7.6</v>
      </c>
    </row>
    <row r="12975" spans="1:2" ht="15.75" customHeight="1" x14ac:dyDescent="0.35">
      <c r="A12975" s="5" t="s">
        <v>11767</v>
      </c>
      <c r="B12975" s="5">
        <v>5.5</v>
      </c>
    </row>
    <row r="12976" spans="1:2" ht="15.75" customHeight="1" x14ac:dyDescent="0.35">
      <c r="A12976" s="5" t="s">
        <v>10</v>
      </c>
      <c r="B12976" s="5">
        <v>5.4</v>
      </c>
    </row>
    <row r="12977" spans="1:2" ht="15.75" customHeight="1" x14ac:dyDescent="0.35">
      <c r="A12977" s="5" t="s">
        <v>11768</v>
      </c>
      <c r="B12977" s="5">
        <v>5.9</v>
      </c>
    </row>
    <row r="12978" spans="1:2" ht="15.75" customHeight="1" x14ac:dyDescent="0.35">
      <c r="A12978" s="5" t="s">
        <v>11769</v>
      </c>
      <c r="B12978" s="5">
        <v>6.5</v>
      </c>
    </row>
    <row r="12979" spans="1:2" ht="15.75" customHeight="1" x14ac:dyDescent="0.35">
      <c r="A12979" s="5" t="s">
        <v>11770</v>
      </c>
      <c r="B12979" s="5">
        <v>6.7</v>
      </c>
    </row>
    <row r="12980" spans="1:2" ht="15.75" customHeight="1" x14ac:dyDescent="0.35">
      <c r="A12980" s="5" t="s">
        <v>11771</v>
      </c>
      <c r="B12980" s="5">
        <v>7.9</v>
      </c>
    </row>
    <row r="12981" spans="1:2" ht="15.75" customHeight="1" x14ac:dyDescent="0.35">
      <c r="A12981" s="5" t="s">
        <v>10</v>
      </c>
      <c r="B12981" s="5">
        <v>5.5</v>
      </c>
    </row>
    <row r="12982" spans="1:2" ht="15.75" customHeight="1" x14ac:dyDescent="0.35">
      <c r="A12982" s="5" t="s">
        <v>10</v>
      </c>
      <c r="B12982" s="5">
        <v>8</v>
      </c>
    </row>
    <row r="12983" spans="1:2" ht="15.75" customHeight="1" x14ac:dyDescent="0.35">
      <c r="A12983" s="5" t="s">
        <v>11772</v>
      </c>
      <c r="B12983" s="5">
        <v>7.2</v>
      </c>
    </row>
    <row r="12984" spans="1:2" ht="15.75" customHeight="1" x14ac:dyDescent="0.35">
      <c r="A12984" s="5" t="s">
        <v>11773</v>
      </c>
      <c r="B12984" s="5">
        <v>6.6</v>
      </c>
    </row>
    <row r="12985" spans="1:2" ht="15.75" customHeight="1" x14ac:dyDescent="0.35">
      <c r="A12985" s="5" t="s">
        <v>11774</v>
      </c>
      <c r="B12985" s="5">
        <v>7.4</v>
      </c>
    </row>
    <row r="12986" spans="1:2" ht="15.75" customHeight="1" x14ac:dyDescent="0.35">
      <c r="A12986" s="5" t="s">
        <v>11775</v>
      </c>
      <c r="B12986" s="5">
        <v>7</v>
      </c>
    </row>
    <row r="12987" spans="1:2" ht="15.75" customHeight="1" x14ac:dyDescent="0.35">
      <c r="A12987" s="5" t="s">
        <v>11776</v>
      </c>
      <c r="B12987" s="5">
        <v>5.7</v>
      </c>
    </row>
    <row r="12988" spans="1:2" ht="15.75" customHeight="1" x14ac:dyDescent="0.35">
      <c r="A12988" s="5" t="s">
        <v>11777</v>
      </c>
      <c r="B12988" s="5">
        <v>3.6</v>
      </c>
    </row>
    <row r="12989" spans="1:2" ht="15.75" customHeight="1" x14ac:dyDescent="0.35">
      <c r="A12989" s="5" t="s">
        <v>11778</v>
      </c>
      <c r="B12989" s="5">
        <v>4.5999999999999996</v>
      </c>
    </row>
    <row r="12990" spans="1:2" ht="15.75" customHeight="1" x14ac:dyDescent="0.35">
      <c r="A12990" s="5" t="s">
        <v>11779</v>
      </c>
      <c r="B12990" s="5">
        <v>0</v>
      </c>
    </row>
    <row r="12991" spans="1:2" ht="15.75" customHeight="1" x14ac:dyDescent="0.35">
      <c r="A12991" s="5" t="s">
        <v>11780</v>
      </c>
      <c r="B12991" s="5">
        <v>6.8</v>
      </c>
    </row>
    <row r="12992" spans="1:2" ht="15.75" customHeight="1" x14ac:dyDescent="0.35">
      <c r="A12992" s="5" t="s">
        <v>11781</v>
      </c>
      <c r="B12992" s="5">
        <v>5.4</v>
      </c>
    </row>
    <row r="12993" spans="1:2" ht="15.75" customHeight="1" x14ac:dyDescent="0.35">
      <c r="A12993" s="5" t="s">
        <v>11782</v>
      </c>
      <c r="B12993" s="5">
        <v>8.3000000000000007</v>
      </c>
    </row>
    <row r="12994" spans="1:2" ht="15.75" customHeight="1" x14ac:dyDescent="0.35">
      <c r="A12994" s="5" t="s">
        <v>11783</v>
      </c>
      <c r="B12994" s="5">
        <v>7.4</v>
      </c>
    </row>
    <row r="12995" spans="1:2" ht="15.75" customHeight="1" x14ac:dyDescent="0.35">
      <c r="A12995" s="5" t="s">
        <v>11784</v>
      </c>
      <c r="B12995" s="5">
        <v>5.4</v>
      </c>
    </row>
    <row r="12996" spans="1:2" ht="15.75" customHeight="1" x14ac:dyDescent="0.35">
      <c r="A12996" s="5" t="s">
        <v>11785</v>
      </c>
      <c r="B12996" s="5">
        <v>7.7</v>
      </c>
    </row>
    <row r="12997" spans="1:2" ht="15.75" customHeight="1" x14ac:dyDescent="0.35">
      <c r="A12997" s="5" t="s">
        <v>11786</v>
      </c>
      <c r="B12997" s="5">
        <v>6.5</v>
      </c>
    </row>
    <row r="12998" spans="1:2" ht="15.75" customHeight="1" x14ac:dyDescent="0.35">
      <c r="A12998" s="5" t="s">
        <v>11787</v>
      </c>
      <c r="B12998" s="5">
        <v>6.8</v>
      </c>
    </row>
    <row r="12999" spans="1:2" ht="15.75" customHeight="1" x14ac:dyDescent="0.35">
      <c r="A12999" s="5" t="s">
        <v>11788</v>
      </c>
      <c r="B12999" s="5">
        <v>5.3</v>
      </c>
    </row>
    <row r="13000" spans="1:2" ht="15.75" customHeight="1" x14ac:dyDescent="0.35">
      <c r="A13000" s="5" t="s">
        <v>11789</v>
      </c>
      <c r="B13000" s="5">
        <v>8</v>
      </c>
    </row>
    <row r="13001" spans="1:2" ht="15.75" customHeight="1" x14ac:dyDescent="0.35">
      <c r="A13001" s="5" t="s">
        <v>11790</v>
      </c>
      <c r="B13001" s="5">
        <v>6.6</v>
      </c>
    </row>
    <row r="13002" spans="1:2" ht="15.75" customHeight="1" x14ac:dyDescent="0.35">
      <c r="A13002" s="5" t="s">
        <v>11791</v>
      </c>
      <c r="B13002" s="5">
        <v>7.9</v>
      </c>
    </row>
    <row r="13003" spans="1:2" ht="15.75" customHeight="1" x14ac:dyDescent="0.35">
      <c r="A13003" s="5" t="s">
        <v>11792</v>
      </c>
      <c r="B13003" s="5">
        <v>8.4</v>
      </c>
    </row>
    <row r="13004" spans="1:2" ht="15.75" customHeight="1" x14ac:dyDescent="0.35">
      <c r="A13004" s="5" t="s">
        <v>10</v>
      </c>
      <c r="B13004" s="5">
        <v>5.7</v>
      </c>
    </row>
    <row r="13005" spans="1:2" ht="15.75" customHeight="1" x14ac:dyDescent="0.35">
      <c r="A13005" s="5" t="s">
        <v>11793</v>
      </c>
      <c r="B13005" s="5">
        <v>5.8</v>
      </c>
    </row>
    <row r="13006" spans="1:2" ht="15.75" customHeight="1" x14ac:dyDescent="0.35">
      <c r="A13006" s="5" t="s">
        <v>11794</v>
      </c>
      <c r="B13006" s="5">
        <v>8.6999999999999993</v>
      </c>
    </row>
    <row r="13007" spans="1:2" ht="15.75" customHeight="1" x14ac:dyDescent="0.35">
      <c r="A13007" s="5" t="s">
        <v>11795</v>
      </c>
      <c r="B13007" s="5">
        <v>7.5</v>
      </c>
    </row>
    <row r="13008" spans="1:2" ht="15.75" customHeight="1" x14ac:dyDescent="0.35">
      <c r="A13008" s="5" t="s">
        <v>11796</v>
      </c>
      <c r="B13008" s="5">
        <v>7.5</v>
      </c>
    </row>
    <row r="13009" spans="1:2" ht="15.75" customHeight="1" x14ac:dyDescent="0.35">
      <c r="A13009" s="5" t="s">
        <v>11797</v>
      </c>
      <c r="B13009" s="5">
        <v>7.7</v>
      </c>
    </row>
    <row r="13010" spans="1:2" ht="15.75" customHeight="1" x14ac:dyDescent="0.35">
      <c r="A13010" s="5" t="s">
        <v>10</v>
      </c>
      <c r="B13010" s="5">
        <v>6</v>
      </c>
    </row>
    <row r="13011" spans="1:2" ht="15.75" customHeight="1" x14ac:dyDescent="0.35">
      <c r="A13011" s="5" t="s">
        <v>11798</v>
      </c>
      <c r="B13011" s="5">
        <v>7.4</v>
      </c>
    </row>
    <row r="13012" spans="1:2" ht="15.75" customHeight="1" x14ac:dyDescent="0.35">
      <c r="A13012" s="5" t="s">
        <v>11799</v>
      </c>
      <c r="B13012" s="5">
        <v>0</v>
      </c>
    </row>
    <row r="13013" spans="1:2" ht="15.75" customHeight="1" x14ac:dyDescent="0.35">
      <c r="A13013" s="5" t="s">
        <v>11800</v>
      </c>
      <c r="B13013" s="5">
        <v>6.7</v>
      </c>
    </row>
    <row r="13014" spans="1:2" ht="15.75" customHeight="1" x14ac:dyDescent="0.35">
      <c r="A13014" s="5" t="s">
        <v>11801</v>
      </c>
      <c r="B13014" s="5">
        <v>6.2</v>
      </c>
    </row>
    <row r="13015" spans="1:2" ht="15.75" customHeight="1" x14ac:dyDescent="0.35">
      <c r="A13015" s="5" t="s">
        <v>10</v>
      </c>
      <c r="B13015" s="5">
        <v>7.2</v>
      </c>
    </row>
    <row r="13016" spans="1:2" ht="15.75" customHeight="1" x14ac:dyDescent="0.35">
      <c r="A13016" s="5" t="s">
        <v>11802</v>
      </c>
      <c r="B13016" s="5">
        <v>6.6</v>
      </c>
    </row>
    <row r="13017" spans="1:2" ht="15.75" customHeight="1" x14ac:dyDescent="0.35">
      <c r="A13017" s="5" t="s">
        <v>11803</v>
      </c>
      <c r="B13017" s="5">
        <v>6.6</v>
      </c>
    </row>
    <row r="13018" spans="1:2" ht="15.75" customHeight="1" x14ac:dyDescent="0.35">
      <c r="A13018" s="5" t="s">
        <v>11804</v>
      </c>
      <c r="B13018" s="5">
        <v>8.1999999999999993</v>
      </c>
    </row>
    <row r="13019" spans="1:2" ht="15.75" customHeight="1" x14ac:dyDescent="0.35">
      <c r="A13019" s="5" t="s">
        <v>11805</v>
      </c>
      <c r="B13019" s="5">
        <v>5.4</v>
      </c>
    </row>
    <row r="13020" spans="1:2" ht="15.75" customHeight="1" x14ac:dyDescent="0.35">
      <c r="A13020" s="5" t="s">
        <v>11806</v>
      </c>
      <c r="B13020" s="5">
        <v>7.6</v>
      </c>
    </row>
    <row r="13021" spans="1:2" ht="15.75" customHeight="1" x14ac:dyDescent="0.35">
      <c r="A13021" s="5" t="s">
        <v>11807</v>
      </c>
      <c r="B13021" s="5">
        <v>6.6</v>
      </c>
    </row>
    <row r="13022" spans="1:2" ht="15.75" customHeight="1" x14ac:dyDescent="0.35">
      <c r="A13022" s="5" t="s">
        <v>11808</v>
      </c>
      <c r="B13022" s="5">
        <v>6.7</v>
      </c>
    </row>
    <row r="13023" spans="1:2" ht="15.75" customHeight="1" x14ac:dyDescent="0.35">
      <c r="A13023" s="5" t="s">
        <v>11809</v>
      </c>
      <c r="B13023" s="5">
        <v>6.6</v>
      </c>
    </row>
    <row r="13024" spans="1:2" ht="15.75" customHeight="1" x14ac:dyDescent="0.35">
      <c r="A13024" s="5" t="s">
        <v>49</v>
      </c>
      <c r="B13024" s="5">
        <v>0</v>
      </c>
    </row>
    <row r="13025" spans="1:2" ht="15.75" customHeight="1" x14ac:dyDescent="0.35">
      <c r="A13025" s="5" t="s">
        <v>11810</v>
      </c>
      <c r="B13025" s="5">
        <v>6.7</v>
      </c>
    </row>
    <row r="13026" spans="1:2" ht="15.75" customHeight="1" x14ac:dyDescent="0.35">
      <c r="A13026" s="5" t="s">
        <v>11811</v>
      </c>
      <c r="B13026" s="5">
        <v>4.3</v>
      </c>
    </row>
    <row r="13027" spans="1:2" ht="15.75" customHeight="1" x14ac:dyDescent="0.35">
      <c r="A13027" s="5" t="s">
        <v>11812</v>
      </c>
      <c r="B13027" s="5">
        <v>7.3</v>
      </c>
    </row>
    <row r="13028" spans="1:2" ht="15.75" customHeight="1" x14ac:dyDescent="0.35">
      <c r="A13028" s="5" t="s">
        <v>11813</v>
      </c>
      <c r="B13028" s="5">
        <v>7</v>
      </c>
    </row>
    <row r="13029" spans="1:2" ht="15.75" customHeight="1" x14ac:dyDescent="0.35">
      <c r="A13029" s="5" t="s">
        <v>11814</v>
      </c>
      <c r="B13029" s="5">
        <v>6.7</v>
      </c>
    </row>
    <row r="13030" spans="1:2" ht="15.75" customHeight="1" x14ac:dyDescent="0.35">
      <c r="A13030" s="5" t="s">
        <v>11815</v>
      </c>
      <c r="B13030" s="5">
        <v>6.8</v>
      </c>
    </row>
    <row r="13031" spans="1:2" ht="15.75" customHeight="1" x14ac:dyDescent="0.35">
      <c r="A13031" s="5" t="s">
        <v>11816</v>
      </c>
      <c r="B13031" s="5">
        <v>5.9</v>
      </c>
    </row>
    <row r="13032" spans="1:2" ht="15.75" customHeight="1" x14ac:dyDescent="0.35">
      <c r="A13032" s="5" t="s">
        <v>11817</v>
      </c>
      <c r="B13032" s="5">
        <v>5</v>
      </c>
    </row>
    <row r="13033" spans="1:2" ht="15.75" customHeight="1" x14ac:dyDescent="0.35">
      <c r="A13033" s="5" t="s">
        <v>11818</v>
      </c>
      <c r="B13033" s="5">
        <v>7.4</v>
      </c>
    </row>
    <row r="13034" spans="1:2" ht="15.75" customHeight="1" x14ac:dyDescent="0.35">
      <c r="A13034" s="5" t="s">
        <v>11819</v>
      </c>
      <c r="B13034" s="5">
        <v>6.6</v>
      </c>
    </row>
    <row r="13035" spans="1:2" ht="15.75" customHeight="1" x14ac:dyDescent="0.35">
      <c r="A13035" s="5" t="s">
        <v>11820</v>
      </c>
      <c r="B13035" s="5">
        <v>8.1999999999999993</v>
      </c>
    </row>
    <row r="13036" spans="1:2" ht="15.75" customHeight="1" x14ac:dyDescent="0.35">
      <c r="A13036" s="5" t="s">
        <v>11821</v>
      </c>
      <c r="B13036" s="5">
        <v>6.6</v>
      </c>
    </row>
    <row r="13037" spans="1:2" ht="15.75" customHeight="1" x14ac:dyDescent="0.35">
      <c r="A13037" s="5" t="s">
        <v>11822</v>
      </c>
      <c r="B13037" s="5">
        <v>0</v>
      </c>
    </row>
    <row r="13038" spans="1:2" ht="15.75" customHeight="1" x14ac:dyDescent="0.35">
      <c r="A13038" s="5" t="s">
        <v>11823</v>
      </c>
      <c r="B13038" s="5">
        <v>6</v>
      </c>
    </row>
    <row r="13039" spans="1:2" ht="15.75" customHeight="1" x14ac:dyDescent="0.35">
      <c r="A13039" s="5" t="s">
        <v>2113</v>
      </c>
      <c r="B13039" s="5">
        <v>4.4000000000000004</v>
      </c>
    </row>
    <row r="13040" spans="1:2" ht="15.75" customHeight="1" x14ac:dyDescent="0.35">
      <c r="A13040" s="5" t="s">
        <v>11824</v>
      </c>
      <c r="B13040" s="5">
        <v>6.5</v>
      </c>
    </row>
    <row r="13041" spans="1:2" ht="15.75" customHeight="1" x14ac:dyDescent="0.35">
      <c r="A13041" s="5" t="s">
        <v>11825</v>
      </c>
      <c r="B13041" s="5">
        <v>6.9</v>
      </c>
    </row>
    <row r="13042" spans="1:2" ht="15.75" customHeight="1" x14ac:dyDescent="0.35">
      <c r="A13042" s="5" t="s">
        <v>11826</v>
      </c>
      <c r="B13042" s="5">
        <v>0</v>
      </c>
    </row>
    <row r="13043" spans="1:2" ht="15.75" customHeight="1" x14ac:dyDescent="0.35">
      <c r="A13043" s="5" t="s">
        <v>11827</v>
      </c>
      <c r="B13043" s="5">
        <v>7</v>
      </c>
    </row>
    <row r="13044" spans="1:2" ht="15.75" customHeight="1" x14ac:dyDescent="0.35">
      <c r="A13044" s="5" t="s">
        <v>11828</v>
      </c>
      <c r="B13044" s="5">
        <v>6.4</v>
      </c>
    </row>
    <row r="13045" spans="1:2" ht="15.75" customHeight="1" x14ac:dyDescent="0.35">
      <c r="A13045" s="5" t="s">
        <v>11829</v>
      </c>
      <c r="B13045" s="5">
        <v>6.6</v>
      </c>
    </row>
    <row r="13046" spans="1:2" ht="15.75" customHeight="1" x14ac:dyDescent="0.35">
      <c r="A13046" s="5" t="s">
        <v>11830</v>
      </c>
      <c r="B13046" s="5">
        <v>5.5</v>
      </c>
    </row>
    <row r="13047" spans="1:2" ht="15.75" customHeight="1" x14ac:dyDescent="0.35">
      <c r="A13047" s="5" t="s">
        <v>11831</v>
      </c>
      <c r="B13047" s="5">
        <v>6.4</v>
      </c>
    </row>
    <row r="13048" spans="1:2" ht="15.75" customHeight="1" x14ac:dyDescent="0.35">
      <c r="A13048" s="5" t="s">
        <v>11832</v>
      </c>
      <c r="B13048" s="5">
        <v>6.7</v>
      </c>
    </row>
    <row r="13049" spans="1:2" ht="15.75" customHeight="1" x14ac:dyDescent="0.35">
      <c r="A13049" s="5" t="s">
        <v>11833</v>
      </c>
      <c r="B13049" s="5">
        <v>5.3</v>
      </c>
    </row>
    <row r="13050" spans="1:2" ht="15.75" customHeight="1" x14ac:dyDescent="0.35">
      <c r="A13050" s="5" t="s">
        <v>11834</v>
      </c>
      <c r="B13050" s="5">
        <v>7</v>
      </c>
    </row>
    <row r="13051" spans="1:2" ht="15.75" customHeight="1" x14ac:dyDescent="0.35">
      <c r="A13051" s="5" t="s">
        <v>11835</v>
      </c>
      <c r="B13051" s="5">
        <v>5</v>
      </c>
    </row>
    <row r="13052" spans="1:2" ht="15.75" customHeight="1" x14ac:dyDescent="0.35">
      <c r="A13052" s="5" t="s">
        <v>11836</v>
      </c>
      <c r="B13052" s="5">
        <v>6.1</v>
      </c>
    </row>
    <row r="13053" spans="1:2" ht="15.75" customHeight="1" x14ac:dyDescent="0.35">
      <c r="A13053" s="5" t="s">
        <v>11712</v>
      </c>
      <c r="B13053" s="5">
        <v>4.2</v>
      </c>
    </row>
    <row r="13054" spans="1:2" ht="15.75" customHeight="1" x14ac:dyDescent="0.35">
      <c r="A13054" s="5" t="s">
        <v>11837</v>
      </c>
      <c r="B13054" s="5">
        <v>7.2</v>
      </c>
    </row>
    <row r="13055" spans="1:2" ht="15.75" customHeight="1" x14ac:dyDescent="0.35">
      <c r="A13055" s="5" t="s">
        <v>10</v>
      </c>
      <c r="B13055" s="5">
        <v>7.3</v>
      </c>
    </row>
    <row r="13056" spans="1:2" ht="15.75" customHeight="1" x14ac:dyDescent="0.35">
      <c r="A13056" s="5" t="s">
        <v>11838</v>
      </c>
      <c r="B13056" s="5">
        <v>5.8</v>
      </c>
    </row>
    <row r="13057" spans="1:2" ht="15.75" customHeight="1" x14ac:dyDescent="0.35">
      <c r="A13057" s="5" t="s">
        <v>10</v>
      </c>
      <c r="B13057" s="5">
        <v>7.9</v>
      </c>
    </row>
    <row r="13058" spans="1:2" ht="15.75" customHeight="1" x14ac:dyDescent="0.35">
      <c r="A13058" s="5" t="s">
        <v>11839</v>
      </c>
      <c r="B13058" s="5">
        <v>5.5</v>
      </c>
    </row>
    <row r="13059" spans="1:2" ht="15.75" customHeight="1" x14ac:dyDescent="0.35">
      <c r="A13059" s="5" t="s">
        <v>230</v>
      </c>
      <c r="B13059" s="5">
        <v>8</v>
      </c>
    </row>
    <row r="13060" spans="1:2" ht="15.75" customHeight="1" x14ac:dyDescent="0.35">
      <c r="A13060" s="5" t="s">
        <v>11840</v>
      </c>
      <c r="B13060" s="5">
        <v>6.4</v>
      </c>
    </row>
    <row r="13061" spans="1:2" ht="15.75" customHeight="1" x14ac:dyDescent="0.35">
      <c r="A13061" s="5" t="s">
        <v>11841</v>
      </c>
      <c r="B13061" s="5">
        <v>7.2</v>
      </c>
    </row>
    <row r="13062" spans="1:2" ht="15.75" customHeight="1" x14ac:dyDescent="0.35">
      <c r="A13062" s="5" t="s">
        <v>11842</v>
      </c>
      <c r="B13062" s="5">
        <v>5.8</v>
      </c>
    </row>
    <row r="13063" spans="1:2" ht="15.75" customHeight="1" x14ac:dyDescent="0.35">
      <c r="A13063" s="5" t="s">
        <v>10</v>
      </c>
      <c r="B13063" s="5">
        <v>6.6</v>
      </c>
    </row>
    <row r="13064" spans="1:2" ht="15.75" customHeight="1" x14ac:dyDescent="0.35">
      <c r="A13064" s="5" t="s">
        <v>11843</v>
      </c>
      <c r="B13064" s="5">
        <v>7.5</v>
      </c>
    </row>
    <row r="13065" spans="1:2" ht="15.75" customHeight="1" x14ac:dyDescent="0.35">
      <c r="A13065" s="5" t="s">
        <v>11844</v>
      </c>
      <c r="B13065" s="5">
        <v>7.9</v>
      </c>
    </row>
    <row r="13066" spans="1:2" ht="15.75" customHeight="1" x14ac:dyDescent="0.35">
      <c r="A13066" s="5" t="s">
        <v>11845</v>
      </c>
      <c r="B13066" s="5">
        <v>7.4</v>
      </c>
    </row>
    <row r="13067" spans="1:2" ht="15.75" customHeight="1" x14ac:dyDescent="0.35">
      <c r="A13067" s="5" t="s">
        <v>11846</v>
      </c>
      <c r="B13067" s="5">
        <v>0</v>
      </c>
    </row>
    <row r="13068" spans="1:2" ht="15.75" customHeight="1" x14ac:dyDescent="0.35">
      <c r="A13068" s="5" t="s">
        <v>11847</v>
      </c>
      <c r="B13068" s="5">
        <v>4.8</v>
      </c>
    </row>
    <row r="13069" spans="1:2" ht="15.75" customHeight="1" x14ac:dyDescent="0.35">
      <c r="A13069" s="5" t="s">
        <v>11848</v>
      </c>
      <c r="B13069" s="5">
        <v>4.3</v>
      </c>
    </row>
    <row r="13070" spans="1:2" ht="15.75" customHeight="1" x14ac:dyDescent="0.35">
      <c r="A13070" s="5" t="s">
        <v>11849</v>
      </c>
      <c r="B13070" s="5">
        <v>3.7</v>
      </c>
    </row>
    <row r="13071" spans="1:2" ht="15.75" customHeight="1" x14ac:dyDescent="0.35">
      <c r="A13071" s="5" t="s">
        <v>11850</v>
      </c>
      <c r="B13071" s="5">
        <v>8</v>
      </c>
    </row>
    <row r="13072" spans="1:2" ht="15.75" customHeight="1" x14ac:dyDescent="0.35">
      <c r="A13072" s="5" t="s">
        <v>11851</v>
      </c>
      <c r="B13072" s="5">
        <v>7.5</v>
      </c>
    </row>
    <row r="13073" spans="1:2" ht="15.75" customHeight="1" x14ac:dyDescent="0.35">
      <c r="A13073" s="5" t="s">
        <v>11852</v>
      </c>
      <c r="B13073" s="5">
        <v>6.4</v>
      </c>
    </row>
    <row r="13074" spans="1:2" ht="15.75" customHeight="1" x14ac:dyDescent="0.35">
      <c r="A13074" s="5" t="s">
        <v>11853</v>
      </c>
      <c r="B13074" s="5">
        <v>5.7</v>
      </c>
    </row>
    <row r="13075" spans="1:2" ht="15.75" customHeight="1" x14ac:dyDescent="0.35">
      <c r="A13075" s="5" t="s">
        <v>11854</v>
      </c>
      <c r="B13075" s="5">
        <v>6</v>
      </c>
    </row>
    <row r="13076" spans="1:2" ht="15.75" customHeight="1" x14ac:dyDescent="0.35">
      <c r="A13076" s="5" t="s">
        <v>11855</v>
      </c>
      <c r="B13076" s="5">
        <v>8.6</v>
      </c>
    </row>
    <row r="13077" spans="1:2" ht="15.75" customHeight="1" x14ac:dyDescent="0.35">
      <c r="A13077" s="5" t="s">
        <v>10</v>
      </c>
      <c r="B13077" s="5">
        <v>7.3</v>
      </c>
    </row>
    <row r="13078" spans="1:2" ht="15.75" customHeight="1" x14ac:dyDescent="0.35">
      <c r="A13078" s="5" t="s">
        <v>11856</v>
      </c>
      <c r="B13078" s="5">
        <v>7</v>
      </c>
    </row>
    <row r="13079" spans="1:2" ht="15.75" customHeight="1" x14ac:dyDescent="0.35">
      <c r="A13079" s="5" t="s">
        <v>11857</v>
      </c>
      <c r="B13079" s="5">
        <v>6.2</v>
      </c>
    </row>
    <row r="13080" spans="1:2" ht="15.75" customHeight="1" x14ac:dyDescent="0.35">
      <c r="A13080" s="5" t="s">
        <v>11858</v>
      </c>
      <c r="B13080" s="5">
        <v>6.7</v>
      </c>
    </row>
    <row r="13081" spans="1:2" ht="15.75" customHeight="1" x14ac:dyDescent="0.35">
      <c r="A13081" s="5" t="s">
        <v>11859</v>
      </c>
      <c r="B13081" s="5">
        <v>6.8</v>
      </c>
    </row>
    <row r="13082" spans="1:2" ht="15.75" customHeight="1" x14ac:dyDescent="0.35">
      <c r="A13082" s="5" t="s">
        <v>10</v>
      </c>
      <c r="B13082" s="5">
        <v>5.8</v>
      </c>
    </row>
    <row r="13083" spans="1:2" ht="15.75" customHeight="1" x14ac:dyDescent="0.35">
      <c r="A13083" s="5" t="s">
        <v>3847</v>
      </c>
      <c r="B13083" s="5">
        <v>7.2</v>
      </c>
    </row>
    <row r="13084" spans="1:2" ht="15.75" customHeight="1" x14ac:dyDescent="0.35">
      <c r="A13084" s="5" t="s">
        <v>11860</v>
      </c>
      <c r="B13084" s="5">
        <v>5.2</v>
      </c>
    </row>
    <row r="13085" spans="1:2" ht="15.75" customHeight="1" x14ac:dyDescent="0.35">
      <c r="A13085" s="5" t="s">
        <v>11861</v>
      </c>
      <c r="B13085" s="5">
        <v>7.6</v>
      </c>
    </row>
    <row r="13086" spans="1:2" ht="15.75" customHeight="1" x14ac:dyDescent="0.35">
      <c r="A13086" s="5" t="s">
        <v>11862</v>
      </c>
      <c r="B13086" s="5">
        <v>6.9</v>
      </c>
    </row>
    <row r="13087" spans="1:2" ht="15.75" customHeight="1" x14ac:dyDescent="0.35">
      <c r="A13087" s="5" t="s">
        <v>10</v>
      </c>
      <c r="B13087" s="5">
        <v>4.8</v>
      </c>
    </row>
    <row r="13088" spans="1:2" ht="15.75" customHeight="1" x14ac:dyDescent="0.35">
      <c r="A13088" s="5" t="s">
        <v>11863</v>
      </c>
      <c r="B13088" s="5">
        <v>4.5999999999999996</v>
      </c>
    </row>
    <row r="13089" spans="1:2" ht="15.75" customHeight="1" x14ac:dyDescent="0.35">
      <c r="A13089" s="5" t="s">
        <v>10</v>
      </c>
      <c r="B13089" s="5">
        <v>7.4</v>
      </c>
    </row>
    <row r="13090" spans="1:2" ht="15.75" customHeight="1" x14ac:dyDescent="0.35">
      <c r="A13090" s="5" t="s">
        <v>11864</v>
      </c>
      <c r="B13090" s="5">
        <v>7.8</v>
      </c>
    </row>
    <row r="13091" spans="1:2" ht="15.75" customHeight="1" x14ac:dyDescent="0.35">
      <c r="A13091" s="5" t="s">
        <v>11865</v>
      </c>
      <c r="B13091" s="5">
        <v>7.7</v>
      </c>
    </row>
    <row r="13092" spans="1:2" ht="15.75" customHeight="1" x14ac:dyDescent="0.35">
      <c r="A13092" s="5" t="s">
        <v>11866</v>
      </c>
      <c r="B13092" s="5">
        <v>0</v>
      </c>
    </row>
    <row r="13093" spans="1:2" ht="15.75" customHeight="1" x14ac:dyDescent="0.35">
      <c r="A13093" s="5" t="s">
        <v>11867</v>
      </c>
      <c r="B13093" s="5">
        <v>7.1</v>
      </c>
    </row>
    <row r="13094" spans="1:2" ht="15.75" customHeight="1" x14ac:dyDescent="0.35">
      <c r="A13094" s="5" t="s">
        <v>11868</v>
      </c>
      <c r="B13094" s="5">
        <v>8.1999999999999993</v>
      </c>
    </row>
    <row r="13095" spans="1:2" ht="15.75" customHeight="1" x14ac:dyDescent="0.35">
      <c r="A13095" s="5" t="s">
        <v>10</v>
      </c>
      <c r="B13095" s="5">
        <v>5.3</v>
      </c>
    </row>
    <row r="13096" spans="1:2" ht="15.75" customHeight="1" x14ac:dyDescent="0.35">
      <c r="A13096" s="5" t="s">
        <v>11869</v>
      </c>
      <c r="B13096" s="5">
        <v>7</v>
      </c>
    </row>
    <row r="13097" spans="1:2" ht="15.75" customHeight="1" x14ac:dyDescent="0.35">
      <c r="A13097" s="5" t="s">
        <v>11870</v>
      </c>
      <c r="B13097" s="5">
        <v>6.7</v>
      </c>
    </row>
    <row r="13098" spans="1:2" ht="15.75" customHeight="1" x14ac:dyDescent="0.35">
      <c r="A13098" s="5" t="s">
        <v>11871</v>
      </c>
      <c r="B13098" s="5">
        <v>0</v>
      </c>
    </row>
    <row r="13099" spans="1:2" ht="15.75" customHeight="1" x14ac:dyDescent="0.35">
      <c r="A13099" s="5" t="s">
        <v>11872</v>
      </c>
      <c r="B13099" s="5">
        <v>6.5</v>
      </c>
    </row>
    <row r="13100" spans="1:2" ht="15.75" customHeight="1" x14ac:dyDescent="0.35">
      <c r="A13100" s="5" t="s">
        <v>11873</v>
      </c>
      <c r="B13100" s="5">
        <v>6.8</v>
      </c>
    </row>
    <row r="13101" spans="1:2" ht="15.75" customHeight="1" x14ac:dyDescent="0.35">
      <c r="A13101" s="5" t="s">
        <v>915</v>
      </c>
      <c r="B13101" s="5">
        <v>5.0999999999999996</v>
      </c>
    </row>
    <row r="13102" spans="1:2" ht="15.75" customHeight="1" x14ac:dyDescent="0.35">
      <c r="A13102" s="5" t="s">
        <v>11874</v>
      </c>
      <c r="B13102" s="5">
        <v>8.3000000000000007</v>
      </c>
    </row>
    <row r="13103" spans="1:2" ht="15.75" customHeight="1" x14ac:dyDescent="0.35">
      <c r="A13103" s="5" t="s">
        <v>11875</v>
      </c>
      <c r="B13103" s="5">
        <v>0</v>
      </c>
    </row>
    <row r="13104" spans="1:2" ht="15.75" customHeight="1" x14ac:dyDescent="0.35">
      <c r="A13104" s="5" t="s">
        <v>11876</v>
      </c>
      <c r="B13104" s="5">
        <v>7.8</v>
      </c>
    </row>
    <row r="13105" spans="1:2" ht="15.75" customHeight="1" x14ac:dyDescent="0.35">
      <c r="A13105" s="5" t="s">
        <v>11877</v>
      </c>
      <c r="B13105" s="5">
        <v>7</v>
      </c>
    </row>
    <row r="13106" spans="1:2" ht="15.75" customHeight="1" x14ac:dyDescent="0.35">
      <c r="A13106" s="5" t="s">
        <v>11878</v>
      </c>
      <c r="B13106" s="5">
        <v>7.3</v>
      </c>
    </row>
    <row r="13107" spans="1:2" ht="15.75" customHeight="1" x14ac:dyDescent="0.35">
      <c r="A13107" s="5" t="s">
        <v>11879</v>
      </c>
      <c r="B13107" s="5">
        <v>0</v>
      </c>
    </row>
    <row r="13108" spans="1:2" ht="15.75" customHeight="1" x14ac:dyDescent="0.35">
      <c r="A13108" s="5" t="s">
        <v>11880</v>
      </c>
      <c r="B13108" s="5">
        <v>6.1</v>
      </c>
    </row>
    <row r="13109" spans="1:2" ht="15.75" customHeight="1" x14ac:dyDescent="0.35">
      <c r="A13109" s="5" t="s">
        <v>11881</v>
      </c>
      <c r="B13109" s="5">
        <v>7.5</v>
      </c>
    </row>
    <row r="13110" spans="1:2" ht="15.75" customHeight="1" x14ac:dyDescent="0.35">
      <c r="A13110" s="5" t="s">
        <v>11882</v>
      </c>
      <c r="B13110" s="5">
        <v>6.5</v>
      </c>
    </row>
    <row r="13111" spans="1:2" ht="15.75" customHeight="1" x14ac:dyDescent="0.35">
      <c r="A13111" s="5" t="s">
        <v>10</v>
      </c>
      <c r="B13111" s="5">
        <v>6.3</v>
      </c>
    </row>
    <row r="13112" spans="1:2" ht="15.75" customHeight="1" x14ac:dyDescent="0.35">
      <c r="A13112" s="5" t="s">
        <v>11883</v>
      </c>
      <c r="B13112" s="5">
        <v>7.4</v>
      </c>
    </row>
    <row r="13113" spans="1:2" ht="15.75" customHeight="1" x14ac:dyDescent="0.35">
      <c r="A13113" s="5" t="s">
        <v>11884</v>
      </c>
      <c r="B13113" s="5">
        <v>7</v>
      </c>
    </row>
    <row r="13114" spans="1:2" ht="15.75" customHeight="1" x14ac:dyDescent="0.35">
      <c r="A13114" s="5" t="s">
        <v>11885</v>
      </c>
      <c r="B13114" s="5">
        <v>7.1</v>
      </c>
    </row>
    <row r="13115" spans="1:2" ht="15.75" customHeight="1" x14ac:dyDescent="0.35">
      <c r="A13115" s="5" t="s">
        <v>11886</v>
      </c>
      <c r="B13115" s="5">
        <v>0</v>
      </c>
    </row>
    <row r="13116" spans="1:2" ht="15.75" customHeight="1" x14ac:dyDescent="0.35">
      <c r="A13116" s="5" t="s">
        <v>11887</v>
      </c>
      <c r="B13116" s="5">
        <v>7.4</v>
      </c>
    </row>
    <row r="13117" spans="1:2" ht="15.75" customHeight="1" x14ac:dyDescent="0.35">
      <c r="A13117" s="5" t="s">
        <v>11888</v>
      </c>
      <c r="B13117" s="5">
        <v>6.3</v>
      </c>
    </row>
    <row r="13118" spans="1:2" ht="15.75" customHeight="1" x14ac:dyDescent="0.35">
      <c r="A13118" s="5" t="s">
        <v>11889</v>
      </c>
      <c r="B13118" s="5">
        <v>6.7</v>
      </c>
    </row>
    <row r="13119" spans="1:2" ht="15.75" customHeight="1" x14ac:dyDescent="0.35">
      <c r="A13119" s="5" t="s">
        <v>11890</v>
      </c>
      <c r="B13119" s="5">
        <v>3.6</v>
      </c>
    </row>
    <row r="13120" spans="1:2" ht="15.75" customHeight="1" x14ac:dyDescent="0.35">
      <c r="A13120" s="5" t="s">
        <v>11891</v>
      </c>
      <c r="B13120" s="5">
        <v>5.2</v>
      </c>
    </row>
    <row r="13121" spans="1:2" ht="15.75" customHeight="1" x14ac:dyDescent="0.35">
      <c r="A13121" s="5" t="s">
        <v>11892</v>
      </c>
      <c r="B13121" s="5">
        <v>6.5</v>
      </c>
    </row>
    <row r="13122" spans="1:2" ht="15.75" customHeight="1" x14ac:dyDescent="0.35">
      <c r="A13122" s="5" t="s">
        <v>11893</v>
      </c>
      <c r="B13122" s="5">
        <v>7.9</v>
      </c>
    </row>
    <row r="13123" spans="1:2" ht="15.75" customHeight="1" x14ac:dyDescent="0.35">
      <c r="A13123" s="5" t="s">
        <v>11894</v>
      </c>
      <c r="B13123" s="5">
        <v>7.5</v>
      </c>
    </row>
    <row r="13124" spans="1:2" ht="15.75" customHeight="1" x14ac:dyDescent="0.35">
      <c r="A13124" s="5" t="s">
        <v>11895</v>
      </c>
      <c r="B13124" s="5">
        <v>4.7</v>
      </c>
    </row>
    <row r="13125" spans="1:2" ht="15.75" customHeight="1" x14ac:dyDescent="0.35">
      <c r="A13125" s="5" t="s">
        <v>11896</v>
      </c>
      <c r="B13125" s="5">
        <v>7.4</v>
      </c>
    </row>
    <row r="13126" spans="1:2" ht="15.75" customHeight="1" x14ac:dyDescent="0.35">
      <c r="A13126" s="5" t="s">
        <v>11897</v>
      </c>
      <c r="B13126" s="5">
        <v>6.4</v>
      </c>
    </row>
    <row r="13127" spans="1:2" ht="15.75" customHeight="1" x14ac:dyDescent="0.35">
      <c r="A13127" s="5" t="s">
        <v>11898</v>
      </c>
      <c r="B13127" s="5">
        <v>6.5</v>
      </c>
    </row>
    <row r="13128" spans="1:2" ht="15.75" customHeight="1" x14ac:dyDescent="0.35">
      <c r="A13128" s="5" t="s">
        <v>11899</v>
      </c>
      <c r="B13128" s="5">
        <v>7.9</v>
      </c>
    </row>
    <row r="13129" spans="1:2" ht="15.75" customHeight="1" x14ac:dyDescent="0.35">
      <c r="A13129" s="5" t="s">
        <v>11900</v>
      </c>
      <c r="B13129" s="5">
        <v>5.8</v>
      </c>
    </row>
    <row r="13130" spans="1:2" ht="15.75" customHeight="1" x14ac:dyDescent="0.35">
      <c r="A13130" s="5" t="s">
        <v>11901</v>
      </c>
      <c r="B13130" s="5">
        <v>6.9</v>
      </c>
    </row>
    <row r="13131" spans="1:2" ht="15.75" customHeight="1" x14ac:dyDescent="0.35">
      <c r="A13131" s="5" t="s">
        <v>11902</v>
      </c>
      <c r="B13131" s="5">
        <v>5.8</v>
      </c>
    </row>
    <row r="13132" spans="1:2" ht="15.75" customHeight="1" x14ac:dyDescent="0.35">
      <c r="A13132" s="5" t="s">
        <v>11903</v>
      </c>
      <c r="B13132" s="5">
        <v>7.1</v>
      </c>
    </row>
    <row r="13133" spans="1:2" ht="15.75" customHeight="1" x14ac:dyDescent="0.35">
      <c r="A13133" s="5" t="s">
        <v>11904</v>
      </c>
      <c r="B13133" s="5">
        <v>7.5</v>
      </c>
    </row>
    <row r="13134" spans="1:2" ht="15.75" customHeight="1" x14ac:dyDescent="0.35">
      <c r="A13134" s="5" t="s">
        <v>11905</v>
      </c>
      <c r="B13134" s="5">
        <v>7.3</v>
      </c>
    </row>
    <row r="13135" spans="1:2" ht="15.75" customHeight="1" x14ac:dyDescent="0.35">
      <c r="A13135" s="5" t="s">
        <v>10</v>
      </c>
      <c r="B13135" s="5">
        <v>5.7</v>
      </c>
    </row>
    <row r="13136" spans="1:2" ht="15.75" customHeight="1" x14ac:dyDescent="0.35">
      <c r="A13136" s="5" t="s">
        <v>11906</v>
      </c>
      <c r="B13136" s="5">
        <v>6</v>
      </c>
    </row>
    <row r="13137" spans="1:2" ht="15.75" customHeight="1" x14ac:dyDescent="0.35">
      <c r="A13137" s="5" t="s">
        <v>11907</v>
      </c>
      <c r="B13137" s="5">
        <v>4.8</v>
      </c>
    </row>
    <row r="13138" spans="1:2" ht="15.75" customHeight="1" x14ac:dyDescent="0.35">
      <c r="A13138" s="5" t="s">
        <v>11908</v>
      </c>
      <c r="B13138" s="5">
        <v>6.5</v>
      </c>
    </row>
    <row r="13139" spans="1:2" ht="15.75" customHeight="1" x14ac:dyDescent="0.35">
      <c r="A13139" s="5" t="s">
        <v>11909</v>
      </c>
      <c r="B13139" s="5">
        <v>6.5</v>
      </c>
    </row>
    <row r="13140" spans="1:2" ht="15.75" customHeight="1" x14ac:dyDescent="0.35">
      <c r="A13140" s="5" t="s">
        <v>10</v>
      </c>
      <c r="B13140" s="5">
        <v>6.8</v>
      </c>
    </row>
    <row r="13141" spans="1:2" ht="15.75" customHeight="1" x14ac:dyDescent="0.35">
      <c r="A13141" s="5" t="s">
        <v>11910</v>
      </c>
      <c r="B13141" s="5">
        <v>6.5</v>
      </c>
    </row>
    <row r="13142" spans="1:2" ht="15.75" customHeight="1" x14ac:dyDescent="0.35">
      <c r="A13142" s="5" t="s">
        <v>11911</v>
      </c>
      <c r="B13142" s="5">
        <v>7.6</v>
      </c>
    </row>
    <row r="13143" spans="1:2" ht="15.75" customHeight="1" x14ac:dyDescent="0.35">
      <c r="A13143" s="5" t="s">
        <v>11912</v>
      </c>
      <c r="B13143" s="5">
        <v>6.8</v>
      </c>
    </row>
    <row r="13144" spans="1:2" ht="15.75" customHeight="1" x14ac:dyDescent="0.35">
      <c r="A13144" s="5" t="s">
        <v>11913</v>
      </c>
      <c r="B13144" s="5">
        <v>7.1</v>
      </c>
    </row>
    <row r="13145" spans="1:2" ht="15.75" customHeight="1" x14ac:dyDescent="0.35">
      <c r="A13145" s="5" t="s">
        <v>10</v>
      </c>
      <c r="B13145" s="5">
        <v>1.8</v>
      </c>
    </row>
    <row r="13146" spans="1:2" ht="15.75" customHeight="1" x14ac:dyDescent="0.35">
      <c r="A13146" s="5" t="s">
        <v>11914</v>
      </c>
      <c r="B13146" s="5">
        <v>0</v>
      </c>
    </row>
    <row r="13147" spans="1:2" ht="15.75" customHeight="1" x14ac:dyDescent="0.35">
      <c r="A13147" s="5" t="s">
        <v>11915</v>
      </c>
      <c r="B13147" s="5">
        <v>8.3000000000000007</v>
      </c>
    </row>
    <row r="13148" spans="1:2" ht="15.75" customHeight="1" x14ac:dyDescent="0.35">
      <c r="A13148" s="5" t="s">
        <v>11916</v>
      </c>
      <c r="B13148" s="5">
        <v>4.8</v>
      </c>
    </row>
    <row r="13149" spans="1:2" ht="15.75" customHeight="1" x14ac:dyDescent="0.35">
      <c r="A13149" s="5" t="s">
        <v>11917</v>
      </c>
      <c r="B13149" s="5">
        <v>6.9</v>
      </c>
    </row>
    <row r="13150" spans="1:2" ht="15.75" customHeight="1" x14ac:dyDescent="0.35">
      <c r="A13150" s="5" t="s">
        <v>11918</v>
      </c>
      <c r="B13150" s="5">
        <v>0</v>
      </c>
    </row>
    <row r="13151" spans="1:2" ht="15.75" customHeight="1" x14ac:dyDescent="0.35">
      <c r="A13151" s="5" t="s">
        <v>10</v>
      </c>
      <c r="B13151" s="5">
        <v>6.6</v>
      </c>
    </row>
    <row r="13152" spans="1:2" ht="15.75" customHeight="1" x14ac:dyDescent="0.35">
      <c r="A13152" s="5" t="s">
        <v>11919</v>
      </c>
      <c r="B13152" s="5">
        <v>7</v>
      </c>
    </row>
    <row r="13153" spans="1:2" ht="15.75" customHeight="1" x14ac:dyDescent="0.35">
      <c r="A13153" s="5" t="s">
        <v>11920</v>
      </c>
      <c r="B13153" s="5">
        <v>5.6</v>
      </c>
    </row>
    <row r="13154" spans="1:2" ht="15.75" customHeight="1" x14ac:dyDescent="0.35">
      <c r="A13154" s="5" t="s">
        <v>11921</v>
      </c>
      <c r="B13154" s="5">
        <v>5.7</v>
      </c>
    </row>
    <row r="13155" spans="1:2" ht="15.75" customHeight="1" x14ac:dyDescent="0.35">
      <c r="A13155" s="5" t="s">
        <v>11922</v>
      </c>
      <c r="B13155" s="5">
        <v>7.5</v>
      </c>
    </row>
    <row r="13156" spans="1:2" ht="15.75" customHeight="1" x14ac:dyDescent="0.35">
      <c r="A13156" s="5" t="s">
        <v>11923</v>
      </c>
      <c r="B13156" s="5">
        <v>0</v>
      </c>
    </row>
    <row r="13157" spans="1:2" ht="15.75" customHeight="1" x14ac:dyDescent="0.35">
      <c r="A13157" s="5" t="s">
        <v>11924</v>
      </c>
      <c r="B13157" s="5">
        <v>0</v>
      </c>
    </row>
    <row r="13158" spans="1:2" ht="15.75" customHeight="1" x14ac:dyDescent="0.35">
      <c r="A13158" s="5" t="s">
        <v>11925</v>
      </c>
      <c r="B13158" s="5">
        <v>4.4000000000000004</v>
      </c>
    </row>
    <row r="13159" spans="1:2" ht="15.75" customHeight="1" x14ac:dyDescent="0.35">
      <c r="A13159" s="5" t="s">
        <v>11926</v>
      </c>
      <c r="B13159" s="5">
        <v>6.4</v>
      </c>
    </row>
    <row r="13160" spans="1:2" ht="15.75" customHeight="1" x14ac:dyDescent="0.35">
      <c r="A13160" s="5" t="s">
        <v>11927</v>
      </c>
      <c r="B13160" s="5">
        <v>6</v>
      </c>
    </row>
    <row r="13161" spans="1:2" ht="15.75" customHeight="1" x14ac:dyDescent="0.35">
      <c r="A13161" s="5" t="s">
        <v>11928</v>
      </c>
      <c r="B13161" s="5">
        <v>0</v>
      </c>
    </row>
    <row r="13162" spans="1:2" ht="15.75" customHeight="1" x14ac:dyDescent="0.35">
      <c r="A13162" s="5" t="s">
        <v>11929</v>
      </c>
      <c r="B13162" s="5">
        <v>6.7</v>
      </c>
    </row>
    <row r="13163" spans="1:2" ht="15.75" customHeight="1" x14ac:dyDescent="0.35">
      <c r="A13163" s="5" t="s">
        <v>11930</v>
      </c>
      <c r="B13163" s="5">
        <v>6.1</v>
      </c>
    </row>
    <row r="13164" spans="1:2" ht="15.75" customHeight="1" x14ac:dyDescent="0.35">
      <c r="A13164" s="5" t="s">
        <v>10</v>
      </c>
      <c r="B13164" s="5">
        <v>6.5</v>
      </c>
    </row>
    <row r="13165" spans="1:2" ht="15.75" customHeight="1" x14ac:dyDescent="0.35">
      <c r="A13165" s="5" t="s">
        <v>11931</v>
      </c>
      <c r="B13165" s="5">
        <v>4.9000000000000004</v>
      </c>
    </row>
    <row r="13166" spans="1:2" ht="15.75" customHeight="1" x14ac:dyDescent="0.35">
      <c r="A13166" s="5" t="s">
        <v>11932</v>
      </c>
      <c r="B13166" s="5">
        <v>8.4</v>
      </c>
    </row>
    <row r="13167" spans="1:2" ht="15.75" customHeight="1" x14ac:dyDescent="0.35">
      <c r="A13167" s="5" t="s">
        <v>11933</v>
      </c>
      <c r="B13167" s="5">
        <v>5.4</v>
      </c>
    </row>
    <row r="13168" spans="1:2" ht="15.75" customHeight="1" x14ac:dyDescent="0.35">
      <c r="A13168" s="5" t="s">
        <v>11934</v>
      </c>
      <c r="B13168" s="5">
        <v>6.3</v>
      </c>
    </row>
    <row r="13169" spans="1:2" ht="15.75" customHeight="1" x14ac:dyDescent="0.35">
      <c r="A13169" s="5" t="s">
        <v>11935</v>
      </c>
      <c r="B13169" s="5">
        <v>6.2</v>
      </c>
    </row>
    <row r="13170" spans="1:2" ht="15.75" customHeight="1" x14ac:dyDescent="0.35">
      <c r="A13170" s="5" t="s">
        <v>11936</v>
      </c>
      <c r="B13170" s="5">
        <v>0</v>
      </c>
    </row>
    <row r="13171" spans="1:2" ht="15.75" customHeight="1" x14ac:dyDescent="0.35">
      <c r="A13171" s="5" t="s">
        <v>11937</v>
      </c>
      <c r="B13171" s="5">
        <v>6.6</v>
      </c>
    </row>
    <row r="13172" spans="1:2" ht="15.75" customHeight="1" x14ac:dyDescent="0.35">
      <c r="A13172" s="5" t="s">
        <v>11938</v>
      </c>
      <c r="B13172" s="5">
        <v>5.9</v>
      </c>
    </row>
    <row r="13173" spans="1:2" ht="15.75" customHeight="1" x14ac:dyDescent="0.35">
      <c r="A13173" s="5" t="s">
        <v>11939</v>
      </c>
      <c r="B13173" s="5">
        <v>2.7</v>
      </c>
    </row>
    <row r="13174" spans="1:2" ht="15.75" customHeight="1" x14ac:dyDescent="0.35">
      <c r="A13174" s="5" t="s">
        <v>11940</v>
      </c>
      <c r="B13174" s="5">
        <v>5.4</v>
      </c>
    </row>
    <row r="13175" spans="1:2" ht="15.75" customHeight="1" x14ac:dyDescent="0.35">
      <c r="A13175" s="5" t="s">
        <v>11941</v>
      </c>
      <c r="B13175" s="5">
        <v>8</v>
      </c>
    </row>
    <row r="13176" spans="1:2" ht="15.75" customHeight="1" x14ac:dyDescent="0.35">
      <c r="A13176" s="5" t="s">
        <v>11942</v>
      </c>
      <c r="B13176" s="5">
        <v>6.8</v>
      </c>
    </row>
    <row r="13177" spans="1:2" ht="15.75" customHeight="1" x14ac:dyDescent="0.35">
      <c r="A13177" s="5" t="s">
        <v>11943</v>
      </c>
      <c r="B13177" s="5">
        <v>6.3</v>
      </c>
    </row>
    <row r="13178" spans="1:2" ht="15.75" customHeight="1" x14ac:dyDescent="0.35">
      <c r="A13178" s="5" t="s">
        <v>11944</v>
      </c>
      <c r="B13178" s="5">
        <v>7.5</v>
      </c>
    </row>
    <row r="13179" spans="1:2" ht="15.75" customHeight="1" x14ac:dyDescent="0.35">
      <c r="A13179" s="5" t="s">
        <v>11945</v>
      </c>
      <c r="B13179" s="5">
        <v>6.7</v>
      </c>
    </row>
    <row r="13180" spans="1:2" ht="15.75" customHeight="1" x14ac:dyDescent="0.35">
      <c r="A13180" s="5" t="s">
        <v>11946</v>
      </c>
      <c r="B13180" s="5">
        <v>6.3</v>
      </c>
    </row>
    <row r="13181" spans="1:2" ht="15.75" customHeight="1" x14ac:dyDescent="0.35">
      <c r="A13181" s="5" t="s">
        <v>11947</v>
      </c>
      <c r="B13181" s="5">
        <v>9.1999999999999993</v>
      </c>
    </row>
    <row r="13182" spans="1:2" ht="15.75" customHeight="1" x14ac:dyDescent="0.35">
      <c r="A13182" s="5" t="s">
        <v>11948</v>
      </c>
      <c r="B13182" s="5">
        <v>7.2</v>
      </c>
    </row>
    <row r="13183" spans="1:2" ht="15.75" customHeight="1" x14ac:dyDescent="0.35">
      <c r="A13183" s="5" t="s">
        <v>11949</v>
      </c>
      <c r="B13183" s="5">
        <v>7.3</v>
      </c>
    </row>
    <row r="13184" spans="1:2" ht="15.75" customHeight="1" x14ac:dyDescent="0.35">
      <c r="A13184" s="5" t="s">
        <v>11950</v>
      </c>
      <c r="B13184" s="5">
        <v>7.3</v>
      </c>
    </row>
    <row r="13185" spans="1:2" ht="15.75" customHeight="1" x14ac:dyDescent="0.35">
      <c r="A13185" s="5" t="s">
        <v>11951</v>
      </c>
      <c r="B13185" s="5">
        <v>3.7</v>
      </c>
    </row>
    <row r="13186" spans="1:2" ht="15.75" customHeight="1" x14ac:dyDescent="0.35">
      <c r="A13186" s="5" t="s">
        <v>11952</v>
      </c>
      <c r="B13186" s="5">
        <v>5.7</v>
      </c>
    </row>
    <row r="13187" spans="1:2" ht="15.75" customHeight="1" x14ac:dyDescent="0.35">
      <c r="A13187" s="5" t="s">
        <v>11953</v>
      </c>
      <c r="B13187" s="5">
        <v>7.5</v>
      </c>
    </row>
    <row r="13188" spans="1:2" ht="15.75" customHeight="1" x14ac:dyDescent="0.35">
      <c r="A13188" s="5" t="s">
        <v>11954</v>
      </c>
      <c r="B13188" s="5">
        <v>2.7</v>
      </c>
    </row>
    <row r="13189" spans="1:2" ht="15.75" customHeight="1" x14ac:dyDescent="0.35">
      <c r="A13189" s="5" t="s">
        <v>258</v>
      </c>
      <c r="B13189" s="5">
        <v>0</v>
      </c>
    </row>
    <row r="13190" spans="1:2" ht="15.75" customHeight="1" x14ac:dyDescent="0.35">
      <c r="A13190" s="5" t="s">
        <v>11955</v>
      </c>
      <c r="B13190" s="5">
        <v>7.3</v>
      </c>
    </row>
    <row r="13191" spans="1:2" ht="15.75" customHeight="1" x14ac:dyDescent="0.35">
      <c r="A13191" s="5" t="s">
        <v>11956</v>
      </c>
      <c r="B13191" s="5">
        <v>7.7</v>
      </c>
    </row>
    <row r="13192" spans="1:2" ht="15.75" customHeight="1" x14ac:dyDescent="0.35">
      <c r="A13192" s="5" t="s">
        <v>11957</v>
      </c>
      <c r="B13192" s="5">
        <v>6.8</v>
      </c>
    </row>
    <row r="13193" spans="1:2" ht="15.75" customHeight="1" x14ac:dyDescent="0.35">
      <c r="A13193" s="5" t="s">
        <v>11958</v>
      </c>
      <c r="B13193" s="5">
        <v>6.9</v>
      </c>
    </row>
    <row r="13194" spans="1:2" ht="15.75" customHeight="1" x14ac:dyDescent="0.35">
      <c r="A13194" s="5" t="s">
        <v>11959</v>
      </c>
      <c r="B13194" s="5">
        <v>5.7</v>
      </c>
    </row>
    <row r="13195" spans="1:2" ht="15.75" customHeight="1" x14ac:dyDescent="0.35">
      <c r="A13195" s="5" t="s">
        <v>11960</v>
      </c>
      <c r="B13195" s="5">
        <v>7.5</v>
      </c>
    </row>
    <row r="13196" spans="1:2" ht="15.75" customHeight="1" x14ac:dyDescent="0.35">
      <c r="A13196" s="5" t="s">
        <v>11961</v>
      </c>
      <c r="B13196" s="5">
        <v>0</v>
      </c>
    </row>
    <row r="13197" spans="1:2" ht="15.75" customHeight="1" x14ac:dyDescent="0.35">
      <c r="A13197" s="5" t="s">
        <v>11962</v>
      </c>
      <c r="B13197" s="5">
        <v>0</v>
      </c>
    </row>
    <row r="13198" spans="1:2" ht="15.75" customHeight="1" x14ac:dyDescent="0.35">
      <c r="A13198" s="5" t="s">
        <v>11963</v>
      </c>
      <c r="B13198" s="5">
        <v>6.9</v>
      </c>
    </row>
    <row r="13199" spans="1:2" ht="15.75" customHeight="1" x14ac:dyDescent="0.35">
      <c r="A13199" s="5" t="s">
        <v>11964</v>
      </c>
      <c r="B13199" s="5">
        <v>6.5</v>
      </c>
    </row>
    <row r="13200" spans="1:2" ht="15.75" customHeight="1" x14ac:dyDescent="0.35">
      <c r="A13200" s="5" t="s">
        <v>5001</v>
      </c>
      <c r="B13200" s="5">
        <v>6.2</v>
      </c>
    </row>
    <row r="13201" spans="1:2" ht="15.75" customHeight="1" x14ac:dyDescent="0.35">
      <c r="A13201" s="5" t="s">
        <v>11965</v>
      </c>
      <c r="B13201" s="5">
        <v>7.5</v>
      </c>
    </row>
    <row r="13202" spans="1:2" ht="15.75" customHeight="1" x14ac:dyDescent="0.35">
      <c r="A13202" s="5" t="s">
        <v>11966</v>
      </c>
      <c r="B13202" s="5">
        <v>5.7</v>
      </c>
    </row>
    <row r="13203" spans="1:2" ht="15.75" customHeight="1" x14ac:dyDescent="0.35">
      <c r="A13203" s="5" t="s">
        <v>11967</v>
      </c>
      <c r="B13203" s="5">
        <v>7.2</v>
      </c>
    </row>
    <row r="13204" spans="1:2" ht="15.75" customHeight="1" x14ac:dyDescent="0.35">
      <c r="A13204" s="5" t="s">
        <v>11968</v>
      </c>
      <c r="B13204" s="5">
        <v>7.1</v>
      </c>
    </row>
    <row r="13205" spans="1:2" ht="15.75" customHeight="1" x14ac:dyDescent="0.35">
      <c r="A13205" s="5" t="s">
        <v>11969</v>
      </c>
      <c r="B13205" s="5">
        <v>6.6</v>
      </c>
    </row>
    <row r="13206" spans="1:2" ht="15.75" customHeight="1" x14ac:dyDescent="0.35">
      <c r="A13206" s="5" t="s">
        <v>11970</v>
      </c>
      <c r="B13206" s="5">
        <v>7.6</v>
      </c>
    </row>
    <row r="13207" spans="1:2" ht="15.75" customHeight="1" x14ac:dyDescent="0.35">
      <c r="A13207" s="5" t="s">
        <v>11971</v>
      </c>
      <c r="B13207" s="5">
        <v>7.5</v>
      </c>
    </row>
    <row r="13208" spans="1:2" ht="15.75" customHeight="1" x14ac:dyDescent="0.35">
      <c r="A13208" s="5" t="s">
        <v>11972</v>
      </c>
      <c r="B13208" s="5">
        <v>6.4</v>
      </c>
    </row>
    <row r="13209" spans="1:2" ht="15.75" customHeight="1" x14ac:dyDescent="0.35">
      <c r="A13209" s="5" t="s">
        <v>11973</v>
      </c>
      <c r="B13209" s="5">
        <v>4.4000000000000004</v>
      </c>
    </row>
    <row r="13210" spans="1:2" ht="15.75" customHeight="1" x14ac:dyDescent="0.35">
      <c r="A13210" s="5" t="s">
        <v>11974</v>
      </c>
      <c r="B13210" s="5">
        <v>6.6</v>
      </c>
    </row>
    <row r="13211" spans="1:2" ht="15.75" customHeight="1" x14ac:dyDescent="0.35">
      <c r="A13211" s="5" t="s">
        <v>11975</v>
      </c>
      <c r="B13211" s="5">
        <v>5.9</v>
      </c>
    </row>
    <row r="13212" spans="1:2" ht="15.75" customHeight="1" x14ac:dyDescent="0.35">
      <c r="A13212" s="5" t="s">
        <v>11976</v>
      </c>
      <c r="B13212" s="5">
        <v>7</v>
      </c>
    </row>
    <row r="13213" spans="1:2" ht="15.75" customHeight="1" x14ac:dyDescent="0.35">
      <c r="A13213" s="5" t="s">
        <v>11977</v>
      </c>
      <c r="B13213" s="5">
        <v>6.1</v>
      </c>
    </row>
    <row r="13214" spans="1:2" ht="15.75" customHeight="1" x14ac:dyDescent="0.35">
      <c r="A13214" s="5" t="s">
        <v>11978</v>
      </c>
      <c r="B13214" s="5">
        <v>7.8</v>
      </c>
    </row>
    <row r="13215" spans="1:2" ht="15.75" customHeight="1" x14ac:dyDescent="0.35">
      <c r="A13215" s="5" t="s">
        <v>11979</v>
      </c>
      <c r="B13215" s="5">
        <v>6.5</v>
      </c>
    </row>
    <row r="13216" spans="1:2" ht="15.75" customHeight="1" x14ac:dyDescent="0.35">
      <c r="A13216" s="5" t="s">
        <v>11980</v>
      </c>
      <c r="B13216" s="5">
        <v>6.1</v>
      </c>
    </row>
    <row r="13217" spans="1:2" ht="15.75" customHeight="1" x14ac:dyDescent="0.35">
      <c r="A13217" s="5" t="s">
        <v>11981</v>
      </c>
      <c r="B13217" s="5">
        <v>7</v>
      </c>
    </row>
    <row r="13218" spans="1:2" ht="15.75" customHeight="1" x14ac:dyDescent="0.35">
      <c r="A13218" s="5" t="s">
        <v>11982</v>
      </c>
      <c r="B13218" s="5">
        <v>5.2</v>
      </c>
    </row>
    <row r="13219" spans="1:2" ht="15.75" customHeight="1" x14ac:dyDescent="0.35">
      <c r="A13219" s="5" t="s">
        <v>11983</v>
      </c>
      <c r="B13219" s="5">
        <v>6.4</v>
      </c>
    </row>
    <row r="13220" spans="1:2" ht="15.75" customHeight="1" x14ac:dyDescent="0.35">
      <c r="A13220" s="5" t="s">
        <v>11984</v>
      </c>
      <c r="B13220" s="5">
        <v>6.6</v>
      </c>
    </row>
    <row r="13221" spans="1:2" ht="15.75" customHeight="1" x14ac:dyDescent="0.35">
      <c r="A13221" s="5" t="s">
        <v>11985</v>
      </c>
      <c r="B13221" s="5">
        <v>5.8</v>
      </c>
    </row>
    <row r="13222" spans="1:2" ht="15.75" customHeight="1" x14ac:dyDescent="0.35">
      <c r="A13222" s="5" t="s">
        <v>11986</v>
      </c>
      <c r="B13222" s="5">
        <v>6.9</v>
      </c>
    </row>
    <row r="13223" spans="1:2" ht="15.75" customHeight="1" x14ac:dyDescent="0.35">
      <c r="A13223" s="5" t="s">
        <v>11987</v>
      </c>
      <c r="B13223" s="5">
        <v>8.3000000000000007</v>
      </c>
    </row>
    <row r="13224" spans="1:2" ht="15.75" customHeight="1" x14ac:dyDescent="0.35">
      <c r="A13224" s="5" t="s">
        <v>11988</v>
      </c>
      <c r="B13224" s="5">
        <v>7.2</v>
      </c>
    </row>
    <row r="13225" spans="1:2" ht="15.75" customHeight="1" x14ac:dyDescent="0.35">
      <c r="A13225" s="5" t="s">
        <v>11989</v>
      </c>
      <c r="B13225" s="5">
        <v>4.7</v>
      </c>
    </row>
    <row r="13226" spans="1:2" ht="15.75" customHeight="1" x14ac:dyDescent="0.35">
      <c r="A13226" s="5" t="s">
        <v>11990</v>
      </c>
      <c r="B13226" s="5">
        <v>7.6</v>
      </c>
    </row>
    <row r="13227" spans="1:2" ht="15.75" customHeight="1" x14ac:dyDescent="0.35">
      <c r="A13227" s="5" t="s">
        <v>10</v>
      </c>
      <c r="B13227" s="5">
        <v>0</v>
      </c>
    </row>
    <row r="13228" spans="1:2" ht="15.75" customHeight="1" x14ac:dyDescent="0.35">
      <c r="A13228" s="5" t="s">
        <v>10</v>
      </c>
      <c r="B13228" s="5">
        <v>5.5</v>
      </c>
    </row>
    <row r="13229" spans="1:2" ht="15.75" customHeight="1" x14ac:dyDescent="0.35">
      <c r="A13229" s="5" t="s">
        <v>11991</v>
      </c>
      <c r="B13229" s="5">
        <v>6.8</v>
      </c>
    </row>
    <row r="13230" spans="1:2" ht="15.75" customHeight="1" x14ac:dyDescent="0.35">
      <c r="A13230" s="5" t="s">
        <v>11992</v>
      </c>
      <c r="B13230" s="5">
        <v>0</v>
      </c>
    </row>
    <row r="13231" spans="1:2" ht="15.75" customHeight="1" x14ac:dyDescent="0.35">
      <c r="A13231" s="5" t="s">
        <v>11993</v>
      </c>
      <c r="B13231" s="5">
        <v>7.3</v>
      </c>
    </row>
    <row r="13232" spans="1:2" ht="15.75" customHeight="1" x14ac:dyDescent="0.35">
      <c r="A13232" s="5" t="s">
        <v>11994</v>
      </c>
      <c r="B13232" s="5">
        <v>8.6</v>
      </c>
    </row>
    <row r="13233" spans="1:2" ht="15.75" customHeight="1" x14ac:dyDescent="0.35">
      <c r="A13233" s="5" t="s">
        <v>11995</v>
      </c>
      <c r="B13233" s="5">
        <v>7.1</v>
      </c>
    </row>
    <row r="13234" spans="1:2" ht="15.75" customHeight="1" x14ac:dyDescent="0.35">
      <c r="A13234" s="5" t="s">
        <v>11996</v>
      </c>
      <c r="B13234" s="5">
        <v>7.4</v>
      </c>
    </row>
    <row r="13235" spans="1:2" ht="15.75" customHeight="1" x14ac:dyDescent="0.35">
      <c r="A13235" s="5" t="s">
        <v>11997</v>
      </c>
      <c r="B13235" s="5">
        <v>3.7</v>
      </c>
    </row>
    <row r="13236" spans="1:2" ht="15.75" customHeight="1" x14ac:dyDescent="0.35">
      <c r="A13236" s="5" t="s">
        <v>269</v>
      </c>
      <c r="B13236" s="5">
        <v>6.3</v>
      </c>
    </row>
    <row r="13237" spans="1:2" ht="15.75" customHeight="1" x14ac:dyDescent="0.35">
      <c r="A13237" s="5" t="s">
        <v>11998</v>
      </c>
      <c r="B13237" s="5">
        <v>7</v>
      </c>
    </row>
    <row r="13238" spans="1:2" ht="15.75" customHeight="1" x14ac:dyDescent="0.35">
      <c r="A13238" s="5" t="s">
        <v>11999</v>
      </c>
      <c r="B13238" s="5">
        <v>0</v>
      </c>
    </row>
    <row r="13239" spans="1:2" ht="15.75" customHeight="1" x14ac:dyDescent="0.35">
      <c r="A13239" s="5" t="s">
        <v>12000</v>
      </c>
      <c r="B13239" s="5">
        <v>6.8</v>
      </c>
    </row>
    <row r="13240" spans="1:2" ht="15.75" customHeight="1" x14ac:dyDescent="0.35">
      <c r="A13240" s="5" t="s">
        <v>12001</v>
      </c>
      <c r="B13240" s="5">
        <v>0</v>
      </c>
    </row>
    <row r="13241" spans="1:2" ht="15.75" customHeight="1" x14ac:dyDescent="0.35">
      <c r="A13241" s="5" t="s">
        <v>12002</v>
      </c>
      <c r="B13241" s="5">
        <v>6.4</v>
      </c>
    </row>
    <row r="13242" spans="1:2" ht="15.75" customHeight="1" x14ac:dyDescent="0.35">
      <c r="A13242" s="5" t="s">
        <v>12003</v>
      </c>
      <c r="B13242" s="5">
        <v>0</v>
      </c>
    </row>
    <row r="13243" spans="1:2" ht="15.75" customHeight="1" x14ac:dyDescent="0.35">
      <c r="A13243" s="5" t="s">
        <v>12004</v>
      </c>
      <c r="B13243" s="5">
        <v>5</v>
      </c>
    </row>
    <row r="13244" spans="1:2" ht="15.75" customHeight="1" x14ac:dyDescent="0.35">
      <c r="A13244" s="5" t="s">
        <v>12005</v>
      </c>
      <c r="B13244" s="5">
        <v>5.8</v>
      </c>
    </row>
    <row r="13245" spans="1:2" ht="15.75" customHeight="1" x14ac:dyDescent="0.35">
      <c r="A13245" s="5" t="s">
        <v>12006</v>
      </c>
      <c r="B13245" s="5">
        <v>6.6</v>
      </c>
    </row>
    <row r="13246" spans="1:2" ht="15.75" customHeight="1" x14ac:dyDescent="0.35">
      <c r="A13246" s="5" t="s">
        <v>12007</v>
      </c>
      <c r="B13246" s="5">
        <v>8</v>
      </c>
    </row>
    <row r="13247" spans="1:2" ht="15.75" customHeight="1" x14ac:dyDescent="0.35">
      <c r="A13247" s="5" t="s">
        <v>12008</v>
      </c>
      <c r="B13247" s="5">
        <v>6.3</v>
      </c>
    </row>
    <row r="13248" spans="1:2" ht="15.75" customHeight="1" x14ac:dyDescent="0.35">
      <c r="A13248" s="5" t="s">
        <v>12009</v>
      </c>
      <c r="B13248" s="5">
        <v>7.9</v>
      </c>
    </row>
    <row r="13249" spans="1:2" ht="15.75" customHeight="1" x14ac:dyDescent="0.35">
      <c r="A13249" s="5" t="s">
        <v>12010</v>
      </c>
      <c r="B13249" s="5">
        <v>0</v>
      </c>
    </row>
    <row r="13250" spans="1:2" ht="15.75" customHeight="1" x14ac:dyDescent="0.35">
      <c r="A13250" s="5" t="s">
        <v>12011</v>
      </c>
      <c r="B13250" s="5">
        <v>7.4</v>
      </c>
    </row>
    <row r="13251" spans="1:2" ht="15.75" customHeight="1" x14ac:dyDescent="0.35">
      <c r="A13251" s="5" t="s">
        <v>12012</v>
      </c>
      <c r="B13251" s="5">
        <v>5.5</v>
      </c>
    </row>
    <row r="13252" spans="1:2" ht="15.75" customHeight="1" x14ac:dyDescent="0.35">
      <c r="A13252" s="5" t="s">
        <v>12013</v>
      </c>
      <c r="B13252" s="5">
        <v>5.8</v>
      </c>
    </row>
    <row r="13253" spans="1:2" ht="15.75" customHeight="1" x14ac:dyDescent="0.35">
      <c r="A13253" s="5" t="s">
        <v>10</v>
      </c>
      <c r="B13253" s="5">
        <v>5.6</v>
      </c>
    </row>
    <row r="13254" spans="1:2" ht="15.75" customHeight="1" x14ac:dyDescent="0.35">
      <c r="A13254" s="5" t="s">
        <v>12014</v>
      </c>
      <c r="B13254" s="5">
        <v>4.5999999999999996</v>
      </c>
    </row>
    <row r="13255" spans="1:2" ht="15.75" customHeight="1" x14ac:dyDescent="0.35">
      <c r="A13255" s="5" t="s">
        <v>12015</v>
      </c>
      <c r="B13255" s="5">
        <v>8.1999999999999993</v>
      </c>
    </row>
    <row r="13256" spans="1:2" ht="15.75" customHeight="1" x14ac:dyDescent="0.35">
      <c r="A13256" s="5" t="s">
        <v>10</v>
      </c>
      <c r="B13256" s="5">
        <v>4.4000000000000004</v>
      </c>
    </row>
    <row r="13257" spans="1:2" ht="15.75" customHeight="1" x14ac:dyDescent="0.35">
      <c r="A13257" s="5" t="s">
        <v>12016</v>
      </c>
      <c r="B13257" s="5">
        <v>7.3</v>
      </c>
    </row>
    <row r="13258" spans="1:2" ht="15.75" customHeight="1" x14ac:dyDescent="0.35">
      <c r="A13258" s="5" t="s">
        <v>4333</v>
      </c>
      <c r="B13258" s="5">
        <v>6.9</v>
      </c>
    </row>
    <row r="13259" spans="1:2" ht="15.75" customHeight="1" x14ac:dyDescent="0.35">
      <c r="A13259" s="5" t="s">
        <v>12017</v>
      </c>
      <c r="B13259" s="5">
        <v>6.3</v>
      </c>
    </row>
    <row r="13260" spans="1:2" ht="15.75" customHeight="1" x14ac:dyDescent="0.35">
      <c r="A13260" s="5" t="s">
        <v>10</v>
      </c>
      <c r="B13260" s="5">
        <v>7.7</v>
      </c>
    </row>
    <row r="13261" spans="1:2" ht="15.75" customHeight="1" x14ac:dyDescent="0.35">
      <c r="A13261" s="5" t="s">
        <v>12018</v>
      </c>
      <c r="B13261" s="5">
        <v>7.5</v>
      </c>
    </row>
    <row r="13262" spans="1:2" ht="15.75" customHeight="1" x14ac:dyDescent="0.35">
      <c r="A13262" s="5" t="s">
        <v>12019</v>
      </c>
      <c r="B13262" s="5">
        <v>7.7</v>
      </c>
    </row>
    <row r="13263" spans="1:2" ht="15.75" customHeight="1" x14ac:dyDescent="0.35">
      <c r="A13263" s="5" t="s">
        <v>12020</v>
      </c>
      <c r="B13263" s="5">
        <v>7.6</v>
      </c>
    </row>
    <row r="13264" spans="1:2" ht="15.75" customHeight="1" x14ac:dyDescent="0.35">
      <c r="A13264" s="5" t="s">
        <v>12021</v>
      </c>
      <c r="B13264" s="5">
        <v>7.4</v>
      </c>
    </row>
    <row r="13265" spans="1:2" ht="15.75" customHeight="1" x14ac:dyDescent="0.35">
      <c r="A13265" s="5" t="s">
        <v>12022</v>
      </c>
      <c r="B13265" s="5">
        <v>7.3</v>
      </c>
    </row>
    <row r="13266" spans="1:2" ht="15.75" customHeight="1" x14ac:dyDescent="0.35">
      <c r="A13266" s="5" t="s">
        <v>10</v>
      </c>
      <c r="B13266" s="5">
        <v>6.6</v>
      </c>
    </row>
    <row r="13267" spans="1:2" ht="15.75" customHeight="1" x14ac:dyDescent="0.35">
      <c r="A13267" s="5" t="s">
        <v>12023</v>
      </c>
      <c r="B13267" s="5">
        <v>6.4</v>
      </c>
    </row>
    <row r="13268" spans="1:2" ht="15.75" customHeight="1" x14ac:dyDescent="0.35">
      <c r="A13268" s="5" t="s">
        <v>10</v>
      </c>
      <c r="B13268" s="5">
        <v>6.7</v>
      </c>
    </row>
    <row r="13269" spans="1:2" ht="15.75" customHeight="1" x14ac:dyDescent="0.35">
      <c r="A13269" s="5" t="s">
        <v>12024</v>
      </c>
      <c r="B13269" s="5">
        <v>7.3</v>
      </c>
    </row>
    <row r="13270" spans="1:2" ht="15.75" customHeight="1" x14ac:dyDescent="0.35">
      <c r="A13270" s="5" t="s">
        <v>12025</v>
      </c>
      <c r="B13270" s="5">
        <v>6.9</v>
      </c>
    </row>
    <row r="13271" spans="1:2" ht="15.75" customHeight="1" x14ac:dyDescent="0.35">
      <c r="A13271" s="5" t="s">
        <v>12026</v>
      </c>
      <c r="B13271" s="5">
        <v>4.9000000000000004</v>
      </c>
    </row>
    <row r="13272" spans="1:2" ht="15.75" customHeight="1" x14ac:dyDescent="0.35">
      <c r="A13272" s="5" t="s">
        <v>12027</v>
      </c>
      <c r="B13272" s="5">
        <v>7.3</v>
      </c>
    </row>
    <row r="13273" spans="1:2" ht="15.75" customHeight="1" x14ac:dyDescent="0.35">
      <c r="A13273" s="5" t="s">
        <v>12028</v>
      </c>
      <c r="B13273" s="5">
        <v>5.3</v>
      </c>
    </row>
    <row r="13274" spans="1:2" ht="15.75" customHeight="1" x14ac:dyDescent="0.35">
      <c r="A13274" s="5" t="s">
        <v>12029</v>
      </c>
      <c r="B13274" s="5">
        <v>7.3</v>
      </c>
    </row>
    <row r="13275" spans="1:2" ht="15.75" customHeight="1" x14ac:dyDescent="0.35">
      <c r="A13275" s="5" t="s">
        <v>12030</v>
      </c>
      <c r="B13275" s="5">
        <v>0</v>
      </c>
    </row>
    <row r="13276" spans="1:2" ht="15.75" customHeight="1" x14ac:dyDescent="0.35">
      <c r="A13276" s="5" t="s">
        <v>12031</v>
      </c>
      <c r="B13276" s="5">
        <v>8.1999999999999993</v>
      </c>
    </row>
    <row r="13277" spans="1:2" ht="15.75" customHeight="1" x14ac:dyDescent="0.35">
      <c r="A13277" s="5" t="s">
        <v>12032</v>
      </c>
      <c r="B13277" s="5">
        <v>6.3</v>
      </c>
    </row>
    <row r="13278" spans="1:2" ht="15.75" customHeight="1" x14ac:dyDescent="0.35">
      <c r="A13278" s="5" t="s">
        <v>12033</v>
      </c>
      <c r="B13278" s="5">
        <v>0</v>
      </c>
    </row>
    <row r="13279" spans="1:2" ht="15.75" customHeight="1" x14ac:dyDescent="0.35">
      <c r="A13279" s="5" t="s">
        <v>12034</v>
      </c>
      <c r="B13279" s="5">
        <v>4.3</v>
      </c>
    </row>
    <row r="13280" spans="1:2" ht="15.75" customHeight="1" x14ac:dyDescent="0.35">
      <c r="A13280" s="5" t="s">
        <v>11104</v>
      </c>
      <c r="B13280" s="5">
        <v>6.8</v>
      </c>
    </row>
    <row r="13281" spans="1:2" ht="15.75" customHeight="1" x14ac:dyDescent="0.35">
      <c r="A13281" s="5" t="s">
        <v>10</v>
      </c>
      <c r="B13281" s="5">
        <v>7.2</v>
      </c>
    </row>
    <row r="13282" spans="1:2" ht="15.75" customHeight="1" x14ac:dyDescent="0.35">
      <c r="A13282" s="5" t="s">
        <v>12035</v>
      </c>
      <c r="B13282" s="5">
        <v>4.9000000000000004</v>
      </c>
    </row>
    <row r="13283" spans="1:2" ht="15.75" customHeight="1" x14ac:dyDescent="0.35">
      <c r="A13283" s="5" t="s">
        <v>12036</v>
      </c>
      <c r="B13283" s="5">
        <v>0</v>
      </c>
    </row>
    <row r="13284" spans="1:2" ht="15.75" customHeight="1" x14ac:dyDescent="0.35">
      <c r="A13284" s="5" t="s">
        <v>12037</v>
      </c>
      <c r="B13284" s="5">
        <v>0</v>
      </c>
    </row>
    <row r="13285" spans="1:2" ht="15.75" customHeight="1" x14ac:dyDescent="0.35">
      <c r="A13285" s="5" t="s">
        <v>12038</v>
      </c>
      <c r="B13285" s="5">
        <v>0</v>
      </c>
    </row>
    <row r="13286" spans="1:2" ht="15.75" customHeight="1" x14ac:dyDescent="0.35">
      <c r="A13286" s="5" t="s">
        <v>12039</v>
      </c>
      <c r="B13286" s="5">
        <v>3.9</v>
      </c>
    </row>
    <row r="13287" spans="1:2" ht="15.75" customHeight="1" x14ac:dyDescent="0.35">
      <c r="A13287" s="5" t="s">
        <v>12040</v>
      </c>
      <c r="B13287" s="5">
        <v>6</v>
      </c>
    </row>
    <row r="13288" spans="1:2" ht="15.75" customHeight="1" x14ac:dyDescent="0.35">
      <c r="A13288" s="5" t="s">
        <v>12041</v>
      </c>
      <c r="B13288" s="5">
        <v>5.5</v>
      </c>
    </row>
    <row r="13289" spans="1:2" ht="15.75" customHeight="1" x14ac:dyDescent="0.35">
      <c r="A13289" s="5" t="s">
        <v>12042</v>
      </c>
      <c r="B13289" s="5">
        <v>8.1</v>
      </c>
    </row>
    <row r="13290" spans="1:2" ht="15.75" customHeight="1" x14ac:dyDescent="0.35">
      <c r="A13290" s="5" t="s">
        <v>10</v>
      </c>
      <c r="B13290" s="5">
        <v>6.8</v>
      </c>
    </row>
    <row r="13291" spans="1:2" ht="15.75" customHeight="1" x14ac:dyDescent="0.35">
      <c r="A13291" s="5" t="s">
        <v>12043</v>
      </c>
      <c r="B13291" s="5">
        <v>7.2</v>
      </c>
    </row>
    <row r="13292" spans="1:2" ht="15.75" customHeight="1" x14ac:dyDescent="0.35">
      <c r="A13292" s="5" t="s">
        <v>12044</v>
      </c>
      <c r="B13292" s="5">
        <v>0</v>
      </c>
    </row>
    <row r="13293" spans="1:2" ht="15.75" customHeight="1" x14ac:dyDescent="0.35">
      <c r="A13293" s="5" t="s">
        <v>12045</v>
      </c>
      <c r="B13293" s="5">
        <v>7.7</v>
      </c>
    </row>
    <row r="13294" spans="1:2" ht="15.75" customHeight="1" x14ac:dyDescent="0.35">
      <c r="A13294" s="5" t="s">
        <v>12046</v>
      </c>
      <c r="B13294" s="5">
        <v>3.7</v>
      </c>
    </row>
    <row r="13295" spans="1:2" ht="15.75" customHeight="1" x14ac:dyDescent="0.35">
      <c r="A13295" s="5" t="s">
        <v>12047</v>
      </c>
      <c r="B13295" s="5">
        <v>3.9</v>
      </c>
    </row>
    <row r="13296" spans="1:2" ht="15.75" customHeight="1" x14ac:dyDescent="0.35">
      <c r="A13296" s="5" t="s">
        <v>12048</v>
      </c>
      <c r="B13296" s="5">
        <v>8.6</v>
      </c>
    </row>
    <row r="13297" spans="1:2" ht="15.75" customHeight="1" x14ac:dyDescent="0.35">
      <c r="A13297" s="5" t="s">
        <v>10</v>
      </c>
      <c r="B13297" s="5">
        <v>0</v>
      </c>
    </row>
    <row r="13298" spans="1:2" ht="15.75" customHeight="1" x14ac:dyDescent="0.35">
      <c r="A13298" s="5" t="s">
        <v>12049</v>
      </c>
      <c r="B13298" s="5">
        <v>6.4</v>
      </c>
    </row>
    <row r="13299" spans="1:2" ht="15.75" customHeight="1" x14ac:dyDescent="0.35">
      <c r="A13299" s="5" t="s">
        <v>12050</v>
      </c>
      <c r="B13299" s="5">
        <v>5.0999999999999996</v>
      </c>
    </row>
    <row r="13300" spans="1:2" ht="15.75" customHeight="1" x14ac:dyDescent="0.35">
      <c r="A13300" s="5" t="s">
        <v>12051</v>
      </c>
      <c r="B13300" s="5">
        <v>7.4</v>
      </c>
    </row>
    <row r="13301" spans="1:2" ht="15.75" customHeight="1" x14ac:dyDescent="0.35">
      <c r="A13301" s="5" t="s">
        <v>12052</v>
      </c>
      <c r="B13301" s="5">
        <v>3.6</v>
      </c>
    </row>
    <row r="13302" spans="1:2" ht="15.75" customHeight="1" x14ac:dyDescent="0.35">
      <c r="A13302" s="5" t="s">
        <v>12053</v>
      </c>
      <c r="B13302" s="5">
        <v>6</v>
      </c>
    </row>
    <row r="13303" spans="1:2" ht="15.75" customHeight="1" x14ac:dyDescent="0.35">
      <c r="A13303" s="5" t="s">
        <v>12054</v>
      </c>
      <c r="B13303" s="5">
        <v>7.7</v>
      </c>
    </row>
    <row r="13304" spans="1:2" ht="15.75" customHeight="1" x14ac:dyDescent="0.35">
      <c r="A13304" s="5" t="s">
        <v>12055</v>
      </c>
      <c r="B13304" s="5">
        <v>9.3000000000000007</v>
      </c>
    </row>
    <row r="13305" spans="1:2" ht="15.75" customHeight="1" x14ac:dyDescent="0.35">
      <c r="A13305" s="5" t="s">
        <v>12056</v>
      </c>
      <c r="B13305" s="5">
        <v>6.9</v>
      </c>
    </row>
    <row r="13306" spans="1:2" ht="15.75" customHeight="1" x14ac:dyDescent="0.35">
      <c r="A13306" s="5" t="s">
        <v>12057</v>
      </c>
      <c r="B13306" s="5">
        <v>7.8</v>
      </c>
    </row>
    <row r="13307" spans="1:2" ht="15.75" customHeight="1" x14ac:dyDescent="0.35">
      <c r="A13307" s="5" t="s">
        <v>12058</v>
      </c>
      <c r="B13307" s="5">
        <v>4.5999999999999996</v>
      </c>
    </row>
    <row r="13308" spans="1:2" ht="15.75" customHeight="1" x14ac:dyDescent="0.35">
      <c r="A13308" s="5" t="s">
        <v>12059</v>
      </c>
      <c r="B13308" s="5">
        <v>6.2</v>
      </c>
    </row>
    <row r="13309" spans="1:2" ht="15.75" customHeight="1" x14ac:dyDescent="0.35">
      <c r="A13309" s="5" t="s">
        <v>1041</v>
      </c>
      <c r="B13309" s="5">
        <v>7.1</v>
      </c>
    </row>
    <row r="13310" spans="1:2" ht="15.75" customHeight="1" x14ac:dyDescent="0.35">
      <c r="A13310" s="5" t="s">
        <v>12060</v>
      </c>
      <c r="B13310" s="5">
        <v>8.9</v>
      </c>
    </row>
    <row r="13311" spans="1:2" ht="15.75" customHeight="1" x14ac:dyDescent="0.35">
      <c r="A13311" s="5" t="s">
        <v>12061</v>
      </c>
      <c r="B13311" s="5">
        <v>7.5</v>
      </c>
    </row>
    <row r="13312" spans="1:2" ht="15.75" customHeight="1" x14ac:dyDescent="0.35">
      <c r="A13312" s="5" t="s">
        <v>12062</v>
      </c>
      <c r="B13312" s="5">
        <v>6.6</v>
      </c>
    </row>
    <row r="13313" spans="1:2" ht="15.75" customHeight="1" x14ac:dyDescent="0.35">
      <c r="A13313" s="5" t="s">
        <v>12063</v>
      </c>
      <c r="B13313" s="5">
        <v>0</v>
      </c>
    </row>
    <row r="13314" spans="1:2" ht="15.75" customHeight="1" x14ac:dyDescent="0.35">
      <c r="A13314" s="5" t="s">
        <v>12064</v>
      </c>
      <c r="B13314" s="5">
        <v>6.4</v>
      </c>
    </row>
    <row r="13315" spans="1:2" ht="15.75" customHeight="1" x14ac:dyDescent="0.35">
      <c r="A13315" s="5" t="s">
        <v>12065</v>
      </c>
      <c r="B13315" s="5">
        <v>6.5</v>
      </c>
    </row>
    <row r="13316" spans="1:2" ht="15.75" customHeight="1" x14ac:dyDescent="0.35">
      <c r="A13316" s="5" t="s">
        <v>12066</v>
      </c>
      <c r="B13316" s="5">
        <v>7.3</v>
      </c>
    </row>
    <row r="13317" spans="1:2" ht="15.75" customHeight="1" x14ac:dyDescent="0.35">
      <c r="A13317" s="5" t="s">
        <v>12067</v>
      </c>
      <c r="B13317" s="5">
        <v>7.5</v>
      </c>
    </row>
    <row r="13318" spans="1:2" ht="15.75" customHeight="1" x14ac:dyDescent="0.35">
      <c r="A13318" s="5" t="s">
        <v>12068</v>
      </c>
      <c r="B13318" s="5">
        <v>8</v>
      </c>
    </row>
    <row r="13319" spans="1:2" ht="15.75" customHeight="1" x14ac:dyDescent="0.35">
      <c r="A13319" s="5" t="s">
        <v>12069</v>
      </c>
      <c r="B13319" s="5">
        <v>5.6</v>
      </c>
    </row>
    <row r="13320" spans="1:2" ht="15.75" customHeight="1" x14ac:dyDescent="0.35">
      <c r="A13320" s="5" t="s">
        <v>12070</v>
      </c>
      <c r="B13320" s="5">
        <v>5.5</v>
      </c>
    </row>
    <row r="13321" spans="1:2" ht="15.75" customHeight="1" x14ac:dyDescent="0.35">
      <c r="A13321" s="5" t="s">
        <v>12071</v>
      </c>
      <c r="B13321" s="5">
        <v>6.2</v>
      </c>
    </row>
    <row r="13322" spans="1:2" ht="15.75" customHeight="1" x14ac:dyDescent="0.35">
      <c r="A13322" s="5" t="s">
        <v>10</v>
      </c>
      <c r="B13322" s="5">
        <v>5.2</v>
      </c>
    </row>
    <row r="13323" spans="1:2" ht="15.75" customHeight="1" x14ac:dyDescent="0.35">
      <c r="A13323" s="5" t="s">
        <v>12072</v>
      </c>
      <c r="B13323" s="5">
        <v>6.6</v>
      </c>
    </row>
    <row r="13324" spans="1:2" ht="15.75" customHeight="1" x14ac:dyDescent="0.35">
      <c r="A13324" s="5" t="s">
        <v>12073</v>
      </c>
      <c r="B13324" s="5">
        <v>8.9</v>
      </c>
    </row>
    <row r="13325" spans="1:2" ht="15.75" customHeight="1" x14ac:dyDescent="0.35">
      <c r="A13325" s="5" t="s">
        <v>10</v>
      </c>
      <c r="B13325" s="5">
        <v>0</v>
      </c>
    </row>
    <row r="13326" spans="1:2" ht="15.75" customHeight="1" x14ac:dyDescent="0.35">
      <c r="A13326" s="5" t="s">
        <v>12074</v>
      </c>
      <c r="B13326" s="5">
        <v>7.1</v>
      </c>
    </row>
    <row r="13327" spans="1:2" ht="15.75" customHeight="1" x14ac:dyDescent="0.35">
      <c r="A13327" s="5" t="s">
        <v>12075</v>
      </c>
      <c r="B13327" s="5">
        <v>6.4</v>
      </c>
    </row>
    <row r="13328" spans="1:2" ht="15.75" customHeight="1" x14ac:dyDescent="0.35">
      <c r="A13328" s="5" t="s">
        <v>12076</v>
      </c>
      <c r="B13328" s="5">
        <v>5.3</v>
      </c>
    </row>
    <row r="13329" spans="1:2" ht="15.75" customHeight="1" x14ac:dyDescent="0.35">
      <c r="A13329" s="5" t="s">
        <v>12077</v>
      </c>
      <c r="B13329" s="5">
        <v>0</v>
      </c>
    </row>
    <row r="13330" spans="1:2" ht="15.75" customHeight="1" x14ac:dyDescent="0.35">
      <c r="A13330" s="5" t="s">
        <v>12078</v>
      </c>
      <c r="B13330" s="5">
        <v>7.1</v>
      </c>
    </row>
    <row r="13331" spans="1:2" ht="15.75" customHeight="1" x14ac:dyDescent="0.35">
      <c r="A13331" s="5" t="s">
        <v>12079</v>
      </c>
      <c r="B13331" s="5">
        <v>6.2</v>
      </c>
    </row>
    <row r="13332" spans="1:2" ht="15.75" customHeight="1" x14ac:dyDescent="0.35">
      <c r="A13332" s="5" t="s">
        <v>12080</v>
      </c>
      <c r="B13332" s="5">
        <v>5.2</v>
      </c>
    </row>
    <row r="13333" spans="1:2" ht="15.75" customHeight="1" x14ac:dyDescent="0.35">
      <c r="A13333" s="5" t="s">
        <v>12081</v>
      </c>
      <c r="B13333" s="5">
        <v>8.5</v>
      </c>
    </row>
    <row r="13334" spans="1:2" ht="15.75" customHeight="1" x14ac:dyDescent="0.35">
      <c r="A13334" s="5" t="s">
        <v>12082</v>
      </c>
      <c r="B13334" s="5">
        <v>6.9</v>
      </c>
    </row>
    <row r="13335" spans="1:2" ht="15.75" customHeight="1" x14ac:dyDescent="0.35">
      <c r="A13335" s="5" t="s">
        <v>12083</v>
      </c>
      <c r="B13335" s="5">
        <v>4.9000000000000004</v>
      </c>
    </row>
    <row r="13336" spans="1:2" ht="15.75" customHeight="1" x14ac:dyDescent="0.35">
      <c r="A13336" s="5" t="s">
        <v>12084</v>
      </c>
      <c r="B13336" s="5">
        <v>5.8</v>
      </c>
    </row>
    <row r="13337" spans="1:2" ht="15.75" customHeight="1" x14ac:dyDescent="0.35">
      <c r="A13337" s="5" t="s">
        <v>12085</v>
      </c>
      <c r="B13337" s="5">
        <v>6.2</v>
      </c>
    </row>
    <row r="13338" spans="1:2" ht="15.75" customHeight="1" x14ac:dyDescent="0.35">
      <c r="A13338" s="5" t="s">
        <v>12086</v>
      </c>
      <c r="B13338" s="5">
        <v>5.9</v>
      </c>
    </row>
    <row r="13339" spans="1:2" ht="15.75" customHeight="1" x14ac:dyDescent="0.35">
      <c r="A13339" s="5" t="s">
        <v>12087</v>
      </c>
      <c r="B13339" s="5">
        <v>7.8</v>
      </c>
    </row>
    <row r="13340" spans="1:2" ht="15.75" customHeight="1" x14ac:dyDescent="0.35">
      <c r="A13340" s="5" t="s">
        <v>12088</v>
      </c>
      <c r="B13340" s="5">
        <v>8.6999999999999993</v>
      </c>
    </row>
    <row r="13341" spans="1:2" ht="15.75" customHeight="1" x14ac:dyDescent="0.35">
      <c r="A13341" s="5" t="s">
        <v>12089</v>
      </c>
      <c r="B13341" s="5">
        <v>7.6</v>
      </c>
    </row>
    <row r="13342" spans="1:2" ht="15.75" customHeight="1" x14ac:dyDescent="0.35">
      <c r="A13342" s="5" t="s">
        <v>12090</v>
      </c>
      <c r="B13342" s="5">
        <v>8.1</v>
      </c>
    </row>
    <row r="13343" spans="1:2" ht="15.75" customHeight="1" x14ac:dyDescent="0.35">
      <c r="A13343" s="5" t="s">
        <v>12091</v>
      </c>
      <c r="B13343" s="5">
        <v>4</v>
      </c>
    </row>
    <row r="13344" spans="1:2" ht="15.75" customHeight="1" x14ac:dyDescent="0.35">
      <c r="A13344" s="5" t="s">
        <v>12092</v>
      </c>
      <c r="B13344" s="5">
        <v>7.2</v>
      </c>
    </row>
    <row r="13345" spans="1:2" ht="15.75" customHeight="1" x14ac:dyDescent="0.35">
      <c r="A13345" s="5" t="s">
        <v>12093</v>
      </c>
      <c r="B13345" s="5">
        <v>5.7</v>
      </c>
    </row>
    <row r="13346" spans="1:2" ht="15.75" customHeight="1" x14ac:dyDescent="0.35">
      <c r="A13346" s="5" t="s">
        <v>1202</v>
      </c>
      <c r="B13346" s="5">
        <v>6.7</v>
      </c>
    </row>
    <row r="13347" spans="1:2" ht="15.75" customHeight="1" x14ac:dyDescent="0.35">
      <c r="A13347" s="5" t="s">
        <v>12094</v>
      </c>
      <c r="B13347" s="5">
        <v>6.5</v>
      </c>
    </row>
    <row r="13348" spans="1:2" ht="15.75" customHeight="1" x14ac:dyDescent="0.35">
      <c r="A13348" s="5" t="s">
        <v>12095</v>
      </c>
      <c r="B13348" s="5">
        <v>4</v>
      </c>
    </row>
    <row r="13349" spans="1:2" ht="15.75" customHeight="1" x14ac:dyDescent="0.35">
      <c r="A13349" s="5" t="s">
        <v>7999</v>
      </c>
      <c r="B13349" s="5">
        <v>6.8</v>
      </c>
    </row>
    <row r="13350" spans="1:2" ht="15.75" customHeight="1" x14ac:dyDescent="0.35">
      <c r="A13350" s="5" t="s">
        <v>12096</v>
      </c>
      <c r="B13350" s="5">
        <v>8.5</v>
      </c>
    </row>
    <row r="13351" spans="1:2" ht="15.75" customHeight="1" x14ac:dyDescent="0.35">
      <c r="A13351" s="5" t="s">
        <v>12097</v>
      </c>
      <c r="B13351" s="5">
        <v>7.2</v>
      </c>
    </row>
    <row r="13352" spans="1:2" ht="15.75" customHeight="1" x14ac:dyDescent="0.35">
      <c r="A13352" s="5" t="s">
        <v>12098</v>
      </c>
      <c r="B13352" s="5">
        <v>6.7</v>
      </c>
    </row>
    <row r="13353" spans="1:2" ht="15.75" customHeight="1" x14ac:dyDescent="0.35">
      <c r="A13353" s="5" t="s">
        <v>12099</v>
      </c>
      <c r="B13353" s="5">
        <v>7.5</v>
      </c>
    </row>
    <row r="13354" spans="1:2" ht="15.75" customHeight="1" x14ac:dyDescent="0.35">
      <c r="A13354" s="5" t="s">
        <v>6632</v>
      </c>
      <c r="B13354" s="5">
        <v>0</v>
      </c>
    </row>
    <row r="13355" spans="1:2" ht="15.75" customHeight="1" x14ac:dyDescent="0.35">
      <c r="A13355" s="5" t="s">
        <v>12100</v>
      </c>
      <c r="B13355" s="5">
        <v>5.2</v>
      </c>
    </row>
    <row r="13356" spans="1:2" ht="15.75" customHeight="1" x14ac:dyDescent="0.35">
      <c r="A13356" s="5" t="s">
        <v>12101</v>
      </c>
      <c r="B13356" s="5">
        <v>5.3</v>
      </c>
    </row>
    <row r="13357" spans="1:2" ht="15.75" customHeight="1" x14ac:dyDescent="0.35">
      <c r="A13357" s="5" t="s">
        <v>12102</v>
      </c>
      <c r="B13357" s="5">
        <v>6.3</v>
      </c>
    </row>
    <row r="13358" spans="1:2" ht="15.75" customHeight="1" x14ac:dyDescent="0.35">
      <c r="A13358" s="5" t="s">
        <v>12103</v>
      </c>
      <c r="B13358" s="5">
        <v>5.2</v>
      </c>
    </row>
    <row r="13359" spans="1:2" ht="15.75" customHeight="1" x14ac:dyDescent="0.35">
      <c r="A13359" s="5" t="s">
        <v>12104</v>
      </c>
      <c r="B13359" s="5">
        <v>4.5999999999999996</v>
      </c>
    </row>
    <row r="13360" spans="1:2" ht="15.75" customHeight="1" x14ac:dyDescent="0.35">
      <c r="A13360" s="5" t="s">
        <v>6575</v>
      </c>
      <c r="B13360" s="5">
        <v>8.6999999999999993</v>
      </c>
    </row>
    <row r="13361" spans="1:2" ht="15.75" customHeight="1" x14ac:dyDescent="0.35">
      <c r="A13361" s="5" t="s">
        <v>12105</v>
      </c>
      <c r="B13361" s="5">
        <v>5.9</v>
      </c>
    </row>
    <row r="13362" spans="1:2" ht="15.75" customHeight="1" x14ac:dyDescent="0.35">
      <c r="A13362" s="5" t="s">
        <v>10</v>
      </c>
      <c r="B13362" s="5">
        <v>7.8</v>
      </c>
    </row>
    <row r="13363" spans="1:2" ht="15.75" customHeight="1" x14ac:dyDescent="0.35">
      <c r="A13363" s="5" t="s">
        <v>12106</v>
      </c>
      <c r="B13363" s="5">
        <v>6.8</v>
      </c>
    </row>
    <row r="13364" spans="1:2" ht="15.75" customHeight="1" x14ac:dyDescent="0.35">
      <c r="A13364" s="5" t="s">
        <v>12107</v>
      </c>
      <c r="B13364" s="5">
        <v>5.5</v>
      </c>
    </row>
    <row r="13365" spans="1:2" ht="15.75" customHeight="1" x14ac:dyDescent="0.35">
      <c r="A13365" s="5" t="s">
        <v>12108</v>
      </c>
      <c r="B13365" s="5">
        <v>8.1999999999999993</v>
      </c>
    </row>
    <row r="13366" spans="1:2" ht="15.75" customHeight="1" x14ac:dyDescent="0.35">
      <c r="A13366" s="5" t="s">
        <v>10</v>
      </c>
      <c r="B13366" s="5">
        <v>7.3</v>
      </c>
    </row>
    <row r="13367" spans="1:2" ht="15.75" customHeight="1" x14ac:dyDescent="0.35">
      <c r="A13367" s="5" t="s">
        <v>2113</v>
      </c>
      <c r="B13367" s="5">
        <v>7.6</v>
      </c>
    </row>
    <row r="13368" spans="1:2" ht="15.75" customHeight="1" x14ac:dyDescent="0.35">
      <c r="A13368" s="5" t="s">
        <v>10</v>
      </c>
      <c r="B13368" s="5">
        <v>7.5</v>
      </c>
    </row>
    <row r="13369" spans="1:2" ht="15.75" customHeight="1" x14ac:dyDescent="0.35">
      <c r="A13369" s="5" t="s">
        <v>10</v>
      </c>
      <c r="B13369" s="5">
        <v>8.3000000000000007</v>
      </c>
    </row>
    <row r="13370" spans="1:2" ht="15.75" customHeight="1" x14ac:dyDescent="0.35">
      <c r="A13370" s="5" t="s">
        <v>12109</v>
      </c>
      <c r="B13370" s="5">
        <v>6.2</v>
      </c>
    </row>
    <row r="13371" spans="1:2" ht="15.75" customHeight="1" x14ac:dyDescent="0.35">
      <c r="A13371" s="5" t="s">
        <v>12110</v>
      </c>
      <c r="B13371" s="5">
        <v>3.9</v>
      </c>
    </row>
    <row r="13372" spans="1:2" ht="15.75" customHeight="1" x14ac:dyDescent="0.35">
      <c r="A13372" s="5" t="s">
        <v>159</v>
      </c>
      <c r="B13372" s="5">
        <v>6.5</v>
      </c>
    </row>
    <row r="13373" spans="1:2" ht="15.75" customHeight="1" x14ac:dyDescent="0.35">
      <c r="A13373" s="5" t="s">
        <v>12111</v>
      </c>
      <c r="B13373" s="5">
        <v>7.1</v>
      </c>
    </row>
    <row r="13374" spans="1:2" ht="15.75" customHeight="1" x14ac:dyDescent="0.35">
      <c r="A13374" s="5" t="s">
        <v>12112</v>
      </c>
      <c r="B13374" s="5">
        <v>5.9</v>
      </c>
    </row>
    <row r="13375" spans="1:2" ht="15.75" customHeight="1" x14ac:dyDescent="0.35">
      <c r="A13375" s="5" t="s">
        <v>12113</v>
      </c>
      <c r="B13375" s="5">
        <v>6.1</v>
      </c>
    </row>
    <row r="13376" spans="1:2" ht="15.75" customHeight="1" x14ac:dyDescent="0.35">
      <c r="A13376" s="5" t="s">
        <v>12114</v>
      </c>
      <c r="B13376" s="5">
        <v>6.2</v>
      </c>
    </row>
    <row r="13377" spans="1:2" ht="15.75" customHeight="1" x14ac:dyDescent="0.35">
      <c r="A13377" s="5" t="s">
        <v>12115</v>
      </c>
      <c r="B13377" s="5">
        <v>6.8</v>
      </c>
    </row>
    <row r="13378" spans="1:2" ht="15.75" customHeight="1" x14ac:dyDescent="0.35">
      <c r="A13378" s="5" t="s">
        <v>10</v>
      </c>
      <c r="B13378" s="5">
        <v>7.3</v>
      </c>
    </row>
    <row r="13379" spans="1:2" ht="15.75" customHeight="1" x14ac:dyDescent="0.35">
      <c r="A13379" s="5" t="s">
        <v>12116</v>
      </c>
      <c r="B13379" s="5">
        <v>5</v>
      </c>
    </row>
    <row r="13380" spans="1:2" ht="15.75" customHeight="1" x14ac:dyDescent="0.35">
      <c r="A13380" s="5" t="s">
        <v>8115</v>
      </c>
      <c r="B13380" s="5">
        <v>6.6</v>
      </c>
    </row>
    <row r="13381" spans="1:2" ht="15.75" customHeight="1" x14ac:dyDescent="0.35">
      <c r="A13381" s="5" t="s">
        <v>12117</v>
      </c>
      <c r="B13381" s="5">
        <v>7.7</v>
      </c>
    </row>
    <row r="13382" spans="1:2" ht="15.75" customHeight="1" x14ac:dyDescent="0.35">
      <c r="A13382" s="5" t="s">
        <v>12118</v>
      </c>
      <c r="B13382" s="5">
        <v>6.4</v>
      </c>
    </row>
    <row r="13383" spans="1:2" ht="15.75" customHeight="1" x14ac:dyDescent="0.35">
      <c r="A13383" s="5" t="s">
        <v>10</v>
      </c>
      <c r="B13383" s="5">
        <v>6.1</v>
      </c>
    </row>
    <row r="13384" spans="1:2" ht="15.75" customHeight="1" x14ac:dyDescent="0.35">
      <c r="A13384" s="5" t="s">
        <v>12119</v>
      </c>
      <c r="B13384" s="5">
        <v>5.7</v>
      </c>
    </row>
    <row r="13385" spans="1:2" ht="15.75" customHeight="1" x14ac:dyDescent="0.35">
      <c r="A13385" s="5" t="s">
        <v>12120</v>
      </c>
      <c r="B13385" s="5">
        <v>6.6</v>
      </c>
    </row>
    <row r="13386" spans="1:2" ht="15.75" customHeight="1" x14ac:dyDescent="0.35">
      <c r="A13386" s="5" t="s">
        <v>12121</v>
      </c>
      <c r="B13386" s="5">
        <v>6.3</v>
      </c>
    </row>
    <row r="13387" spans="1:2" ht="15.75" customHeight="1" x14ac:dyDescent="0.35">
      <c r="A13387" s="5" t="s">
        <v>12122</v>
      </c>
      <c r="B13387" s="5">
        <v>0</v>
      </c>
    </row>
    <row r="13388" spans="1:2" ht="15.75" customHeight="1" x14ac:dyDescent="0.35">
      <c r="A13388" s="5" t="s">
        <v>12123</v>
      </c>
      <c r="B13388" s="5">
        <v>6.4</v>
      </c>
    </row>
    <row r="13389" spans="1:2" ht="15.75" customHeight="1" x14ac:dyDescent="0.35">
      <c r="A13389" s="5" t="s">
        <v>12124</v>
      </c>
      <c r="B13389" s="5">
        <v>7.7</v>
      </c>
    </row>
    <row r="13390" spans="1:2" ht="15.75" customHeight="1" x14ac:dyDescent="0.35">
      <c r="A13390" s="5" t="s">
        <v>12125</v>
      </c>
      <c r="B13390" s="5">
        <v>6.2</v>
      </c>
    </row>
    <row r="13391" spans="1:2" ht="15.75" customHeight="1" x14ac:dyDescent="0.35">
      <c r="A13391" s="5" t="s">
        <v>12126</v>
      </c>
      <c r="B13391" s="5">
        <v>4.5</v>
      </c>
    </row>
    <row r="13392" spans="1:2" ht="15.75" customHeight="1" x14ac:dyDescent="0.35">
      <c r="A13392" s="5" t="s">
        <v>12127</v>
      </c>
      <c r="B13392" s="5">
        <v>6.3</v>
      </c>
    </row>
    <row r="13393" spans="1:2" ht="15.75" customHeight="1" x14ac:dyDescent="0.35">
      <c r="A13393" s="5" t="s">
        <v>12128</v>
      </c>
      <c r="B13393" s="5">
        <v>6</v>
      </c>
    </row>
    <row r="13394" spans="1:2" ht="15.75" customHeight="1" x14ac:dyDescent="0.35">
      <c r="A13394" s="5" t="s">
        <v>12129</v>
      </c>
      <c r="B13394" s="5">
        <v>7.4</v>
      </c>
    </row>
    <row r="13395" spans="1:2" ht="15.75" customHeight="1" x14ac:dyDescent="0.35">
      <c r="A13395" s="5" t="s">
        <v>12130</v>
      </c>
      <c r="B13395" s="5">
        <v>4.4000000000000004</v>
      </c>
    </row>
    <row r="13396" spans="1:2" ht="15.75" customHeight="1" x14ac:dyDescent="0.35">
      <c r="A13396" s="5" t="s">
        <v>12131</v>
      </c>
      <c r="B13396" s="5">
        <v>5.8</v>
      </c>
    </row>
    <row r="13397" spans="1:2" ht="15.75" customHeight="1" x14ac:dyDescent="0.35">
      <c r="A13397" s="5" t="s">
        <v>12132</v>
      </c>
      <c r="B13397" s="5">
        <v>6.3</v>
      </c>
    </row>
    <row r="13398" spans="1:2" ht="15.75" customHeight="1" x14ac:dyDescent="0.35">
      <c r="A13398" s="5" t="s">
        <v>12133</v>
      </c>
      <c r="B13398" s="5">
        <v>5.7</v>
      </c>
    </row>
    <row r="13399" spans="1:2" ht="15.75" customHeight="1" x14ac:dyDescent="0.35">
      <c r="A13399" s="5" t="s">
        <v>12134</v>
      </c>
      <c r="B13399" s="5">
        <v>6.5</v>
      </c>
    </row>
    <row r="13400" spans="1:2" ht="15.75" customHeight="1" x14ac:dyDescent="0.35">
      <c r="A13400" s="5" t="s">
        <v>12135</v>
      </c>
      <c r="B13400" s="5">
        <v>7.5</v>
      </c>
    </row>
    <row r="13401" spans="1:2" ht="15.75" customHeight="1" x14ac:dyDescent="0.35">
      <c r="A13401" s="5" t="s">
        <v>12136</v>
      </c>
      <c r="B13401" s="5">
        <v>6.9</v>
      </c>
    </row>
    <row r="13402" spans="1:2" ht="15.75" customHeight="1" x14ac:dyDescent="0.35">
      <c r="A13402" s="5" t="s">
        <v>12137</v>
      </c>
      <c r="B13402" s="5">
        <v>7.2</v>
      </c>
    </row>
    <row r="13403" spans="1:2" ht="15.75" customHeight="1" x14ac:dyDescent="0.35">
      <c r="A13403" s="5"/>
      <c r="B13403" s="5">
        <v>6.2</v>
      </c>
    </row>
    <row r="13404" spans="1:2" ht="15.75" customHeight="1" x14ac:dyDescent="0.35">
      <c r="A13404" s="5" t="s">
        <v>12138</v>
      </c>
      <c r="B13404" s="5">
        <v>7.3</v>
      </c>
    </row>
    <row r="13405" spans="1:2" ht="15.75" customHeight="1" x14ac:dyDescent="0.35">
      <c r="A13405" s="5" t="s">
        <v>12139</v>
      </c>
      <c r="B13405" s="5">
        <v>6.3</v>
      </c>
    </row>
    <row r="13406" spans="1:2" ht="15.75" customHeight="1" x14ac:dyDescent="0.35">
      <c r="A13406" s="5" t="s">
        <v>12140</v>
      </c>
      <c r="B13406" s="5">
        <v>5.3</v>
      </c>
    </row>
    <row r="13407" spans="1:2" ht="15.75" customHeight="1" x14ac:dyDescent="0.35">
      <c r="A13407" s="5" t="s">
        <v>12141</v>
      </c>
      <c r="B13407" s="5">
        <v>7.6</v>
      </c>
    </row>
    <row r="13408" spans="1:2" ht="15.75" customHeight="1" x14ac:dyDescent="0.35">
      <c r="A13408" s="5" t="s">
        <v>12142</v>
      </c>
      <c r="B13408" s="5">
        <v>0</v>
      </c>
    </row>
    <row r="13409" spans="1:2" ht="15.75" customHeight="1" x14ac:dyDescent="0.35">
      <c r="A13409" s="5" t="s">
        <v>12143</v>
      </c>
      <c r="B13409" s="5">
        <v>6.9</v>
      </c>
    </row>
    <row r="13410" spans="1:2" ht="15.75" customHeight="1" x14ac:dyDescent="0.35">
      <c r="A13410" s="5" t="s">
        <v>12144</v>
      </c>
      <c r="B13410" s="5">
        <v>7.2</v>
      </c>
    </row>
    <row r="13411" spans="1:2" ht="15.75" customHeight="1" x14ac:dyDescent="0.35">
      <c r="A13411" s="5" t="s">
        <v>12145</v>
      </c>
      <c r="B13411" s="5">
        <v>6.5</v>
      </c>
    </row>
    <row r="13412" spans="1:2" ht="15.75" customHeight="1" x14ac:dyDescent="0.35">
      <c r="A13412" s="5" t="s">
        <v>12146</v>
      </c>
      <c r="B13412" s="5">
        <v>6.3</v>
      </c>
    </row>
    <row r="13413" spans="1:2" ht="15.75" customHeight="1" x14ac:dyDescent="0.35">
      <c r="A13413" s="5" t="s">
        <v>12147</v>
      </c>
      <c r="B13413" s="5">
        <v>7.3</v>
      </c>
    </row>
    <row r="13414" spans="1:2" ht="15.75" customHeight="1" x14ac:dyDescent="0.35">
      <c r="A13414" s="5" t="s">
        <v>12148</v>
      </c>
      <c r="B13414" s="5">
        <v>7.6</v>
      </c>
    </row>
    <row r="13415" spans="1:2" ht="15.75" customHeight="1" x14ac:dyDescent="0.35">
      <c r="A13415" s="5" t="s">
        <v>12149</v>
      </c>
      <c r="B13415" s="5">
        <v>6.2</v>
      </c>
    </row>
    <row r="13416" spans="1:2" ht="15.75" customHeight="1" x14ac:dyDescent="0.35">
      <c r="A13416" s="5" t="s">
        <v>12150</v>
      </c>
      <c r="B13416" s="5">
        <v>6.4</v>
      </c>
    </row>
    <row r="13417" spans="1:2" ht="15.75" customHeight="1" x14ac:dyDescent="0.35">
      <c r="A13417" s="5" t="s">
        <v>12151</v>
      </c>
      <c r="B13417" s="5">
        <v>6.2</v>
      </c>
    </row>
    <row r="13418" spans="1:2" ht="15.75" customHeight="1" x14ac:dyDescent="0.35">
      <c r="A13418" s="5" t="s">
        <v>12152</v>
      </c>
      <c r="B13418" s="5">
        <v>7.1</v>
      </c>
    </row>
    <row r="13419" spans="1:2" ht="15.75" customHeight="1" x14ac:dyDescent="0.35">
      <c r="A13419" s="5" t="s">
        <v>12153</v>
      </c>
      <c r="B13419" s="5">
        <v>8.3000000000000007</v>
      </c>
    </row>
    <row r="13420" spans="1:2" ht="15.75" customHeight="1" x14ac:dyDescent="0.35">
      <c r="A13420" s="5" t="s">
        <v>12154</v>
      </c>
      <c r="B13420" s="5">
        <v>7.5</v>
      </c>
    </row>
    <row r="13421" spans="1:2" ht="15.75" customHeight="1" x14ac:dyDescent="0.35">
      <c r="A13421" s="5" t="s">
        <v>12155</v>
      </c>
      <c r="B13421" s="5">
        <v>8.1999999999999993</v>
      </c>
    </row>
    <row r="13422" spans="1:2" ht="15.75" customHeight="1" x14ac:dyDescent="0.35">
      <c r="A13422" s="5" t="s">
        <v>12156</v>
      </c>
      <c r="B13422" s="5">
        <v>5.4</v>
      </c>
    </row>
    <row r="13423" spans="1:2" ht="15.75" customHeight="1" x14ac:dyDescent="0.35">
      <c r="A13423" s="5" t="s">
        <v>12157</v>
      </c>
      <c r="B13423" s="5">
        <v>5.6</v>
      </c>
    </row>
    <row r="13424" spans="1:2" ht="15.75" customHeight="1" x14ac:dyDescent="0.35">
      <c r="A13424" s="5" t="s">
        <v>12158</v>
      </c>
      <c r="B13424" s="5">
        <v>7.5</v>
      </c>
    </row>
    <row r="13425" spans="1:2" ht="15.75" customHeight="1" x14ac:dyDescent="0.35">
      <c r="A13425" s="5" t="s">
        <v>12159</v>
      </c>
      <c r="B13425" s="5">
        <v>6.3</v>
      </c>
    </row>
    <row r="13426" spans="1:2" ht="15.75" customHeight="1" x14ac:dyDescent="0.35">
      <c r="A13426" s="5" t="s">
        <v>12160</v>
      </c>
      <c r="B13426" s="5">
        <v>7.2</v>
      </c>
    </row>
    <row r="13427" spans="1:2" ht="15.75" customHeight="1" x14ac:dyDescent="0.35">
      <c r="A13427" s="5" t="s">
        <v>12161</v>
      </c>
      <c r="B13427" s="5">
        <v>6.4</v>
      </c>
    </row>
    <row r="13428" spans="1:2" ht="15.75" customHeight="1" x14ac:dyDescent="0.35">
      <c r="A13428" s="5" t="s">
        <v>12162</v>
      </c>
      <c r="B13428" s="5">
        <v>0</v>
      </c>
    </row>
    <row r="13429" spans="1:2" ht="15.75" customHeight="1" x14ac:dyDescent="0.35">
      <c r="A13429" s="5" t="s">
        <v>12163</v>
      </c>
      <c r="B13429" s="5">
        <v>4.9000000000000004</v>
      </c>
    </row>
    <row r="13430" spans="1:2" ht="15.75" customHeight="1" x14ac:dyDescent="0.35">
      <c r="A13430" s="5" t="s">
        <v>11218</v>
      </c>
      <c r="B13430" s="5">
        <v>6.2</v>
      </c>
    </row>
    <row r="13431" spans="1:2" ht="15.75" customHeight="1" x14ac:dyDescent="0.35">
      <c r="A13431" s="5" t="s">
        <v>12164</v>
      </c>
      <c r="B13431" s="5">
        <v>0</v>
      </c>
    </row>
    <row r="13432" spans="1:2" ht="15.75" customHeight="1" x14ac:dyDescent="0.35">
      <c r="A13432" s="5" t="s">
        <v>12165</v>
      </c>
      <c r="B13432" s="5">
        <v>0</v>
      </c>
    </row>
    <row r="13433" spans="1:2" ht="15.75" customHeight="1" x14ac:dyDescent="0.35">
      <c r="A13433" s="5" t="s">
        <v>12166</v>
      </c>
      <c r="B13433" s="5">
        <v>5.3</v>
      </c>
    </row>
    <row r="13434" spans="1:2" ht="15.75" customHeight="1" x14ac:dyDescent="0.35">
      <c r="A13434" s="5" t="s">
        <v>12167</v>
      </c>
      <c r="B13434" s="5">
        <v>6.8</v>
      </c>
    </row>
    <row r="13435" spans="1:2" ht="15.75" customHeight="1" x14ac:dyDescent="0.35">
      <c r="A13435" s="5" t="s">
        <v>12168</v>
      </c>
      <c r="B13435" s="5">
        <v>7.6</v>
      </c>
    </row>
    <row r="13436" spans="1:2" ht="15.75" customHeight="1" x14ac:dyDescent="0.35">
      <c r="A13436" s="5" t="s">
        <v>12169</v>
      </c>
      <c r="B13436" s="5">
        <v>6.3</v>
      </c>
    </row>
    <row r="13437" spans="1:2" ht="15.75" customHeight="1" x14ac:dyDescent="0.35">
      <c r="A13437" s="5" t="s">
        <v>12170</v>
      </c>
      <c r="B13437" s="5">
        <v>7.3</v>
      </c>
    </row>
    <row r="13438" spans="1:2" ht="15.75" customHeight="1" x14ac:dyDescent="0.35">
      <c r="A13438" s="5" t="s">
        <v>12171</v>
      </c>
      <c r="B13438" s="5">
        <v>5.8</v>
      </c>
    </row>
    <row r="13439" spans="1:2" ht="15.75" customHeight="1" x14ac:dyDescent="0.35">
      <c r="A13439" s="5" t="s">
        <v>12172</v>
      </c>
      <c r="B13439" s="5">
        <v>7</v>
      </c>
    </row>
    <row r="13440" spans="1:2" ht="15.75" customHeight="1" x14ac:dyDescent="0.35">
      <c r="A13440" s="5" t="s">
        <v>12173</v>
      </c>
      <c r="B13440" s="5">
        <v>7.4</v>
      </c>
    </row>
    <row r="13441" spans="1:2" ht="15.75" customHeight="1" x14ac:dyDescent="0.35">
      <c r="A13441" s="5" t="s">
        <v>12174</v>
      </c>
      <c r="B13441" s="5">
        <v>7.6</v>
      </c>
    </row>
    <row r="13442" spans="1:2" ht="15.75" customHeight="1" x14ac:dyDescent="0.35">
      <c r="A13442" s="5" t="s">
        <v>12175</v>
      </c>
      <c r="B13442" s="5">
        <v>0</v>
      </c>
    </row>
    <row r="13443" spans="1:2" ht="15.75" customHeight="1" x14ac:dyDescent="0.35">
      <c r="A13443" s="5" t="s">
        <v>12176</v>
      </c>
      <c r="B13443" s="5">
        <v>0</v>
      </c>
    </row>
    <row r="13444" spans="1:2" ht="15.75" customHeight="1" x14ac:dyDescent="0.35">
      <c r="A13444" s="5" t="s">
        <v>12177</v>
      </c>
      <c r="B13444" s="5">
        <v>7.2</v>
      </c>
    </row>
    <row r="13445" spans="1:2" ht="15.75" customHeight="1" x14ac:dyDescent="0.35">
      <c r="A13445" s="5" t="s">
        <v>12178</v>
      </c>
      <c r="B13445" s="5">
        <v>5.5</v>
      </c>
    </row>
    <row r="13446" spans="1:2" ht="15.75" customHeight="1" x14ac:dyDescent="0.35">
      <c r="A13446" s="5" t="s">
        <v>12179</v>
      </c>
      <c r="B13446" s="5">
        <v>6.5</v>
      </c>
    </row>
    <row r="13447" spans="1:2" ht="15.75" customHeight="1" x14ac:dyDescent="0.35">
      <c r="A13447" s="5" t="s">
        <v>12180</v>
      </c>
      <c r="B13447" s="5">
        <v>6.2</v>
      </c>
    </row>
    <row r="13448" spans="1:2" ht="15.75" customHeight="1" x14ac:dyDescent="0.35">
      <c r="A13448" s="5" t="s">
        <v>12181</v>
      </c>
      <c r="B13448" s="5">
        <v>8.1</v>
      </c>
    </row>
    <row r="13449" spans="1:2" ht="15.75" customHeight="1" x14ac:dyDescent="0.35">
      <c r="A13449" s="5" t="s">
        <v>12182</v>
      </c>
      <c r="B13449" s="5">
        <v>7.4</v>
      </c>
    </row>
    <row r="13450" spans="1:2" ht="15.75" customHeight="1" x14ac:dyDescent="0.35">
      <c r="A13450" s="5" t="s">
        <v>292</v>
      </c>
      <c r="B13450" s="5">
        <v>7.4</v>
      </c>
    </row>
    <row r="13451" spans="1:2" ht="15.75" customHeight="1" x14ac:dyDescent="0.35">
      <c r="A13451" s="5" t="s">
        <v>12183</v>
      </c>
      <c r="B13451" s="5">
        <v>4.9000000000000004</v>
      </c>
    </row>
    <row r="13452" spans="1:2" ht="15.75" customHeight="1" x14ac:dyDescent="0.35">
      <c r="A13452" s="5" t="s">
        <v>736</v>
      </c>
      <c r="B13452" s="5">
        <v>5.6</v>
      </c>
    </row>
    <row r="13453" spans="1:2" ht="15.75" customHeight="1" x14ac:dyDescent="0.35">
      <c r="A13453" s="5" t="s">
        <v>12184</v>
      </c>
      <c r="B13453" s="5">
        <v>7.5</v>
      </c>
    </row>
    <row r="13454" spans="1:2" ht="15.75" customHeight="1" x14ac:dyDescent="0.35">
      <c r="A13454" s="5" t="s">
        <v>12185</v>
      </c>
      <c r="B13454" s="5">
        <v>5.0999999999999996</v>
      </c>
    </row>
    <row r="13455" spans="1:2" ht="15.75" customHeight="1" x14ac:dyDescent="0.35">
      <c r="A13455" s="5" t="s">
        <v>12186</v>
      </c>
      <c r="B13455" s="5">
        <v>4.9000000000000004</v>
      </c>
    </row>
    <row r="13456" spans="1:2" ht="15.75" customHeight="1" x14ac:dyDescent="0.35">
      <c r="A13456" s="5" t="s">
        <v>12187</v>
      </c>
      <c r="B13456" s="5">
        <v>7.5</v>
      </c>
    </row>
    <row r="13457" spans="1:2" ht="15.75" customHeight="1" x14ac:dyDescent="0.35">
      <c r="A13457" s="5" t="s">
        <v>12188</v>
      </c>
      <c r="B13457" s="5">
        <v>4.8</v>
      </c>
    </row>
    <row r="13458" spans="1:2" ht="15.75" customHeight="1" x14ac:dyDescent="0.35">
      <c r="A13458" s="5" t="s">
        <v>12189</v>
      </c>
      <c r="B13458" s="5">
        <v>6.6</v>
      </c>
    </row>
    <row r="13459" spans="1:2" ht="15.75" customHeight="1" x14ac:dyDescent="0.35">
      <c r="A13459" s="5" t="s">
        <v>227</v>
      </c>
      <c r="B13459" s="5">
        <v>8</v>
      </c>
    </row>
    <row r="13460" spans="1:2" ht="15.75" customHeight="1" x14ac:dyDescent="0.35">
      <c r="A13460" s="5" t="s">
        <v>12190</v>
      </c>
      <c r="B13460" s="5">
        <v>5.8</v>
      </c>
    </row>
    <row r="13461" spans="1:2" ht="15.75" customHeight="1" x14ac:dyDescent="0.35">
      <c r="A13461" s="5" t="s">
        <v>12191</v>
      </c>
      <c r="B13461" s="5">
        <v>6.3</v>
      </c>
    </row>
    <row r="13462" spans="1:2" ht="15.75" customHeight="1" x14ac:dyDescent="0.35">
      <c r="A13462" s="5" t="s">
        <v>12192</v>
      </c>
      <c r="B13462" s="5">
        <v>6.3</v>
      </c>
    </row>
    <row r="13463" spans="1:2" ht="15.75" customHeight="1" x14ac:dyDescent="0.35">
      <c r="A13463" s="5" t="s">
        <v>12193</v>
      </c>
      <c r="B13463" s="5">
        <v>0</v>
      </c>
    </row>
    <row r="13464" spans="1:2" ht="15.75" customHeight="1" x14ac:dyDescent="0.35">
      <c r="A13464" s="5" t="s">
        <v>12194</v>
      </c>
      <c r="B13464" s="5">
        <v>5.0999999999999996</v>
      </c>
    </row>
    <row r="13465" spans="1:2" ht="15.75" customHeight="1" x14ac:dyDescent="0.35">
      <c r="A13465" s="5" t="s">
        <v>12195</v>
      </c>
      <c r="B13465" s="5">
        <v>0</v>
      </c>
    </row>
    <row r="13466" spans="1:2" ht="15.75" customHeight="1" x14ac:dyDescent="0.35">
      <c r="A13466" s="5" t="s">
        <v>12196</v>
      </c>
      <c r="B13466" s="5">
        <v>0</v>
      </c>
    </row>
    <row r="13467" spans="1:2" ht="15.75" customHeight="1" x14ac:dyDescent="0.35">
      <c r="A13467" s="5" t="s">
        <v>12197</v>
      </c>
      <c r="B13467" s="5">
        <v>6.6</v>
      </c>
    </row>
    <row r="13468" spans="1:2" ht="15.75" customHeight="1" x14ac:dyDescent="0.35">
      <c r="A13468" s="5" t="s">
        <v>12198</v>
      </c>
      <c r="B13468" s="5">
        <v>5.5</v>
      </c>
    </row>
    <row r="13469" spans="1:2" ht="15.75" customHeight="1" x14ac:dyDescent="0.35">
      <c r="A13469" s="5" t="s">
        <v>10</v>
      </c>
      <c r="B13469" s="5">
        <v>6.6</v>
      </c>
    </row>
    <row r="13470" spans="1:2" ht="15.75" customHeight="1" x14ac:dyDescent="0.35">
      <c r="A13470" s="5" t="s">
        <v>2935</v>
      </c>
      <c r="B13470" s="5">
        <v>6.7</v>
      </c>
    </row>
    <row r="13471" spans="1:2" ht="15.75" customHeight="1" x14ac:dyDescent="0.35">
      <c r="A13471" s="5" t="s">
        <v>12199</v>
      </c>
      <c r="B13471" s="5">
        <v>6.8</v>
      </c>
    </row>
    <row r="13472" spans="1:2" ht="15.75" customHeight="1" x14ac:dyDescent="0.35">
      <c r="A13472" s="5" t="s">
        <v>12200</v>
      </c>
      <c r="B13472" s="5">
        <v>8.1</v>
      </c>
    </row>
    <row r="13473" spans="1:2" ht="15.75" customHeight="1" x14ac:dyDescent="0.35">
      <c r="A13473" s="5" t="s">
        <v>12201</v>
      </c>
      <c r="B13473" s="5">
        <v>5.7</v>
      </c>
    </row>
    <row r="13474" spans="1:2" ht="15.75" customHeight="1" x14ac:dyDescent="0.35">
      <c r="A13474" s="5" t="s">
        <v>12202</v>
      </c>
      <c r="B13474" s="5">
        <v>6.3</v>
      </c>
    </row>
    <row r="13475" spans="1:2" ht="15.75" customHeight="1" x14ac:dyDescent="0.35">
      <c r="A13475" s="5" t="s">
        <v>12203</v>
      </c>
      <c r="B13475" s="5">
        <v>8.3000000000000007</v>
      </c>
    </row>
    <row r="13476" spans="1:2" ht="15.75" customHeight="1" x14ac:dyDescent="0.35">
      <c r="A13476" s="5" t="s">
        <v>12204</v>
      </c>
      <c r="B13476" s="5">
        <v>6.3</v>
      </c>
    </row>
    <row r="13477" spans="1:2" ht="15.75" customHeight="1" x14ac:dyDescent="0.35">
      <c r="A13477" s="5" t="s">
        <v>12205</v>
      </c>
      <c r="B13477" s="5">
        <v>6.4</v>
      </c>
    </row>
    <row r="13478" spans="1:2" ht="15.75" customHeight="1" x14ac:dyDescent="0.35">
      <c r="A13478" s="5" t="s">
        <v>12206</v>
      </c>
      <c r="B13478" s="5">
        <v>0</v>
      </c>
    </row>
    <row r="13479" spans="1:2" ht="15.75" customHeight="1" x14ac:dyDescent="0.35">
      <c r="A13479" s="5" t="s">
        <v>6607</v>
      </c>
      <c r="B13479" s="5">
        <v>8.4</v>
      </c>
    </row>
    <row r="13480" spans="1:2" ht="15.75" customHeight="1" x14ac:dyDescent="0.35">
      <c r="A13480" s="5" t="s">
        <v>12207</v>
      </c>
      <c r="B13480" s="5">
        <v>6.6</v>
      </c>
    </row>
    <row r="13481" spans="1:2" ht="15.75" customHeight="1" x14ac:dyDescent="0.35">
      <c r="A13481" s="5" t="s">
        <v>5354</v>
      </c>
      <c r="B13481" s="5">
        <v>5.5</v>
      </c>
    </row>
    <row r="13482" spans="1:2" ht="15.75" customHeight="1" x14ac:dyDescent="0.35">
      <c r="A13482" s="5" t="s">
        <v>12208</v>
      </c>
      <c r="B13482" s="5">
        <v>5.7</v>
      </c>
    </row>
    <row r="13483" spans="1:2" ht="15.75" customHeight="1" x14ac:dyDescent="0.35">
      <c r="A13483" s="5" t="s">
        <v>12209</v>
      </c>
      <c r="B13483" s="5">
        <v>6.1</v>
      </c>
    </row>
    <row r="13484" spans="1:2" ht="15.75" customHeight="1" x14ac:dyDescent="0.35">
      <c r="A13484" s="5" t="s">
        <v>12210</v>
      </c>
      <c r="B13484" s="5">
        <v>2.9</v>
      </c>
    </row>
    <row r="13485" spans="1:2" ht="15.75" customHeight="1" x14ac:dyDescent="0.35">
      <c r="A13485" s="5" t="s">
        <v>12211</v>
      </c>
      <c r="B13485" s="5">
        <v>7.1</v>
      </c>
    </row>
    <row r="13486" spans="1:2" ht="15.75" customHeight="1" x14ac:dyDescent="0.35">
      <c r="A13486" s="5" t="s">
        <v>3097</v>
      </c>
      <c r="B13486" s="5">
        <v>8.3000000000000007</v>
      </c>
    </row>
    <row r="13487" spans="1:2" ht="15.75" customHeight="1" x14ac:dyDescent="0.35">
      <c r="A13487" s="5" t="s">
        <v>12212</v>
      </c>
      <c r="B13487" s="5">
        <v>8.1999999999999993</v>
      </c>
    </row>
    <row r="13488" spans="1:2" ht="15.75" customHeight="1" x14ac:dyDescent="0.35">
      <c r="A13488" s="5" t="s">
        <v>12213</v>
      </c>
      <c r="B13488" s="5">
        <v>6.2</v>
      </c>
    </row>
    <row r="13489" spans="1:2" ht="15.75" customHeight="1" x14ac:dyDescent="0.35">
      <c r="A13489" s="5" t="s">
        <v>12214</v>
      </c>
      <c r="B13489" s="5">
        <v>6.7</v>
      </c>
    </row>
    <row r="13490" spans="1:2" ht="15.75" customHeight="1" x14ac:dyDescent="0.35">
      <c r="A13490" s="5" t="s">
        <v>12215</v>
      </c>
      <c r="B13490" s="5">
        <v>4.5</v>
      </c>
    </row>
    <row r="13491" spans="1:2" ht="15.75" customHeight="1" x14ac:dyDescent="0.35">
      <c r="A13491" s="5" t="s">
        <v>12216</v>
      </c>
      <c r="B13491" s="5">
        <v>7</v>
      </c>
    </row>
    <row r="13492" spans="1:2" ht="15.75" customHeight="1" x14ac:dyDescent="0.35">
      <c r="A13492" s="5" t="s">
        <v>12217</v>
      </c>
      <c r="B13492" s="5">
        <v>8.1</v>
      </c>
    </row>
    <row r="13493" spans="1:2" ht="15.75" customHeight="1" x14ac:dyDescent="0.35">
      <c r="A13493" s="5" t="s">
        <v>12218</v>
      </c>
      <c r="B13493" s="5">
        <v>7.5</v>
      </c>
    </row>
    <row r="13494" spans="1:2" ht="15.75" customHeight="1" x14ac:dyDescent="0.35">
      <c r="A13494" s="5" t="s">
        <v>10</v>
      </c>
      <c r="B13494" s="5">
        <v>7.2</v>
      </c>
    </row>
    <row r="13495" spans="1:2" ht="15.75" customHeight="1" x14ac:dyDescent="0.35">
      <c r="A13495" s="5" t="s">
        <v>12219</v>
      </c>
      <c r="B13495" s="5">
        <v>5.9</v>
      </c>
    </row>
    <row r="13496" spans="1:2" ht="15.75" customHeight="1" x14ac:dyDescent="0.35">
      <c r="A13496" s="5" t="s">
        <v>12220</v>
      </c>
      <c r="B13496" s="5">
        <v>7.6</v>
      </c>
    </row>
    <row r="13497" spans="1:2" ht="15.75" customHeight="1" x14ac:dyDescent="0.35">
      <c r="A13497" s="5" t="s">
        <v>12221</v>
      </c>
      <c r="B13497" s="5">
        <v>6.6</v>
      </c>
    </row>
    <row r="13498" spans="1:2" ht="15.75" customHeight="1" x14ac:dyDescent="0.35">
      <c r="A13498" s="5" t="s">
        <v>12222</v>
      </c>
      <c r="B13498" s="5">
        <v>7.8</v>
      </c>
    </row>
    <row r="13499" spans="1:2" ht="15.75" customHeight="1" x14ac:dyDescent="0.35">
      <c r="A13499" s="5" t="s">
        <v>12223</v>
      </c>
      <c r="B13499" s="5">
        <v>7</v>
      </c>
    </row>
    <row r="13500" spans="1:2" ht="15.75" customHeight="1" x14ac:dyDescent="0.35">
      <c r="A13500" s="5" t="s">
        <v>12224</v>
      </c>
      <c r="B13500" s="5">
        <v>7.6</v>
      </c>
    </row>
    <row r="13501" spans="1:2" ht="15.75" customHeight="1" x14ac:dyDescent="0.35">
      <c r="A13501" s="5" t="s">
        <v>12225</v>
      </c>
      <c r="B13501" s="5">
        <v>6.1</v>
      </c>
    </row>
    <row r="13502" spans="1:2" ht="15.75" customHeight="1" x14ac:dyDescent="0.35">
      <c r="A13502" s="5" t="s">
        <v>12226</v>
      </c>
      <c r="B13502" s="5">
        <v>6.6</v>
      </c>
    </row>
    <row r="13503" spans="1:2" ht="15.75" customHeight="1" x14ac:dyDescent="0.35">
      <c r="A13503" s="5" t="s">
        <v>12227</v>
      </c>
      <c r="B13503" s="5">
        <v>5.4</v>
      </c>
    </row>
    <row r="13504" spans="1:2" ht="15.75" customHeight="1" x14ac:dyDescent="0.35">
      <c r="A13504" s="5" t="s">
        <v>225</v>
      </c>
      <c r="B13504" s="5">
        <v>6.4</v>
      </c>
    </row>
    <row r="13505" spans="1:2" ht="15.75" customHeight="1" x14ac:dyDescent="0.35">
      <c r="A13505" s="5" t="s">
        <v>12228</v>
      </c>
      <c r="B13505" s="5">
        <v>6.9</v>
      </c>
    </row>
    <row r="13506" spans="1:2" ht="15.75" customHeight="1" x14ac:dyDescent="0.35">
      <c r="A13506" s="5" t="s">
        <v>12229</v>
      </c>
      <c r="B13506" s="5">
        <v>7.4</v>
      </c>
    </row>
    <row r="13507" spans="1:2" ht="15.75" customHeight="1" x14ac:dyDescent="0.35">
      <c r="A13507" s="5" t="s">
        <v>10</v>
      </c>
      <c r="B13507" s="5">
        <v>6.8</v>
      </c>
    </row>
    <row r="13508" spans="1:2" ht="15.75" customHeight="1" x14ac:dyDescent="0.35">
      <c r="A13508" s="5" t="s">
        <v>12230</v>
      </c>
      <c r="B13508" s="5">
        <v>6.6</v>
      </c>
    </row>
    <row r="13509" spans="1:2" ht="15.75" customHeight="1" x14ac:dyDescent="0.35">
      <c r="A13509" s="5" t="s">
        <v>12231</v>
      </c>
      <c r="B13509" s="5">
        <v>7.3</v>
      </c>
    </row>
    <row r="13510" spans="1:2" ht="15.75" customHeight="1" x14ac:dyDescent="0.35">
      <c r="A13510" s="5" t="s">
        <v>10</v>
      </c>
      <c r="B13510" s="5">
        <v>8.1</v>
      </c>
    </row>
    <row r="13511" spans="1:2" ht="15.75" customHeight="1" x14ac:dyDescent="0.35">
      <c r="A13511" s="5" t="s">
        <v>12232</v>
      </c>
      <c r="B13511" s="5">
        <v>8.5</v>
      </c>
    </row>
    <row r="13512" spans="1:2" ht="15.75" customHeight="1" x14ac:dyDescent="0.35">
      <c r="A13512" s="5" t="s">
        <v>12233</v>
      </c>
      <c r="B13512" s="5">
        <v>5.9</v>
      </c>
    </row>
    <row r="13513" spans="1:2" ht="15.75" customHeight="1" x14ac:dyDescent="0.35">
      <c r="A13513" s="5" t="s">
        <v>12234</v>
      </c>
      <c r="B13513" s="5">
        <v>6.9</v>
      </c>
    </row>
    <row r="13514" spans="1:2" ht="15.75" customHeight="1" x14ac:dyDescent="0.35">
      <c r="A13514" s="5" t="s">
        <v>12235</v>
      </c>
      <c r="B13514" s="5">
        <v>4.7</v>
      </c>
    </row>
    <row r="13515" spans="1:2" ht="15.75" customHeight="1" x14ac:dyDescent="0.35">
      <c r="A13515" s="5" t="s">
        <v>12236</v>
      </c>
      <c r="B13515" s="5">
        <v>7</v>
      </c>
    </row>
    <row r="13516" spans="1:2" ht="15.75" customHeight="1" x14ac:dyDescent="0.35">
      <c r="A13516" s="5" t="s">
        <v>12237</v>
      </c>
      <c r="B13516" s="5">
        <v>0</v>
      </c>
    </row>
    <row r="13517" spans="1:2" ht="15.75" customHeight="1" x14ac:dyDescent="0.35">
      <c r="A13517" s="5" t="s">
        <v>12238</v>
      </c>
      <c r="B13517" s="5">
        <v>6.7</v>
      </c>
    </row>
    <row r="13518" spans="1:2" ht="15.75" customHeight="1" x14ac:dyDescent="0.35">
      <c r="A13518" s="5" t="s">
        <v>12239</v>
      </c>
      <c r="B13518" s="5">
        <v>5.4</v>
      </c>
    </row>
    <row r="13519" spans="1:2" ht="15.75" customHeight="1" x14ac:dyDescent="0.35">
      <c r="A13519" s="5" t="s">
        <v>12240</v>
      </c>
      <c r="B13519" s="5">
        <v>6.8</v>
      </c>
    </row>
    <row r="13520" spans="1:2" ht="15.75" customHeight="1" x14ac:dyDescent="0.35">
      <c r="A13520" s="5" t="s">
        <v>261</v>
      </c>
      <c r="B13520" s="5">
        <v>5.0999999999999996</v>
      </c>
    </row>
    <row r="13521" spans="1:2" ht="15.75" customHeight="1" x14ac:dyDescent="0.35">
      <c r="A13521" s="5" t="s">
        <v>12241</v>
      </c>
      <c r="B13521" s="5">
        <v>7.1</v>
      </c>
    </row>
    <row r="13522" spans="1:2" ht="15.75" customHeight="1" x14ac:dyDescent="0.35">
      <c r="A13522" s="5" t="s">
        <v>12242</v>
      </c>
      <c r="B13522" s="5">
        <v>7.8</v>
      </c>
    </row>
    <row r="13523" spans="1:2" ht="15.75" customHeight="1" x14ac:dyDescent="0.35">
      <c r="A13523" s="5" t="s">
        <v>12243</v>
      </c>
      <c r="B13523" s="5">
        <v>6.5</v>
      </c>
    </row>
    <row r="13524" spans="1:2" ht="15.75" customHeight="1" x14ac:dyDescent="0.35">
      <c r="A13524" s="5" t="s">
        <v>12244</v>
      </c>
      <c r="B13524" s="5">
        <v>0</v>
      </c>
    </row>
    <row r="13525" spans="1:2" ht="15.75" customHeight="1" x14ac:dyDescent="0.35">
      <c r="A13525" s="5" t="s">
        <v>12245</v>
      </c>
      <c r="B13525" s="5">
        <v>6.6</v>
      </c>
    </row>
    <row r="13526" spans="1:2" ht="15.75" customHeight="1" x14ac:dyDescent="0.35">
      <c r="A13526" s="5" t="s">
        <v>12246</v>
      </c>
      <c r="B13526" s="5">
        <v>7.7</v>
      </c>
    </row>
    <row r="13527" spans="1:2" ht="15.75" customHeight="1" x14ac:dyDescent="0.35">
      <c r="A13527" s="5" t="s">
        <v>10</v>
      </c>
      <c r="B13527" s="5">
        <v>7</v>
      </c>
    </row>
    <row r="13528" spans="1:2" ht="15.75" customHeight="1" x14ac:dyDescent="0.35">
      <c r="A13528" s="5" t="s">
        <v>12247</v>
      </c>
      <c r="B13528" s="5">
        <v>6.6</v>
      </c>
    </row>
    <row r="13529" spans="1:2" ht="15.75" customHeight="1" x14ac:dyDescent="0.35">
      <c r="A13529" s="5" t="s">
        <v>12248</v>
      </c>
      <c r="B13529" s="5">
        <v>7.6</v>
      </c>
    </row>
    <row r="13530" spans="1:2" ht="15.75" customHeight="1" x14ac:dyDescent="0.35">
      <c r="A13530" s="5" t="s">
        <v>12249</v>
      </c>
      <c r="B13530" s="5">
        <v>5.8</v>
      </c>
    </row>
    <row r="13531" spans="1:2" ht="15.75" customHeight="1" x14ac:dyDescent="0.35">
      <c r="A13531" s="5" t="s">
        <v>12250</v>
      </c>
      <c r="B13531" s="5">
        <v>5.5</v>
      </c>
    </row>
    <row r="13532" spans="1:2" ht="15.75" customHeight="1" x14ac:dyDescent="0.35">
      <c r="A13532" s="5" t="s">
        <v>12251</v>
      </c>
      <c r="B13532" s="5">
        <v>5.2</v>
      </c>
    </row>
    <row r="13533" spans="1:2" ht="15.75" customHeight="1" x14ac:dyDescent="0.35">
      <c r="A13533" s="5" t="s">
        <v>217</v>
      </c>
      <c r="B13533" s="5">
        <v>5.7</v>
      </c>
    </row>
    <row r="13534" spans="1:2" ht="15.75" customHeight="1" x14ac:dyDescent="0.35">
      <c r="A13534" s="5" t="s">
        <v>12252</v>
      </c>
      <c r="B13534" s="5">
        <v>6.3</v>
      </c>
    </row>
    <row r="13535" spans="1:2" ht="15.75" customHeight="1" x14ac:dyDescent="0.35">
      <c r="A13535" s="5" t="s">
        <v>12253</v>
      </c>
      <c r="B13535" s="5">
        <v>5</v>
      </c>
    </row>
    <row r="13536" spans="1:2" ht="15.75" customHeight="1" x14ac:dyDescent="0.35">
      <c r="A13536" s="5" t="s">
        <v>12254</v>
      </c>
      <c r="B13536" s="5">
        <v>6.9</v>
      </c>
    </row>
    <row r="13537" spans="1:2" ht="15.75" customHeight="1" x14ac:dyDescent="0.35">
      <c r="A13537" s="5" t="s">
        <v>12255</v>
      </c>
      <c r="B13537" s="5">
        <v>5.6</v>
      </c>
    </row>
    <row r="13538" spans="1:2" ht="15.75" customHeight="1" x14ac:dyDescent="0.35">
      <c r="A13538" s="5" t="s">
        <v>12256</v>
      </c>
      <c r="B13538" s="5">
        <v>4.8</v>
      </c>
    </row>
    <row r="13539" spans="1:2" ht="15.75" customHeight="1" x14ac:dyDescent="0.35">
      <c r="A13539" s="5" t="s">
        <v>12257</v>
      </c>
      <c r="B13539" s="5">
        <v>0</v>
      </c>
    </row>
    <row r="13540" spans="1:2" ht="15.75" customHeight="1" x14ac:dyDescent="0.35">
      <c r="A13540" s="5" t="s">
        <v>12258</v>
      </c>
      <c r="B13540" s="5">
        <v>6.5</v>
      </c>
    </row>
    <row r="13541" spans="1:2" ht="15.75" customHeight="1" x14ac:dyDescent="0.35">
      <c r="A13541" s="5" t="s">
        <v>12259</v>
      </c>
      <c r="B13541" s="5">
        <v>6.4</v>
      </c>
    </row>
    <row r="13542" spans="1:2" ht="15.75" customHeight="1" x14ac:dyDescent="0.35">
      <c r="A13542" s="5" t="s">
        <v>12260</v>
      </c>
      <c r="B13542" s="5">
        <v>6.4</v>
      </c>
    </row>
    <row r="13543" spans="1:2" ht="15.75" customHeight="1" x14ac:dyDescent="0.35">
      <c r="A13543" s="5" t="s">
        <v>12261</v>
      </c>
      <c r="B13543" s="5">
        <v>0</v>
      </c>
    </row>
    <row r="13544" spans="1:2" ht="15.75" customHeight="1" x14ac:dyDescent="0.35">
      <c r="A13544" s="5" t="s">
        <v>12262</v>
      </c>
      <c r="B13544" s="5">
        <v>5.4</v>
      </c>
    </row>
    <row r="13545" spans="1:2" ht="15.75" customHeight="1" x14ac:dyDescent="0.35">
      <c r="A13545" s="5" t="s">
        <v>12263</v>
      </c>
      <c r="B13545" s="5">
        <v>7.2</v>
      </c>
    </row>
    <row r="13546" spans="1:2" ht="15.75" customHeight="1" x14ac:dyDescent="0.35">
      <c r="A13546" s="5" t="s">
        <v>12264</v>
      </c>
      <c r="B13546" s="5">
        <v>6.6</v>
      </c>
    </row>
    <row r="13547" spans="1:2" ht="15.75" customHeight="1" x14ac:dyDescent="0.35">
      <c r="A13547" s="5" t="s">
        <v>12265</v>
      </c>
      <c r="B13547" s="5">
        <v>7.4</v>
      </c>
    </row>
    <row r="13548" spans="1:2" ht="15.75" customHeight="1" x14ac:dyDescent="0.35">
      <c r="A13548" s="5" t="s">
        <v>12266</v>
      </c>
      <c r="B13548" s="5">
        <v>7.2</v>
      </c>
    </row>
    <row r="13549" spans="1:2" ht="15.75" customHeight="1" x14ac:dyDescent="0.35">
      <c r="A13549" s="5" t="s">
        <v>12267</v>
      </c>
      <c r="B13549" s="5">
        <v>8.3000000000000007</v>
      </c>
    </row>
    <row r="13550" spans="1:2" ht="15.75" customHeight="1" x14ac:dyDescent="0.35">
      <c r="A13550" s="5" t="s">
        <v>10</v>
      </c>
      <c r="B13550" s="5">
        <v>7.7</v>
      </c>
    </row>
    <row r="13551" spans="1:2" ht="15.75" customHeight="1" x14ac:dyDescent="0.35">
      <c r="A13551" s="5" t="s">
        <v>10</v>
      </c>
      <c r="B13551" s="5">
        <v>4</v>
      </c>
    </row>
    <row r="13552" spans="1:2" ht="15.75" customHeight="1" x14ac:dyDescent="0.35">
      <c r="A13552" s="5" t="s">
        <v>12268</v>
      </c>
      <c r="B13552" s="5">
        <v>7.6</v>
      </c>
    </row>
    <row r="13553" spans="1:2" ht="15.75" customHeight="1" x14ac:dyDescent="0.35">
      <c r="A13553" s="5" t="s">
        <v>12269</v>
      </c>
      <c r="B13553" s="5">
        <v>7.5</v>
      </c>
    </row>
    <row r="13554" spans="1:2" ht="15.75" customHeight="1" x14ac:dyDescent="0.35">
      <c r="A13554" s="5" t="s">
        <v>12270</v>
      </c>
      <c r="B13554" s="5">
        <v>4</v>
      </c>
    </row>
    <row r="13555" spans="1:2" ht="15.75" customHeight="1" x14ac:dyDescent="0.35">
      <c r="A13555" s="5" t="s">
        <v>12271</v>
      </c>
      <c r="B13555" s="5">
        <v>7.6</v>
      </c>
    </row>
    <row r="13556" spans="1:2" ht="15.75" customHeight="1" x14ac:dyDescent="0.35">
      <c r="A13556" s="5" t="s">
        <v>12272</v>
      </c>
      <c r="B13556" s="5">
        <v>4.2</v>
      </c>
    </row>
    <row r="13557" spans="1:2" ht="15.75" customHeight="1" x14ac:dyDescent="0.35">
      <c r="A13557" s="5" t="s">
        <v>10</v>
      </c>
      <c r="B13557" s="5">
        <v>3.8</v>
      </c>
    </row>
    <row r="13558" spans="1:2" ht="15.75" customHeight="1" x14ac:dyDescent="0.35">
      <c r="A13558" s="5" t="s">
        <v>12273</v>
      </c>
      <c r="B13558" s="5">
        <v>6.8</v>
      </c>
    </row>
    <row r="13559" spans="1:2" ht="15.75" customHeight="1" x14ac:dyDescent="0.35">
      <c r="A13559" s="5" t="s">
        <v>12274</v>
      </c>
      <c r="B13559" s="5">
        <v>8</v>
      </c>
    </row>
    <row r="13560" spans="1:2" ht="15.75" customHeight="1" x14ac:dyDescent="0.35">
      <c r="A13560" s="5" t="s">
        <v>12275</v>
      </c>
      <c r="B13560" s="5">
        <v>5.5</v>
      </c>
    </row>
    <row r="13561" spans="1:2" ht="15.75" customHeight="1" x14ac:dyDescent="0.35">
      <c r="A13561" s="5" t="s">
        <v>12276</v>
      </c>
      <c r="B13561" s="5">
        <v>8.1</v>
      </c>
    </row>
    <row r="13562" spans="1:2" ht="15.75" customHeight="1" x14ac:dyDescent="0.35">
      <c r="A13562" s="5" t="s">
        <v>12277</v>
      </c>
      <c r="B13562" s="5">
        <v>7.4</v>
      </c>
    </row>
    <row r="13563" spans="1:2" ht="15.75" customHeight="1" x14ac:dyDescent="0.35">
      <c r="A13563" s="5" t="s">
        <v>12278</v>
      </c>
      <c r="B13563" s="5">
        <v>7.9</v>
      </c>
    </row>
    <row r="13564" spans="1:2" ht="15.75" customHeight="1" x14ac:dyDescent="0.35">
      <c r="A13564" s="5" t="s">
        <v>12279</v>
      </c>
      <c r="B13564" s="5">
        <v>6.7</v>
      </c>
    </row>
    <row r="13565" spans="1:2" ht="15.75" customHeight="1" x14ac:dyDescent="0.35">
      <c r="A13565" s="5" t="s">
        <v>12280</v>
      </c>
      <c r="B13565" s="5">
        <v>7</v>
      </c>
    </row>
    <row r="13566" spans="1:2" ht="15.75" customHeight="1" x14ac:dyDescent="0.35">
      <c r="A13566" s="5" t="s">
        <v>12281</v>
      </c>
      <c r="B13566" s="5">
        <v>6</v>
      </c>
    </row>
    <row r="13567" spans="1:2" ht="15.75" customHeight="1" x14ac:dyDescent="0.35">
      <c r="A13567" s="5" t="s">
        <v>12282</v>
      </c>
      <c r="B13567" s="5">
        <v>6.4</v>
      </c>
    </row>
    <row r="13568" spans="1:2" ht="15.75" customHeight="1" x14ac:dyDescent="0.35">
      <c r="A13568" s="5" t="s">
        <v>12283</v>
      </c>
      <c r="B13568" s="5">
        <v>5.3</v>
      </c>
    </row>
    <row r="13569" spans="1:2" ht="15.75" customHeight="1" x14ac:dyDescent="0.35">
      <c r="A13569" s="5" t="s">
        <v>12284</v>
      </c>
      <c r="B13569" s="5">
        <v>1.9</v>
      </c>
    </row>
    <row r="13570" spans="1:2" ht="15.75" customHeight="1" x14ac:dyDescent="0.35">
      <c r="A13570" s="5" t="s">
        <v>4802</v>
      </c>
      <c r="B13570" s="5">
        <v>7.2</v>
      </c>
    </row>
    <row r="13571" spans="1:2" ht="15.75" customHeight="1" x14ac:dyDescent="0.35">
      <c r="A13571" s="5" t="s">
        <v>12285</v>
      </c>
      <c r="B13571" s="5">
        <v>6.1</v>
      </c>
    </row>
    <row r="13572" spans="1:2" ht="15.75" customHeight="1" x14ac:dyDescent="0.35">
      <c r="A13572" s="5" t="s">
        <v>10</v>
      </c>
      <c r="B13572" s="5">
        <v>7.1</v>
      </c>
    </row>
    <row r="13573" spans="1:2" ht="15.75" customHeight="1" x14ac:dyDescent="0.35">
      <c r="A13573" s="5" t="s">
        <v>12286</v>
      </c>
      <c r="B13573" s="5">
        <v>6.5</v>
      </c>
    </row>
    <row r="13574" spans="1:2" ht="15.75" customHeight="1" x14ac:dyDescent="0.35">
      <c r="A13574" s="5" t="s">
        <v>12287</v>
      </c>
      <c r="B13574" s="5">
        <v>7.2</v>
      </c>
    </row>
    <row r="13575" spans="1:2" ht="15.75" customHeight="1" x14ac:dyDescent="0.35">
      <c r="A13575" s="10">
        <v>2215</v>
      </c>
      <c r="B13575" s="5">
        <v>7.8</v>
      </c>
    </row>
    <row r="13576" spans="1:2" ht="15.75" customHeight="1" x14ac:dyDescent="0.35">
      <c r="A13576" s="5" t="s">
        <v>12288</v>
      </c>
      <c r="B13576" s="5">
        <v>5.9</v>
      </c>
    </row>
    <row r="13577" spans="1:2" ht="15.75" customHeight="1" x14ac:dyDescent="0.35">
      <c r="A13577" s="5" t="s">
        <v>12289</v>
      </c>
      <c r="B13577" s="5">
        <v>7.6</v>
      </c>
    </row>
    <row r="13578" spans="1:2" ht="15.75" customHeight="1" x14ac:dyDescent="0.35">
      <c r="A13578" s="5" t="s">
        <v>12290</v>
      </c>
      <c r="B13578" s="5">
        <v>7.1</v>
      </c>
    </row>
    <row r="13579" spans="1:2" ht="15.75" customHeight="1" x14ac:dyDescent="0.35">
      <c r="A13579" s="5" t="s">
        <v>12291</v>
      </c>
      <c r="B13579" s="5">
        <v>5.4</v>
      </c>
    </row>
    <row r="13580" spans="1:2" ht="15.75" customHeight="1" x14ac:dyDescent="0.35">
      <c r="A13580" s="5" t="s">
        <v>12292</v>
      </c>
      <c r="B13580" s="5">
        <v>6.9</v>
      </c>
    </row>
    <row r="13581" spans="1:2" ht="15.75" customHeight="1" x14ac:dyDescent="0.35">
      <c r="A13581" s="5" t="s">
        <v>12293</v>
      </c>
      <c r="B13581" s="5">
        <v>6.6</v>
      </c>
    </row>
    <row r="13582" spans="1:2" ht="15.75" customHeight="1" x14ac:dyDescent="0.35">
      <c r="A13582" s="5" t="s">
        <v>12294</v>
      </c>
      <c r="B13582" s="5">
        <v>7</v>
      </c>
    </row>
    <row r="13583" spans="1:2" ht="15.75" customHeight="1" x14ac:dyDescent="0.35">
      <c r="A13583" s="5" t="s">
        <v>12295</v>
      </c>
      <c r="B13583" s="5">
        <v>0</v>
      </c>
    </row>
    <row r="13584" spans="1:2" ht="15.75" customHeight="1" x14ac:dyDescent="0.35">
      <c r="A13584" s="5" t="s">
        <v>12296</v>
      </c>
      <c r="B13584" s="5">
        <v>5.4</v>
      </c>
    </row>
    <row r="13585" spans="1:2" ht="15.75" customHeight="1" x14ac:dyDescent="0.35">
      <c r="A13585" s="5" t="s">
        <v>12297</v>
      </c>
      <c r="B13585" s="5">
        <v>6.9</v>
      </c>
    </row>
    <row r="13586" spans="1:2" ht="15.75" customHeight="1" x14ac:dyDescent="0.35">
      <c r="A13586" s="5" t="s">
        <v>12298</v>
      </c>
      <c r="B13586" s="5">
        <v>0</v>
      </c>
    </row>
    <row r="13587" spans="1:2" ht="15.75" customHeight="1" x14ac:dyDescent="0.35">
      <c r="A13587" s="5" t="s">
        <v>12299</v>
      </c>
      <c r="B13587" s="5">
        <v>7.8</v>
      </c>
    </row>
    <row r="13588" spans="1:2" ht="15.75" customHeight="1" x14ac:dyDescent="0.35">
      <c r="A13588" s="5" t="s">
        <v>7355</v>
      </c>
      <c r="B13588" s="5">
        <v>7.9</v>
      </c>
    </row>
    <row r="13589" spans="1:2" ht="15.75" customHeight="1" x14ac:dyDescent="0.35">
      <c r="A13589" s="5" t="s">
        <v>12300</v>
      </c>
      <c r="B13589" s="5">
        <v>7.7</v>
      </c>
    </row>
    <row r="13590" spans="1:2" ht="15.75" customHeight="1" x14ac:dyDescent="0.35">
      <c r="A13590" s="5" t="s">
        <v>12301</v>
      </c>
      <c r="B13590" s="5">
        <v>8</v>
      </c>
    </row>
    <row r="13591" spans="1:2" ht="15.75" customHeight="1" x14ac:dyDescent="0.35">
      <c r="A13591" s="5" t="s">
        <v>12302</v>
      </c>
      <c r="B13591" s="5">
        <v>5.6</v>
      </c>
    </row>
    <row r="13592" spans="1:2" ht="15.75" customHeight="1" x14ac:dyDescent="0.35">
      <c r="A13592" s="5" t="s">
        <v>12303</v>
      </c>
      <c r="B13592" s="5">
        <v>7</v>
      </c>
    </row>
    <row r="13593" spans="1:2" ht="15.75" customHeight="1" x14ac:dyDescent="0.35">
      <c r="A13593" s="5" t="s">
        <v>12304</v>
      </c>
      <c r="B13593" s="5">
        <v>6.4</v>
      </c>
    </row>
    <row r="13594" spans="1:2" ht="15.75" customHeight="1" x14ac:dyDescent="0.35">
      <c r="A13594" s="5" t="s">
        <v>12305</v>
      </c>
      <c r="B13594" s="5">
        <v>4.5</v>
      </c>
    </row>
    <row r="13595" spans="1:2" ht="15.75" customHeight="1" x14ac:dyDescent="0.35">
      <c r="A13595" s="5" t="s">
        <v>12306</v>
      </c>
      <c r="B13595" s="5">
        <v>8</v>
      </c>
    </row>
    <row r="13596" spans="1:2" ht="15.75" customHeight="1" x14ac:dyDescent="0.35">
      <c r="A13596" s="5" t="s">
        <v>12307</v>
      </c>
      <c r="B13596" s="5">
        <v>0</v>
      </c>
    </row>
    <row r="13597" spans="1:2" ht="15.75" customHeight="1" x14ac:dyDescent="0.35">
      <c r="A13597" s="5" t="s">
        <v>12308</v>
      </c>
      <c r="B13597" s="5">
        <v>6.5</v>
      </c>
    </row>
    <row r="13598" spans="1:2" ht="15.75" customHeight="1" x14ac:dyDescent="0.35">
      <c r="A13598" s="5" t="s">
        <v>28</v>
      </c>
      <c r="B13598" s="5">
        <v>8.3000000000000007</v>
      </c>
    </row>
    <row r="13599" spans="1:2" ht="15.75" customHeight="1" x14ac:dyDescent="0.35">
      <c r="A13599" s="5" t="s">
        <v>12309</v>
      </c>
      <c r="B13599" s="5">
        <v>0</v>
      </c>
    </row>
    <row r="13600" spans="1:2" ht="15.75" customHeight="1" x14ac:dyDescent="0.35">
      <c r="A13600" s="5" t="s">
        <v>12310</v>
      </c>
      <c r="B13600" s="5">
        <v>6.4</v>
      </c>
    </row>
    <row r="13601" spans="1:2" ht="15.75" customHeight="1" x14ac:dyDescent="0.35">
      <c r="A13601" s="5" t="s">
        <v>12311</v>
      </c>
      <c r="B13601" s="5">
        <v>6.8</v>
      </c>
    </row>
    <row r="13602" spans="1:2" ht="15.75" customHeight="1" x14ac:dyDescent="0.35">
      <c r="A13602" s="5" t="s">
        <v>12312</v>
      </c>
      <c r="B13602" s="5">
        <v>0</v>
      </c>
    </row>
    <row r="13603" spans="1:2" ht="15.75" customHeight="1" x14ac:dyDescent="0.35">
      <c r="A13603" s="5" t="s">
        <v>12313</v>
      </c>
      <c r="B13603" s="5">
        <v>6.1</v>
      </c>
    </row>
    <row r="13604" spans="1:2" ht="15.75" customHeight="1" x14ac:dyDescent="0.35">
      <c r="A13604" s="5" t="s">
        <v>12314</v>
      </c>
      <c r="B13604" s="5">
        <v>6.4</v>
      </c>
    </row>
    <row r="13605" spans="1:2" ht="15.75" customHeight="1" x14ac:dyDescent="0.35">
      <c r="A13605" s="5" t="s">
        <v>12315</v>
      </c>
      <c r="B13605" s="5">
        <v>7</v>
      </c>
    </row>
    <row r="13606" spans="1:2" ht="15.75" customHeight="1" x14ac:dyDescent="0.35">
      <c r="A13606" s="5" t="s">
        <v>12316</v>
      </c>
      <c r="B13606" s="5">
        <v>7.1</v>
      </c>
    </row>
    <row r="13607" spans="1:2" ht="15.75" customHeight="1" x14ac:dyDescent="0.35">
      <c r="A13607" s="5" t="s">
        <v>12317</v>
      </c>
      <c r="B13607" s="5">
        <v>8.6</v>
      </c>
    </row>
    <row r="13608" spans="1:2" ht="15.75" customHeight="1" x14ac:dyDescent="0.35">
      <c r="A13608" s="5" t="s">
        <v>12318</v>
      </c>
      <c r="B13608" s="5">
        <v>5.6</v>
      </c>
    </row>
    <row r="13609" spans="1:2" ht="15.75" customHeight="1" x14ac:dyDescent="0.35">
      <c r="A13609" s="5" t="s">
        <v>12319</v>
      </c>
      <c r="B13609" s="5">
        <v>7.1</v>
      </c>
    </row>
    <row r="13610" spans="1:2" ht="15.75" customHeight="1" x14ac:dyDescent="0.35">
      <c r="A13610" s="5" t="s">
        <v>12320</v>
      </c>
      <c r="B13610" s="5">
        <v>7.2</v>
      </c>
    </row>
    <row r="13611" spans="1:2" ht="15.75" customHeight="1" x14ac:dyDescent="0.35">
      <c r="A13611" s="5" t="s">
        <v>10</v>
      </c>
      <c r="B13611" s="5">
        <v>6.6</v>
      </c>
    </row>
    <row r="13612" spans="1:2" ht="15.75" customHeight="1" x14ac:dyDescent="0.35">
      <c r="A13612" s="5" t="s">
        <v>12321</v>
      </c>
      <c r="B13612" s="5">
        <v>3.1</v>
      </c>
    </row>
    <row r="13613" spans="1:2" ht="15.75" customHeight="1" x14ac:dyDescent="0.35">
      <c r="A13613" s="5" t="s">
        <v>12322</v>
      </c>
      <c r="B13613" s="5">
        <v>5.5</v>
      </c>
    </row>
    <row r="13614" spans="1:2" ht="15.75" customHeight="1" x14ac:dyDescent="0.35">
      <c r="A13614" s="5" t="s">
        <v>12323</v>
      </c>
      <c r="B13614" s="5">
        <v>7.6</v>
      </c>
    </row>
    <row r="13615" spans="1:2" ht="15.75" customHeight="1" x14ac:dyDescent="0.35">
      <c r="A13615" s="5" t="s">
        <v>12324</v>
      </c>
      <c r="B13615" s="5">
        <v>0</v>
      </c>
    </row>
    <row r="13616" spans="1:2" ht="15.75" customHeight="1" x14ac:dyDescent="0.35">
      <c r="A13616" s="5" t="s">
        <v>2515</v>
      </c>
      <c r="B13616" s="5">
        <v>5.5</v>
      </c>
    </row>
    <row r="13617" spans="1:2" ht="15.75" customHeight="1" x14ac:dyDescent="0.35">
      <c r="A13617" s="5" t="s">
        <v>12325</v>
      </c>
      <c r="B13617" s="5">
        <v>7.2</v>
      </c>
    </row>
    <row r="13618" spans="1:2" ht="15.75" customHeight="1" x14ac:dyDescent="0.35">
      <c r="A13618" s="5" t="s">
        <v>12326</v>
      </c>
      <c r="B13618" s="5">
        <v>7.1</v>
      </c>
    </row>
    <row r="13619" spans="1:2" ht="15.75" customHeight="1" x14ac:dyDescent="0.35">
      <c r="A13619" s="5" t="s">
        <v>12327</v>
      </c>
      <c r="B13619" s="5">
        <v>6.8</v>
      </c>
    </row>
    <row r="13620" spans="1:2" ht="15.75" customHeight="1" x14ac:dyDescent="0.35">
      <c r="A13620" s="5" t="s">
        <v>12328</v>
      </c>
      <c r="B13620" s="5">
        <v>5.6</v>
      </c>
    </row>
    <row r="13621" spans="1:2" ht="15.75" customHeight="1" x14ac:dyDescent="0.35">
      <c r="A13621" s="5" t="s">
        <v>12329</v>
      </c>
      <c r="B13621" s="5">
        <v>4.7</v>
      </c>
    </row>
    <row r="13622" spans="1:2" ht="15.75" customHeight="1" x14ac:dyDescent="0.35">
      <c r="A13622" s="5" t="s">
        <v>12330</v>
      </c>
      <c r="B13622" s="5">
        <v>6.3</v>
      </c>
    </row>
    <row r="13623" spans="1:2" ht="15.75" customHeight="1" x14ac:dyDescent="0.35">
      <c r="A13623" s="5" t="s">
        <v>12331</v>
      </c>
      <c r="B13623" s="5">
        <v>7.1</v>
      </c>
    </row>
    <row r="13624" spans="1:2" ht="15.75" customHeight="1" x14ac:dyDescent="0.35">
      <c r="A13624" s="5" t="s">
        <v>12332</v>
      </c>
      <c r="B13624" s="5">
        <v>5.9</v>
      </c>
    </row>
    <row r="13625" spans="1:2" ht="15.75" customHeight="1" x14ac:dyDescent="0.35">
      <c r="A13625" s="5" t="s">
        <v>12333</v>
      </c>
      <c r="B13625" s="5">
        <v>6.1</v>
      </c>
    </row>
    <row r="13626" spans="1:2" ht="15.75" customHeight="1" x14ac:dyDescent="0.35">
      <c r="A13626" s="5" t="s">
        <v>12334</v>
      </c>
      <c r="B13626" s="5">
        <v>6.4</v>
      </c>
    </row>
    <row r="13627" spans="1:2" ht="15.75" customHeight="1" x14ac:dyDescent="0.35">
      <c r="A13627" s="5" t="s">
        <v>12335</v>
      </c>
      <c r="B13627" s="5">
        <v>7.1</v>
      </c>
    </row>
    <row r="13628" spans="1:2" ht="15.75" customHeight="1" x14ac:dyDescent="0.35">
      <c r="A13628" s="5" t="s">
        <v>12336</v>
      </c>
      <c r="B13628" s="5">
        <v>7.5</v>
      </c>
    </row>
    <row r="13629" spans="1:2" ht="15.75" customHeight="1" x14ac:dyDescent="0.35">
      <c r="A13629" s="5" t="s">
        <v>12337</v>
      </c>
      <c r="B13629" s="5">
        <v>6.9</v>
      </c>
    </row>
    <row r="13630" spans="1:2" ht="15.75" customHeight="1" x14ac:dyDescent="0.35">
      <c r="A13630" s="5" t="s">
        <v>12338</v>
      </c>
      <c r="B13630" s="5">
        <v>7.5</v>
      </c>
    </row>
    <row r="13631" spans="1:2" ht="15.75" customHeight="1" x14ac:dyDescent="0.35">
      <c r="A13631" s="5" t="s">
        <v>12339</v>
      </c>
      <c r="B13631" s="5">
        <v>6.5</v>
      </c>
    </row>
    <row r="13632" spans="1:2" ht="15.75" customHeight="1" x14ac:dyDescent="0.35">
      <c r="A13632" s="5" t="s">
        <v>4993</v>
      </c>
      <c r="B13632" s="5">
        <v>6.1</v>
      </c>
    </row>
    <row r="13633" spans="1:2" ht="15.75" customHeight="1" x14ac:dyDescent="0.35">
      <c r="A13633" s="5" t="s">
        <v>12340</v>
      </c>
      <c r="B13633" s="5">
        <v>7.7</v>
      </c>
    </row>
    <row r="13634" spans="1:2" ht="15.75" customHeight="1" x14ac:dyDescent="0.35">
      <c r="A13634" s="5" t="s">
        <v>12341</v>
      </c>
      <c r="B13634" s="5">
        <v>4.3</v>
      </c>
    </row>
    <row r="13635" spans="1:2" ht="15.75" customHeight="1" x14ac:dyDescent="0.35">
      <c r="A13635" s="5" t="s">
        <v>12342</v>
      </c>
      <c r="B13635" s="5">
        <v>7.5</v>
      </c>
    </row>
    <row r="13636" spans="1:2" ht="15.75" customHeight="1" x14ac:dyDescent="0.35">
      <c r="A13636" s="5" t="s">
        <v>12343</v>
      </c>
      <c r="B13636" s="5">
        <v>5.2</v>
      </c>
    </row>
    <row r="13637" spans="1:2" ht="15.75" customHeight="1" x14ac:dyDescent="0.35">
      <c r="A13637" s="5" t="s">
        <v>12344</v>
      </c>
      <c r="B13637" s="5">
        <v>6.4</v>
      </c>
    </row>
    <row r="13638" spans="1:2" ht="15.75" customHeight="1" x14ac:dyDescent="0.35">
      <c r="A13638" s="5" t="s">
        <v>12345</v>
      </c>
      <c r="B13638" s="5">
        <v>7.4</v>
      </c>
    </row>
    <row r="13639" spans="1:2" ht="15.75" customHeight="1" x14ac:dyDescent="0.35">
      <c r="A13639" s="5" t="s">
        <v>12346</v>
      </c>
      <c r="B13639" s="5">
        <v>8</v>
      </c>
    </row>
    <row r="13640" spans="1:2" ht="15.75" customHeight="1" x14ac:dyDescent="0.35">
      <c r="A13640" s="5" t="s">
        <v>12347</v>
      </c>
      <c r="B13640" s="5">
        <v>7.6</v>
      </c>
    </row>
    <row r="13641" spans="1:2" ht="15.75" customHeight="1" x14ac:dyDescent="0.35">
      <c r="A13641" s="5" t="s">
        <v>12348</v>
      </c>
      <c r="B13641" s="5">
        <v>6.6</v>
      </c>
    </row>
    <row r="13642" spans="1:2" ht="15.75" customHeight="1" x14ac:dyDescent="0.35">
      <c r="A13642" s="5" t="s">
        <v>12349</v>
      </c>
      <c r="B13642" s="5">
        <v>7.2</v>
      </c>
    </row>
    <row r="13643" spans="1:2" ht="15.75" customHeight="1" x14ac:dyDescent="0.35">
      <c r="A13643" s="5" t="s">
        <v>12350</v>
      </c>
      <c r="B13643" s="5">
        <v>6</v>
      </c>
    </row>
    <row r="13644" spans="1:2" ht="15.75" customHeight="1" x14ac:dyDescent="0.35">
      <c r="A13644" s="5" t="s">
        <v>12351</v>
      </c>
      <c r="B13644" s="5">
        <v>8.3000000000000007</v>
      </c>
    </row>
    <row r="13645" spans="1:2" ht="15.75" customHeight="1" x14ac:dyDescent="0.35">
      <c r="A13645" s="5" t="s">
        <v>12352</v>
      </c>
      <c r="B13645" s="5">
        <v>6.1</v>
      </c>
    </row>
    <row r="13646" spans="1:2" ht="15.75" customHeight="1" x14ac:dyDescent="0.35">
      <c r="A13646" s="5" t="s">
        <v>12353</v>
      </c>
      <c r="B13646" s="5">
        <v>0</v>
      </c>
    </row>
    <row r="13647" spans="1:2" ht="15.75" customHeight="1" x14ac:dyDescent="0.35">
      <c r="A13647" s="5" t="s">
        <v>12354</v>
      </c>
      <c r="B13647" s="5">
        <v>7.1</v>
      </c>
    </row>
    <row r="13648" spans="1:2" ht="15.75" customHeight="1" x14ac:dyDescent="0.35">
      <c r="A13648" s="5" t="s">
        <v>12355</v>
      </c>
      <c r="B13648" s="5">
        <v>2.1</v>
      </c>
    </row>
    <row r="13649" spans="1:2" ht="15.75" customHeight="1" x14ac:dyDescent="0.35">
      <c r="A13649" s="5" t="s">
        <v>10</v>
      </c>
      <c r="B13649" s="5">
        <v>5.3</v>
      </c>
    </row>
    <row r="13650" spans="1:2" ht="15.75" customHeight="1" x14ac:dyDescent="0.35">
      <c r="A13650" s="5" t="s">
        <v>10</v>
      </c>
      <c r="B13650" s="5">
        <v>6.5</v>
      </c>
    </row>
    <row r="13651" spans="1:2" ht="15.75" customHeight="1" x14ac:dyDescent="0.35">
      <c r="A13651" s="5" t="s">
        <v>12356</v>
      </c>
      <c r="B13651" s="5">
        <v>2.8</v>
      </c>
    </row>
    <row r="13652" spans="1:2" ht="15.75" customHeight="1" x14ac:dyDescent="0.35">
      <c r="A13652" s="5" t="s">
        <v>12357</v>
      </c>
      <c r="B13652" s="5">
        <v>5.5</v>
      </c>
    </row>
    <row r="13653" spans="1:2" ht="15.75" customHeight="1" x14ac:dyDescent="0.35">
      <c r="A13653" s="5" t="s">
        <v>12358</v>
      </c>
      <c r="B13653" s="5">
        <v>7.5</v>
      </c>
    </row>
    <row r="13654" spans="1:2" ht="15.75" customHeight="1" x14ac:dyDescent="0.35">
      <c r="A13654" s="5" t="s">
        <v>10</v>
      </c>
      <c r="B13654" s="5">
        <v>7.2</v>
      </c>
    </row>
    <row r="13655" spans="1:2" ht="15.75" customHeight="1" x14ac:dyDescent="0.35">
      <c r="A13655" s="5" t="s">
        <v>12359</v>
      </c>
      <c r="B13655" s="5">
        <v>0</v>
      </c>
    </row>
    <row r="13656" spans="1:2" ht="15.75" customHeight="1" x14ac:dyDescent="0.35">
      <c r="A13656" s="5" t="s">
        <v>12360</v>
      </c>
      <c r="B13656" s="5">
        <v>5.2</v>
      </c>
    </row>
    <row r="13657" spans="1:2" ht="15.75" customHeight="1" x14ac:dyDescent="0.35">
      <c r="A13657" s="5" t="s">
        <v>12361</v>
      </c>
      <c r="B13657" s="5">
        <v>6.7</v>
      </c>
    </row>
    <row r="13658" spans="1:2" ht="15.75" customHeight="1" x14ac:dyDescent="0.35">
      <c r="A13658" s="5" t="s">
        <v>10</v>
      </c>
      <c r="B13658" s="5">
        <v>7.5</v>
      </c>
    </row>
    <row r="13659" spans="1:2" ht="15.75" customHeight="1" x14ac:dyDescent="0.35">
      <c r="A13659" s="5" t="s">
        <v>12362</v>
      </c>
      <c r="B13659" s="5">
        <v>6.7</v>
      </c>
    </row>
    <row r="13660" spans="1:2" ht="15.75" customHeight="1" x14ac:dyDescent="0.35">
      <c r="A13660" s="5" t="s">
        <v>10</v>
      </c>
      <c r="B13660" s="5">
        <v>6.7</v>
      </c>
    </row>
    <row r="13661" spans="1:2" ht="15.75" customHeight="1" x14ac:dyDescent="0.35">
      <c r="A13661" s="5" t="s">
        <v>12363</v>
      </c>
      <c r="B13661" s="5">
        <v>6.2</v>
      </c>
    </row>
    <row r="13662" spans="1:2" ht="15.75" customHeight="1" x14ac:dyDescent="0.35">
      <c r="A13662" s="5" t="s">
        <v>12364</v>
      </c>
      <c r="B13662" s="5">
        <v>7.9</v>
      </c>
    </row>
    <row r="13663" spans="1:2" ht="15.75" customHeight="1" x14ac:dyDescent="0.35">
      <c r="A13663" s="5" t="s">
        <v>12365</v>
      </c>
      <c r="B13663" s="5">
        <v>6.8</v>
      </c>
    </row>
    <row r="13664" spans="1:2" ht="15.75" customHeight="1" x14ac:dyDescent="0.35">
      <c r="A13664" s="5" t="s">
        <v>12366</v>
      </c>
      <c r="B13664" s="5">
        <v>6.6</v>
      </c>
    </row>
    <row r="13665" spans="1:2" ht="15.75" customHeight="1" x14ac:dyDescent="0.35">
      <c r="A13665" s="5" t="s">
        <v>12367</v>
      </c>
      <c r="B13665" s="5">
        <v>7.2</v>
      </c>
    </row>
    <row r="13666" spans="1:2" ht="15.75" customHeight="1" x14ac:dyDescent="0.35">
      <c r="A13666" s="5" t="s">
        <v>12368</v>
      </c>
      <c r="B13666" s="5">
        <v>5.7</v>
      </c>
    </row>
    <row r="13667" spans="1:2" ht="15.75" customHeight="1" x14ac:dyDescent="0.35">
      <c r="A13667" s="5" t="s">
        <v>12369</v>
      </c>
      <c r="B13667" s="5">
        <v>6.5</v>
      </c>
    </row>
    <row r="13668" spans="1:2" ht="15.75" customHeight="1" x14ac:dyDescent="0.35">
      <c r="A13668" s="5" t="s">
        <v>12370</v>
      </c>
      <c r="B13668" s="5">
        <v>5.4</v>
      </c>
    </row>
    <row r="13669" spans="1:2" ht="15.75" customHeight="1" x14ac:dyDescent="0.35">
      <c r="A13669" s="5" t="s">
        <v>12371</v>
      </c>
      <c r="B13669" s="5">
        <v>0</v>
      </c>
    </row>
    <row r="13670" spans="1:2" ht="15.75" customHeight="1" x14ac:dyDescent="0.35">
      <c r="A13670" s="5" t="s">
        <v>12372</v>
      </c>
      <c r="B13670" s="5">
        <v>5.8</v>
      </c>
    </row>
    <row r="13671" spans="1:2" ht="15.75" customHeight="1" x14ac:dyDescent="0.35">
      <c r="A13671" s="5" t="s">
        <v>12373</v>
      </c>
      <c r="B13671" s="5">
        <v>6.9</v>
      </c>
    </row>
    <row r="13672" spans="1:2" ht="15.75" customHeight="1" x14ac:dyDescent="0.35">
      <c r="A13672" s="5" t="s">
        <v>12374</v>
      </c>
      <c r="B13672" s="5">
        <v>5.3</v>
      </c>
    </row>
    <row r="13673" spans="1:2" ht="15.75" customHeight="1" x14ac:dyDescent="0.35">
      <c r="A13673" s="5" t="s">
        <v>12375</v>
      </c>
      <c r="B13673" s="5">
        <v>7</v>
      </c>
    </row>
    <row r="13674" spans="1:2" ht="15.75" customHeight="1" x14ac:dyDescent="0.35">
      <c r="A13674" s="5" t="s">
        <v>12376</v>
      </c>
      <c r="B13674" s="5">
        <v>6.2</v>
      </c>
    </row>
    <row r="13675" spans="1:2" ht="15.75" customHeight="1" x14ac:dyDescent="0.35">
      <c r="A13675" s="5" t="s">
        <v>12377</v>
      </c>
      <c r="B13675" s="5">
        <v>0</v>
      </c>
    </row>
    <row r="13676" spans="1:2" ht="15.75" customHeight="1" x14ac:dyDescent="0.35">
      <c r="A13676" s="5" t="s">
        <v>12378</v>
      </c>
      <c r="B13676" s="5">
        <v>6.7</v>
      </c>
    </row>
    <row r="13677" spans="1:2" ht="15.75" customHeight="1" x14ac:dyDescent="0.35">
      <c r="A13677" s="5" t="s">
        <v>12379</v>
      </c>
      <c r="B13677" s="5">
        <v>4.7</v>
      </c>
    </row>
    <row r="13678" spans="1:2" ht="15.75" customHeight="1" x14ac:dyDescent="0.35">
      <c r="A13678" s="5" t="s">
        <v>12380</v>
      </c>
      <c r="B13678" s="5">
        <v>6.5</v>
      </c>
    </row>
    <row r="13679" spans="1:2" ht="15.75" customHeight="1" x14ac:dyDescent="0.35">
      <c r="A13679" s="5" t="s">
        <v>12381</v>
      </c>
      <c r="B13679" s="5">
        <v>7.3</v>
      </c>
    </row>
    <row r="13680" spans="1:2" ht="15.75" customHeight="1" x14ac:dyDescent="0.35">
      <c r="A13680" s="5" t="s">
        <v>10</v>
      </c>
      <c r="B13680" s="5">
        <v>7.8</v>
      </c>
    </row>
    <row r="13681" spans="1:2" ht="15.75" customHeight="1" x14ac:dyDescent="0.35">
      <c r="A13681" s="5" t="s">
        <v>12382</v>
      </c>
      <c r="B13681" s="5">
        <v>5.3</v>
      </c>
    </row>
    <row r="13682" spans="1:2" ht="15.75" customHeight="1" x14ac:dyDescent="0.35">
      <c r="A13682" s="5" t="s">
        <v>12383</v>
      </c>
      <c r="B13682" s="5">
        <v>5.7</v>
      </c>
    </row>
    <row r="13683" spans="1:2" ht="15.75" customHeight="1" x14ac:dyDescent="0.35">
      <c r="A13683" s="5" t="s">
        <v>12384</v>
      </c>
      <c r="B13683" s="5">
        <v>7</v>
      </c>
    </row>
    <row r="13684" spans="1:2" ht="15.75" customHeight="1" x14ac:dyDescent="0.35">
      <c r="A13684" s="5" t="s">
        <v>12385</v>
      </c>
      <c r="B13684" s="5">
        <v>7.4</v>
      </c>
    </row>
    <row r="13685" spans="1:2" ht="15.75" customHeight="1" x14ac:dyDescent="0.35">
      <c r="A13685" s="5" t="s">
        <v>12386</v>
      </c>
      <c r="B13685" s="5">
        <v>6.1</v>
      </c>
    </row>
    <row r="13686" spans="1:2" ht="15.75" customHeight="1" x14ac:dyDescent="0.35">
      <c r="A13686" s="5" t="s">
        <v>12387</v>
      </c>
      <c r="B13686" s="5">
        <v>7.9</v>
      </c>
    </row>
    <row r="13687" spans="1:2" ht="15.75" customHeight="1" x14ac:dyDescent="0.35">
      <c r="A13687" s="5" t="s">
        <v>12388</v>
      </c>
      <c r="B13687" s="5">
        <v>5.4</v>
      </c>
    </row>
    <row r="13688" spans="1:2" ht="15.75" customHeight="1" x14ac:dyDescent="0.35">
      <c r="A13688" s="5" t="s">
        <v>12389</v>
      </c>
      <c r="B13688" s="5">
        <v>4.7</v>
      </c>
    </row>
    <row r="13689" spans="1:2" ht="15.75" customHeight="1" x14ac:dyDescent="0.35">
      <c r="A13689" s="5" t="s">
        <v>12390</v>
      </c>
      <c r="B13689" s="5">
        <v>5.4</v>
      </c>
    </row>
    <row r="13690" spans="1:2" ht="15.75" customHeight="1" x14ac:dyDescent="0.35">
      <c r="A13690" s="5" t="s">
        <v>12391</v>
      </c>
      <c r="B13690" s="5">
        <v>7.4</v>
      </c>
    </row>
    <row r="13691" spans="1:2" ht="15.75" customHeight="1" x14ac:dyDescent="0.35">
      <c r="A13691" s="5" t="s">
        <v>12392</v>
      </c>
      <c r="B13691" s="5">
        <v>7.2</v>
      </c>
    </row>
    <row r="13692" spans="1:2" ht="15.75" customHeight="1" x14ac:dyDescent="0.35">
      <c r="A13692" s="5" t="s">
        <v>12393</v>
      </c>
      <c r="B13692" s="5">
        <v>5.8</v>
      </c>
    </row>
    <row r="13693" spans="1:2" ht="15.75" customHeight="1" x14ac:dyDescent="0.35">
      <c r="A13693" s="5" t="s">
        <v>12394</v>
      </c>
      <c r="B13693" s="5">
        <v>1.7</v>
      </c>
    </row>
    <row r="13694" spans="1:2" ht="15.75" customHeight="1" x14ac:dyDescent="0.35">
      <c r="A13694" s="5" t="s">
        <v>12395</v>
      </c>
      <c r="B13694" s="5">
        <v>7.6</v>
      </c>
    </row>
    <row r="13695" spans="1:2" ht="15.75" customHeight="1" x14ac:dyDescent="0.35">
      <c r="A13695" s="5" t="s">
        <v>12396</v>
      </c>
      <c r="B13695" s="5">
        <v>6</v>
      </c>
    </row>
    <row r="13696" spans="1:2" ht="15.75" customHeight="1" x14ac:dyDescent="0.35">
      <c r="A13696" s="5" t="s">
        <v>12397</v>
      </c>
      <c r="B13696" s="5">
        <v>6</v>
      </c>
    </row>
    <row r="13697" spans="1:2" ht="15.75" customHeight="1" x14ac:dyDescent="0.35">
      <c r="A13697" s="5" t="s">
        <v>12398</v>
      </c>
      <c r="B13697" s="5">
        <v>6.2</v>
      </c>
    </row>
    <row r="13698" spans="1:2" ht="15.75" customHeight="1" x14ac:dyDescent="0.35">
      <c r="A13698" s="5" t="s">
        <v>12399</v>
      </c>
      <c r="B13698" s="5">
        <v>6.9</v>
      </c>
    </row>
    <row r="13699" spans="1:2" ht="15.75" customHeight="1" x14ac:dyDescent="0.35">
      <c r="A13699" s="5" t="s">
        <v>12400</v>
      </c>
      <c r="B13699" s="5">
        <v>6.9</v>
      </c>
    </row>
    <row r="13700" spans="1:2" ht="15.75" customHeight="1" x14ac:dyDescent="0.35">
      <c r="A13700" s="5" t="s">
        <v>12401</v>
      </c>
      <c r="B13700" s="5">
        <v>7.5</v>
      </c>
    </row>
    <row r="13701" spans="1:2" ht="15.75" customHeight="1" x14ac:dyDescent="0.35">
      <c r="A13701" s="5" t="s">
        <v>12402</v>
      </c>
      <c r="B13701" s="5">
        <v>7.2</v>
      </c>
    </row>
    <row r="13702" spans="1:2" ht="15.75" customHeight="1" x14ac:dyDescent="0.35">
      <c r="A13702" s="5" t="s">
        <v>302</v>
      </c>
      <c r="B13702" s="5">
        <v>0</v>
      </c>
    </row>
    <row r="13703" spans="1:2" ht="15.75" customHeight="1" x14ac:dyDescent="0.35">
      <c r="A13703" s="5" t="s">
        <v>12403</v>
      </c>
      <c r="B13703" s="5">
        <v>7.1</v>
      </c>
    </row>
    <row r="13704" spans="1:2" ht="15.75" customHeight="1" x14ac:dyDescent="0.35">
      <c r="A13704" s="5" t="s">
        <v>3336</v>
      </c>
      <c r="B13704" s="5">
        <v>4.3</v>
      </c>
    </row>
    <row r="13705" spans="1:2" ht="15.75" customHeight="1" x14ac:dyDescent="0.35">
      <c r="A13705" s="5" t="s">
        <v>12404</v>
      </c>
      <c r="B13705" s="5">
        <v>4.2</v>
      </c>
    </row>
    <row r="13706" spans="1:2" ht="15.75" customHeight="1" x14ac:dyDescent="0.35">
      <c r="A13706" s="5" t="s">
        <v>7455</v>
      </c>
      <c r="B13706" s="5">
        <v>7.3</v>
      </c>
    </row>
    <row r="13707" spans="1:2" ht="15.75" customHeight="1" x14ac:dyDescent="0.35">
      <c r="A13707" s="5">
        <v>89</v>
      </c>
      <c r="B13707" s="5">
        <v>7.8</v>
      </c>
    </row>
    <row r="13708" spans="1:2" ht="15.75" customHeight="1" x14ac:dyDescent="0.35">
      <c r="A13708" s="5" t="s">
        <v>12405</v>
      </c>
      <c r="B13708" s="5">
        <v>7.2</v>
      </c>
    </row>
    <row r="13709" spans="1:2" ht="15.75" customHeight="1" x14ac:dyDescent="0.35">
      <c r="A13709" s="5" t="s">
        <v>12406</v>
      </c>
      <c r="B13709" s="5">
        <v>8.1</v>
      </c>
    </row>
    <row r="13710" spans="1:2" ht="15.75" customHeight="1" x14ac:dyDescent="0.35">
      <c r="A13710" s="5" t="s">
        <v>12407</v>
      </c>
      <c r="B13710" s="5">
        <v>5.6</v>
      </c>
    </row>
    <row r="13711" spans="1:2" ht="15.75" customHeight="1" x14ac:dyDescent="0.35">
      <c r="A13711" s="5" t="s">
        <v>208</v>
      </c>
      <c r="B13711" s="5">
        <v>6.7</v>
      </c>
    </row>
    <row r="13712" spans="1:2" ht="15.75" customHeight="1" x14ac:dyDescent="0.35">
      <c r="A13712" s="5" t="s">
        <v>12408</v>
      </c>
      <c r="B13712" s="5">
        <v>0</v>
      </c>
    </row>
    <row r="13713" spans="1:2" ht="15.75" customHeight="1" x14ac:dyDescent="0.35">
      <c r="A13713" s="5" t="s">
        <v>12409</v>
      </c>
      <c r="B13713" s="5">
        <v>8.5</v>
      </c>
    </row>
    <row r="13714" spans="1:2" ht="15.75" customHeight="1" x14ac:dyDescent="0.35">
      <c r="A13714" s="5" t="s">
        <v>12410</v>
      </c>
      <c r="B13714" s="5">
        <v>7.4</v>
      </c>
    </row>
    <row r="13715" spans="1:2" ht="15.75" customHeight="1" x14ac:dyDescent="0.35">
      <c r="A13715" s="5" t="s">
        <v>12411</v>
      </c>
      <c r="B13715" s="5">
        <v>6.4</v>
      </c>
    </row>
    <row r="13716" spans="1:2" ht="15.75" customHeight="1" x14ac:dyDescent="0.35">
      <c r="A13716" s="5" t="s">
        <v>12412</v>
      </c>
      <c r="B13716" s="5">
        <v>2.6</v>
      </c>
    </row>
    <row r="13717" spans="1:2" ht="15.75" customHeight="1" x14ac:dyDescent="0.35">
      <c r="A13717" s="5" t="s">
        <v>12413</v>
      </c>
      <c r="B13717" s="5">
        <v>6.3</v>
      </c>
    </row>
    <row r="13718" spans="1:2" ht="15.75" customHeight="1" x14ac:dyDescent="0.35">
      <c r="A13718" s="5" t="s">
        <v>12414</v>
      </c>
      <c r="B13718" s="5">
        <v>7.6</v>
      </c>
    </row>
    <row r="13719" spans="1:2" ht="15.75" customHeight="1" x14ac:dyDescent="0.35">
      <c r="A13719" s="5" t="s">
        <v>10</v>
      </c>
      <c r="B13719" s="5">
        <v>6.3</v>
      </c>
    </row>
    <row r="13720" spans="1:2" ht="15.75" customHeight="1" x14ac:dyDescent="0.35">
      <c r="A13720" s="5" t="s">
        <v>12415</v>
      </c>
      <c r="B13720" s="5">
        <v>6.3</v>
      </c>
    </row>
    <row r="13721" spans="1:2" ht="15.75" customHeight="1" x14ac:dyDescent="0.35">
      <c r="A13721" s="5" t="s">
        <v>12416</v>
      </c>
      <c r="B13721" s="5">
        <v>6.8</v>
      </c>
    </row>
    <row r="13722" spans="1:2" ht="15.75" customHeight="1" x14ac:dyDescent="0.35">
      <c r="A13722" s="5" t="s">
        <v>12417</v>
      </c>
      <c r="B13722" s="5">
        <v>5.2</v>
      </c>
    </row>
    <row r="13723" spans="1:2" ht="15.75" customHeight="1" x14ac:dyDescent="0.35">
      <c r="A13723" s="5" t="s">
        <v>12418</v>
      </c>
      <c r="B13723" s="5">
        <v>4.0999999999999996</v>
      </c>
    </row>
    <row r="13724" spans="1:2" ht="15.75" customHeight="1" x14ac:dyDescent="0.35">
      <c r="A13724" s="5" t="s">
        <v>12419</v>
      </c>
      <c r="B13724" s="5">
        <v>6.3</v>
      </c>
    </row>
    <row r="13725" spans="1:2" ht="15.75" customHeight="1" x14ac:dyDescent="0.35">
      <c r="A13725" s="5" t="s">
        <v>10</v>
      </c>
      <c r="B13725" s="5">
        <v>5.8</v>
      </c>
    </row>
    <row r="13726" spans="1:2" ht="15.75" customHeight="1" x14ac:dyDescent="0.35">
      <c r="A13726" s="5" t="s">
        <v>10</v>
      </c>
      <c r="B13726" s="5">
        <v>6.8</v>
      </c>
    </row>
    <row r="13727" spans="1:2" ht="15.75" customHeight="1" x14ac:dyDescent="0.35">
      <c r="A13727" s="5" t="s">
        <v>12420</v>
      </c>
      <c r="B13727" s="5">
        <v>6.1</v>
      </c>
    </row>
    <row r="13728" spans="1:2" ht="15.75" customHeight="1" x14ac:dyDescent="0.35">
      <c r="A13728" s="5" t="s">
        <v>12421</v>
      </c>
      <c r="B13728" s="5">
        <v>7.2</v>
      </c>
    </row>
    <row r="13729" spans="1:2" ht="15.75" customHeight="1" x14ac:dyDescent="0.35">
      <c r="A13729" s="5" t="s">
        <v>12422</v>
      </c>
      <c r="B13729" s="5">
        <v>8.5</v>
      </c>
    </row>
    <row r="13730" spans="1:2" ht="15.75" customHeight="1" x14ac:dyDescent="0.35">
      <c r="A13730" s="5" t="s">
        <v>7625</v>
      </c>
      <c r="B13730" s="5">
        <v>7.1</v>
      </c>
    </row>
    <row r="13731" spans="1:2" ht="15.75" customHeight="1" x14ac:dyDescent="0.35">
      <c r="A13731" s="5" t="s">
        <v>12423</v>
      </c>
      <c r="B13731" s="5">
        <v>7.4</v>
      </c>
    </row>
    <row r="13732" spans="1:2" ht="15.75" customHeight="1" x14ac:dyDescent="0.35">
      <c r="A13732" s="5" t="s">
        <v>12424</v>
      </c>
      <c r="B13732" s="5">
        <v>6.6</v>
      </c>
    </row>
    <row r="13733" spans="1:2" ht="15.75" customHeight="1" x14ac:dyDescent="0.35">
      <c r="A13733" s="5" t="s">
        <v>12425</v>
      </c>
      <c r="B13733" s="5">
        <v>7.3</v>
      </c>
    </row>
    <row r="13734" spans="1:2" ht="15.75" customHeight="1" x14ac:dyDescent="0.35">
      <c r="A13734" s="5" t="s">
        <v>12426</v>
      </c>
      <c r="B13734" s="5">
        <v>6.8</v>
      </c>
    </row>
    <row r="13735" spans="1:2" ht="15.75" customHeight="1" x14ac:dyDescent="0.35">
      <c r="A13735" s="5" t="s">
        <v>12427</v>
      </c>
      <c r="B13735" s="5">
        <v>6.5</v>
      </c>
    </row>
    <row r="13736" spans="1:2" ht="15.75" customHeight="1" x14ac:dyDescent="0.35">
      <c r="A13736" s="5" t="s">
        <v>12428</v>
      </c>
      <c r="B13736" s="5">
        <v>8</v>
      </c>
    </row>
    <row r="13737" spans="1:2" ht="15.75" customHeight="1" x14ac:dyDescent="0.35">
      <c r="A13737" s="5" t="s">
        <v>12429</v>
      </c>
      <c r="B13737" s="5">
        <v>0</v>
      </c>
    </row>
    <row r="13738" spans="1:2" ht="15.75" customHeight="1" x14ac:dyDescent="0.35">
      <c r="A13738" s="5" t="s">
        <v>10</v>
      </c>
      <c r="B13738" s="5">
        <v>6.5</v>
      </c>
    </row>
    <row r="13739" spans="1:2" ht="15.75" customHeight="1" x14ac:dyDescent="0.35">
      <c r="A13739" s="5" t="s">
        <v>12430</v>
      </c>
      <c r="B13739" s="5">
        <v>6</v>
      </c>
    </row>
    <row r="13740" spans="1:2" ht="15.75" customHeight="1" x14ac:dyDescent="0.35">
      <c r="A13740" s="5" t="s">
        <v>12431</v>
      </c>
      <c r="B13740" s="5">
        <v>0</v>
      </c>
    </row>
    <row r="13741" spans="1:2" ht="15.75" customHeight="1" x14ac:dyDescent="0.35">
      <c r="A13741" s="5" t="s">
        <v>12432</v>
      </c>
      <c r="B13741" s="5">
        <v>5.6</v>
      </c>
    </row>
    <row r="13742" spans="1:2" ht="15.75" customHeight="1" x14ac:dyDescent="0.35">
      <c r="A13742" s="5" t="s">
        <v>12433</v>
      </c>
      <c r="B13742" s="5">
        <v>6</v>
      </c>
    </row>
    <row r="13743" spans="1:2" ht="15.75" customHeight="1" x14ac:dyDescent="0.35">
      <c r="A13743" s="5" t="s">
        <v>12434</v>
      </c>
      <c r="B13743" s="5">
        <v>5.8</v>
      </c>
    </row>
    <row r="13744" spans="1:2" ht="15.75" customHeight="1" x14ac:dyDescent="0.35">
      <c r="A13744" s="5" t="s">
        <v>12435</v>
      </c>
      <c r="B13744" s="5">
        <v>6.3</v>
      </c>
    </row>
    <row r="13745" spans="1:2" ht="15.75" customHeight="1" x14ac:dyDescent="0.35">
      <c r="A13745" s="5" t="s">
        <v>12436</v>
      </c>
      <c r="B13745" s="5">
        <v>5.3</v>
      </c>
    </row>
    <row r="13746" spans="1:2" ht="15.75" customHeight="1" x14ac:dyDescent="0.35">
      <c r="A13746" s="5" t="s">
        <v>12437</v>
      </c>
      <c r="B13746" s="5">
        <v>7.4</v>
      </c>
    </row>
    <row r="13747" spans="1:2" ht="15.75" customHeight="1" x14ac:dyDescent="0.35">
      <c r="A13747" s="5" t="s">
        <v>12438</v>
      </c>
      <c r="B13747" s="5">
        <v>7.6</v>
      </c>
    </row>
    <row r="13748" spans="1:2" ht="15.75" customHeight="1" x14ac:dyDescent="0.35">
      <c r="A13748" s="5" t="s">
        <v>12439</v>
      </c>
      <c r="B13748" s="5">
        <v>8</v>
      </c>
    </row>
    <row r="13749" spans="1:2" ht="15.75" customHeight="1" x14ac:dyDescent="0.35">
      <c r="A13749" s="5" t="s">
        <v>12440</v>
      </c>
      <c r="B13749" s="5">
        <v>8</v>
      </c>
    </row>
    <row r="13750" spans="1:2" ht="15.75" customHeight="1" x14ac:dyDescent="0.35">
      <c r="A13750" s="5" t="s">
        <v>12441</v>
      </c>
      <c r="B13750" s="5">
        <v>6.6</v>
      </c>
    </row>
    <row r="13751" spans="1:2" ht="15.75" customHeight="1" x14ac:dyDescent="0.35">
      <c r="A13751" s="5" t="s">
        <v>12442</v>
      </c>
      <c r="B13751" s="5">
        <v>5.3</v>
      </c>
    </row>
    <row r="13752" spans="1:2" ht="15.75" customHeight="1" x14ac:dyDescent="0.35">
      <c r="A13752" s="5" t="s">
        <v>12443</v>
      </c>
      <c r="B13752" s="5">
        <v>6.8</v>
      </c>
    </row>
    <row r="13753" spans="1:2" ht="15.75" customHeight="1" x14ac:dyDescent="0.35">
      <c r="A13753" s="5" t="s">
        <v>12444</v>
      </c>
      <c r="B13753" s="5">
        <v>7.3</v>
      </c>
    </row>
    <row r="13754" spans="1:2" ht="15.75" customHeight="1" x14ac:dyDescent="0.35">
      <c r="A13754" s="5" t="s">
        <v>523</v>
      </c>
      <c r="B13754" s="5">
        <v>6</v>
      </c>
    </row>
    <row r="13755" spans="1:2" ht="15.75" customHeight="1" x14ac:dyDescent="0.35">
      <c r="A13755" s="5" t="s">
        <v>12445</v>
      </c>
      <c r="B13755" s="5">
        <v>7.4</v>
      </c>
    </row>
    <row r="13756" spans="1:2" ht="15.75" customHeight="1" x14ac:dyDescent="0.35">
      <c r="A13756" s="5" t="s">
        <v>12446</v>
      </c>
      <c r="B13756" s="5">
        <v>8</v>
      </c>
    </row>
    <row r="13757" spans="1:2" ht="15.75" customHeight="1" x14ac:dyDescent="0.35">
      <c r="A13757" s="5" t="s">
        <v>12447</v>
      </c>
      <c r="B13757" s="5">
        <v>7.5</v>
      </c>
    </row>
    <row r="13758" spans="1:2" ht="15.75" customHeight="1" x14ac:dyDescent="0.35">
      <c r="A13758" s="5" t="s">
        <v>12448</v>
      </c>
      <c r="B13758" s="5">
        <v>3.1</v>
      </c>
    </row>
    <row r="13759" spans="1:2" ht="15.75" customHeight="1" x14ac:dyDescent="0.35">
      <c r="A13759" s="5" t="s">
        <v>12449</v>
      </c>
      <c r="B13759" s="5">
        <v>0</v>
      </c>
    </row>
    <row r="13760" spans="1:2" ht="15.75" customHeight="1" x14ac:dyDescent="0.35">
      <c r="A13760" s="5" t="s">
        <v>221</v>
      </c>
      <c r="B13760" s="5">
        <v>0</v>
      </c>
    </row>
    <row r="13761" spans="1:2" ht="15.75" customHeight="1" x14ac:dyDescent="0.35">
      <c r="A13761" s="5" t="s">
        <v>12450</v>
      </c>
      <c r="B13761" s="5">
        <v>4.5</v>
      </c>
    </row>
    <row r="13762" spans="1:2" ht="15.75" customHeight="1" x14ac:dyDescent="0.35">
      <c r="A13762" s="5" t="s">
        <v>12451</v>
      </c>
      <c r="B13762" s="5">
        <v>6.6</v>
      </c>
    </row>
    <row r="13763" spans="1:2" ht="15.75" customHeight="1" x14ac:dyDescent="0.35">
      <c r="A13763" s="5" t="s">
        <v>12452</v>
      </c>
      <c r="B13763" s="5">
        <v>7.5</v>
      </c>
    </row>
    <row r="13764" spans="1:2" ht="15.75" customHeight="1" x14ac:dyDescent="0.35">
      <c r="A13764" s="5" t="s">
        <v>10</v>
      </c>
      <c r="B13764" s="5">
        <v>6.8</v>
      </c>
    </row>
    <row r="13765" spans="1:2" ht="15.75" customHeight="1" x14ac:dyDescent="0.35">
      <c r="A13765" s="5" t="s">
        <v>12453</v>
      </c>
      <c r="B13765" s="5">
        <v>7.8</v>
      </c>
    </row>
    <row r="13766" spans="1:2" ht="15.75" customHeight="1" x14ac:dyDescent="0.35">
      <c r="A13766" s="5" t="s">
        <v>12454</v>
      </c>
      <c r="B13766" s="5">
        <v>5.6</v>
      </c>
    </row>
    <row r="13767" spans="1:2" ht="15.75" customHeight="1" x14ac:dyDescent="0.35">
      <c r="A13767" s="5" t="s">
        <v>12455</v>
      </c>
      <c r="B13767" s="5">
        <v>8</v>
      </c>
    </row>
    <row r="13768" spans="1:2" ht="15.75" customHeight="1" x14ac:dyDescent="0.35">
      <c r="A13768" s="5" t="s">
        <v>12456</v>
      </c>
      <c r="B13768" s="5">
        <v>5.2</v>
      </c>
    </row>
    <row r="13769" spans="1:2" ht="15.75" customHeight="1" x14ac:dyDescent="0.35">
      <c r="A13769" s="5" t="s">
        <v>12457</v>
      </c>
      <c r="B13769" s="5">
        <v>7.2</v>
      </c>
    </row>
    <row r="13770" spans="1:2" ht="15.75" customHeight="1" x14ac:dyDescent="0.35">
      <c r="A13770" s="5" t="s">
        <v>12458</v>
      </c>
      <c r="B13770" s="5">
        <v>7.3</v>
      </c>
    </row>
    <row r="13771" spans="1:2" ht="15.75" customHeight="1" x14ac:dyDescent="0.35">
      <c r="A13771" s="5" t="s">
        <v>12459</v>
      </c>
      <c r="B13771" s="5">
        <v>8.3000000000000007</v>
      </c>
    </row>
    <row r="13772" spans="1:2" ht="15.75" customHeight="1" x14ac:dyDescent="0.35">
      <c r="A13772" s="5" t="s">
        <v>10</v>
      </c>
      <c r="B13772" s="5">
        <v>3.9</v>
      </c>
    </row>
    <row r="13773" spans="1:2" ht="15.75" customHeight="1" x14ac:dyDescent="0.35">
      <c r="A13773" s="5" t="s">
        <v>12460</v>
      </c>
      <c r="B13773" s="5">
        <v>5.7</v>
      </c>
    </row>
    <row r="13774" spans="1:2" ht="15.75" customHeight="1" x14ac:dyDescent="0.35">
      <c r="A13774" s="5" t="s">
        <v>10</v>
      </c>
      <c r="B13774" s="5">
        <v>5.4</v>
      </c>
    </row>
    <row r="13775" spans="1:2" ht="15.75" customHeight="1" x14ac:dyDescent="0.35">
      <c r="A13775" s="5" t="s">
        <v>12461</v>
      </c>
      <c r="B13775" s="5">
        <v>6.7</v>
      </c>
    </row>
    <row r="13776" spans="1:2" ht="15.75" customHeight="1" x14ac:dyDescent="0.35">
      <c r="A13776" s="5" t="s">
        <v>12462</v>
      </c>
      <c r="B13776" s="5">
        <v>5.2</v>
      </c>
    </row>
    <row r="13777" spans="1:2" ht="15.75" customHeight="1" x14ac:dyDescent="0.35">
      <c r="A13777" s="5" t="s">
        <v>11111</v>
      </c>
      <c r="B13777" s="5">
        <v>4.8</v>
      </c>
    </row>
    <row r="13778" spans="1:2" ht="15.75" customHeight="1" x14ac:dyDescent="0.35">
      <c r="A13778" s="5" t="s">
        <v>12463</v>
      </c>
      <c r="B13778" s="5">
        <v>6.8</v>
      </c>
    </row>
    <row r="13779" spans="1:2" ht="15.75" customHeight="1" x14ac:dyDescent="0.35">
      <c r="A13779" s="5" t="s">
        <v>12464</v>
      </c>
      <c r="B13779" s="5">
        <v>8</v>
      </c>
    </row>
    <row r="13780" spans="1:2" ht="15.75" customHeight="1" x14ac:dyDescent="0.35">
      <c r="A13780" s="5" t="s">
        <v>12465</v>
      </c>
      <c r="B13780" s="5">
        <v>0</v>
      </c>
    </row>
    <row r="13781" spans="1:2" ht="15.75" customHeight="1" x14ac:dyDescent="0.35">
      <c r="A13781" s="5" t="s">
        <v>12466</v>
      </c>
      <c r="B13781" s="5">
        <v>6.2</v>
      </c>
    </row>
    <row r="13782" spans="1:2" ht="15.75" customHeight="1" x14ac:dyDescent="0.35">
      <c r="A13782" s="5" t="s">
        <v>12467</v>
      </c>
      <c r="B13782" s="5">
        <v>6.6</v>
      </c>
    </row>
    <row r="13783" spans="1:2" ht="15.75" customHeight="1" x14ac:dyDescent="0.35">
      <c r="A13783" s="5" t="s">
        <v>12468</v>
      </c>
      <c r="B13783" s="5">
        <v>4.8</v>
      </c>
    </row>
    <row r="13784" spans="1:2" ht="15.75" customHeight="1" x14ac:dyDescent="0.35">
      <c r="A13784" s="5" t="s">
        <v>4684</v>
      </c>
      <c r="B13784" s="5">
        <v>8.3000000000000007</v>
      </c>
    </row>
    <row r="13785" spans="1:2" ht="15.75" customHeight="1" x14ac:dyDescent="0.35">
      <c r="A13785" s="5" t="s">
        <v>12469</v>
      </c>
      <c r="B13785" s="5">
        <v>5.4</v>
      </c>
    </row>
    <row r="13786" spans="1:2" ht="15.75" customHeight="1" x14ac:dyDescent="0.35">
      <c r="A13786" s="5" t="s">
        <v>12470</v>
      </c>
      <c r="B13786" s="5">
        <v>6.5</v>
      </c>
    </row>
    <row r="13787" spans="1:2" ht="15.75" customHeight="1" x14ac:dyDescent="0.35">
      <c r="A13787" s="5" t="s">
        <v>10</v>
      </c>
      <c r="B13787" s="5">
        <v>6.5</v>
      </c>
    </row>
    <row r="13788" spans="1:2" ht="15.75" customHeight="1" x14ac:dyDescent="0.35">
      <c r="A13788" s="5" t="s">
        <v>12471</v>
      </c>
      <c r="B13788" s="5">
        <v>4.5999999999999996</v>
      </c>
    </row>
    <row r="13789" spans="1:2" ht="15.75" customHeight="1" x14ac:dyDescent="0.35">
      <c r="A13789" s="5" t="s">
        <v>12472</v>
      </c>
      <c r="B13789" s="5">
        <v>7.3</v>
      </c>
    </row>
    <row r="13790" spans="1:2" ht="15.75" customHeight="1" x14ac:dyDescent="0.35">
      <c r="A13790" s="5" t="s">
        <v>12473</v>
      </c>
      <c r="B13790" s="5">
        <v>6.7</v>
      </c>
    </row>
    <row r="13791" spans="1:2" ht="15.75" customHeight="1" x14ac:dyDescent="0.35">
      <c r="A13791" s="5" t="s">
        <v>12474</v>
      </c>
      <c r="B13791" s="5">
        <v>5.9</v>
      </c>
    </row>
    <row r="13792" spans="1:2" ht="15.75" customHeight="1" x14ac:dyDescent="0.35">
      <c r="A13792" s="5" t="s">
        <v>12475</v>
      </c>
      <c r="B13792" s="5">
        <v>6.5</v>
      </c>
    </row>
    <row r="13793" spans="1:2" ht="15.75" customHeight="1" x14ac:dyDescent="0.35">
      <c r="A13793" s="5" t="s">
        <v>12476</v>
      </c>
      <c r="B13793" s="5">
        <v>5.7</v>
      </c>
    </row>
    <row r="13794" spans="1:2" ht="15.75" customHeight="1" x14ac:dyDescent="0.35">
      <c r="A13794" s="5" t="s">
        <v>12477</v>
      </c>
      <c r="B13794" s="5">
        <v>8.4</v>
      </c>
    </row>
    <row r="13795" spans="1:2" ht="15.75" customHeight="1" x14ac:dyDescent="0.35">
      <c r="A13795" s="5" t="s">
        <v>12478</v>
      </c>
      <c r="B13795" s="5">
        <v>0</v>
      </c>
    </row>
    <row r="13796" spans="1:2" ht="15.75" customHeight="1" x14ac:dyDescent="0.35">
      <c r="A13796" s="5" t="s">
        <v>12479</v>
      </c>
      <c r="B13796" s="5">
        <v>5.0999999999999996</v>
      </c>
    </row>
    <row r="13797" spans="1:2" ht="15.75" customHeight="1" x14ac:dyDescent="0.35">
      <c r="A13797" s="5" t="s">
        <v>12480</v>
      </c>
      <c r="B13797" s="5">
        <v>6.8</v>
      </c>
    </row>
    <row r="13798" spans="1:2" ht="15.75" customHeight="1" x14ac:dyDescent="0.35">
      <c r="A13798" s="5" t="s">
        <v>12481</v>
      </c>
      <c r="B13798" s="5">
        <v>5.6</v>
      </c>
    </row>
    <row r="13799" spans="1:2" ht="15.75" customHeight="1" x14ac:dyDescent="0.35">
      <c r="A13799" s="5" t="s">
        <v>12482</v>
      </c>
      <c r="B13799" s="5">
        <v>0</v>
      </c>
    </row>
    <row r="13800" spans="1:2" ht="15.75" customHeight="1" x14ac:dyDescent="0.35">
      <c r="A13800" s="5" t="s">
        <v>12483</v>
      </c>
      <c r="B13800" s="5">
        <v>6.2</v>
      </c>
    </row>
    <row r="13801" spans="1:2" ht="15.75" customHeight="1" x14ac:dyDescent="0.35">
      <c r="A13801" s="5" t="s">
        <v>10</v>
      </c>
      <c r="B13801" s="5">
        <v>7.4</v>
      </c>
    </row>
    <row r="13802" spans="1:2" ht="15.75" customHeight="1" x14ac:dyDescent="0.35">
      <c r="A13802" s="5" t="s">
        <v>12484</v>
      </c>
      <c r="B13802" s="5">
        <v>6.2</v>
      </c>
    </row>
    <row r="13803" spans="1:2" ht="15.75" customHeight="1" x14ac:dyDescent="0.35">
      <c r="A13803" s="5" t="s">
        <v>12485</v>
      </c>
      <c r="B13803" s="5">
        <v>6.7</v>
      </c>
    </row>
    <row r="13804" spans="1:2" ht="15.75" customHeight="1" x14ac:dyDescent="0.35">
      <c r="A13804" s="5" t="s">
        <v>12486</v>
      </c>
      <c r="B13804" s="5">
        <v>4.9000000000000004</v>
      </c>
    </row>
    <row r="13805" spans="1:2" ht="15.75" customHeight="1" x14ac:dyDescent="0.35">
      <c r="A13805" s="5" t="s">
        <v>12487</v>
      </c>
      <c r="B13805" s="5">
        <v>6.7</v>
      </c>
    </row>
    <row r="13806" spans="1:2" ht="15.75" customHeight="1" x14ac:dyDescent="0.35">
      <c r="A13806" s="5" t="s">
        <v>12488</v>
      </c>
      <c r="B13806" s="5">
        <v>5.9</v>
      </c>
    </row>
    <row r="13807" spans="1:2" ht="15.75" customHeight="1" x14ac:dyDescent="0.35">
      <c r="A13807" s="5" t="s">
        <v>12489</v>
      </c>
      <c r="B13807" s="5">
        <v>7.9</v>
      </c>
    </row>
    <row r="13808" spans="1:2" ht="15.75" customHeight="1" x14ac:dyDescent="0.35">
      <c r="A13808" s="5" t="s">
        <v>12490</v>
      </c>
      <c r="B13808" s="5">
        <v>7.6</v>
      </c>
    </row>
    <row r="13809" spans="1:2" ht="15.75" customHeight="1" x14ac:dyDescent="0.35">
      <c r="A13809" s="5" t="s">
        <v>12491</v>
      </c>
      <c r="B13809" s="5">
        <v>7.7</v>
      </c>
    </row>
    <row r="13810" spans="1:2" ht="15.75" customHeight="1" x14ac:dyDescent="0.35">
      <c r="A13810" s="5" t="s">
        <v>12492</v>
      </c>
      <c r="B13810" s="5">
        <v>8.1999999999999993</v>
      </c>
    </row>
    <row r="13811" spans="1:2" ht="15.75" customHeight="1" x14ac:dyDescent="0.35">
      <c r="A13811" s="5" t="s">
        <v>12493</v>
      </c>
      <c r="B13811" s="5">
        <v>0</v>
      </c>
    </row>
    <row r="13812" spans="1:2" ht="15.75" customHeight="1" x14ac:dyDescent="0.35">
      <c r="A13812" s="5" t="s">
        <v>12494</v>
      </c>
      <c r="B13812" s="5">
        <v>7</v>
      </c>
    </row>
    <row r="13813" spans="1:2" ht="15.75" customHeight="1" x14ac:dyDescent="0.35">
      <c r="A13813" s="5" t="s">
        <v>12495</v>
      </c>
      <c r="B13813" s="5">
        <v>0</v>
      </c>
    </row>
    <row r="13814" spans="1:2" ht="15.75" customHeight="1" x14ac:dyDescent="0.35">
      <c r="A13814" s="5" t="s">
        <v>12496</v>
      </c>
      <c r="B13814" s="5">
        <v>5.7</v>
      </c>
    </row>
    <row r="13815" spans="1:2" ht="15.75" customHeight="1" x14ac:dyDescent="0.35">
      <c r="A13815" s="5" t="s">
        <v>12497</v>
      </c>
      <c r="B13815" s="5">
        <v>6.4</v>
      </c>
    </row>
    <row r="13816" spans="1:2" ht="15.75" customHeight="1" x14ac:dyDescent="0.35">
      <c r="A13816" s="5" t="s">
        <v>12498</v>
      </c>
      <c r="B13816" s="5">
        <v>8.1</v>
      </c>
    </row>
    <row r="13817" spans="1:2" ht="15.75" customHeight="1" x14ac:dyDescent="0.35">
      <c r="A13817" s="5" t="s">
        <v>373</v>
      </c>
      <c r="B13817" s="5">
        <v>6</v>
      </c>
    </row>
    <row r="13818" spans="1:2" ht="15.75" customHeight="1" x14ac:dyDescent="0.35">
      <c r="A13818" s="5" t="s">
        <v>10</v>
      </c>
      <c r="B13818" s="5">
        <v>7.7</v>
      </c>
    </row>
    <row r="13819" spans="1:2" ht="15.75" customHeight="1" x14ac:dyDescent="0.35">
      <c r="A13819" s="5" t="s">
        <v>12499</v>
      </c>
      <c r="B13819" s="5">
        <v>4.7</v>
      </c>
    </row>
    <row r="13820" spans="1:2" ht="15.75" customHeight="1" x14ac:dyDescent="0.35">
      <c r="A13820" s="5" t="s">
        <v>12500</v>
      </c>
      <c r="B13820" s="5">
        <v>6.4</v>
      </c>
    </row>
    <row r="13821" spans="1:2" ht="15.75" customHeight="1" x14ac:dyDescent="0.35">
      <c r="A13821" s="5" t="s">
        <v>12501</v>
      </c>
      <c r="B13821" s="5">
        <v>5.7</v>
      </c>
    </row>
    <row r="13822" spans="1:2" ht="15.75" customHeight="1" x14ac:dyDescent="0.35">
      <c r="A13822" s="5" t="s">
        <v>12502</v>
      </c>
      <c r="B13822" s="5">
        <v>6.3</v>
      </c>
    </row>
    <row r="13823" spans="1:2" ht="15.75" customHeight="1" x14ac:dyDescent="0.35">
      <c r="A13823" s="5" t="s">
        <v>3117</v>
      </c>
      <c r="B13823" s="5">
        <v>7.8</v>
      </c>
    </row>
    <row r="13824" spans="1:2" ht="15.75" customHeight="1" x14ac:dyDescent="0.35">
      <c r="A13824" s="5" t="s">
        <v>12503</v>
      </c>
      <c r="B13824" s="5">
        <v>3.7</v>
      </c>
    </row>
    <row r="13825" spans="1:2" ht="15.75" customHeight="1" x14ac:dyDescent="0.35">
      <c r="A13825" s="5" t="s">
        <v>12504</v>
      </c>
      <c r="B13825" s="5">
        <v>0</v>
      </c>
    </row>
    <row r="13826" spans="1:2" ht="15.75" customHeight="1" x14ac:dyDescent="0.35">
      <c r="A13826" s="5" t="s">
        <v>10</v>
      </c>
      <c r="B13826" s="5">
        <v>5.4</v>
      </c>
    </row>
    <row r="13827" spans="1:2" ht="15.75" customHeight="1" x14ac:dyDescent="0.35">
      <c r="A13827" s="5" t="s">
        <v>12505</v>
      </c>
      <c r="B13827" s="5">
        <v>6.6</v>
      </c>
    </row>
    <row r="13828" spans="1:2" ht="15.75" customHeight="1" x14ac:dyDescent="0.35">
      <c r="A13828" s="5" t="s">
        <v>12506</v>
      </c>
      <c r="B13828" s="5">
        <v>6.6</v>
      </c>
    </row>
    <row r="13829" spans="1:2" ht="15.75" customHeight="1" x14ac:dyDescent="0.35">
      <c r="A13829" s="5" t="s">
        <v>12507</v>
      </c>
      <c r="B13829" s="5">
        <v>6.2</v>
      </c>
    </row>
    <row r="13830" spans="1:2" ht="15.75" customHeight="1" x14ac:dyDescent="0.35">
      <c r="A13830" s="5" t="s">
        <v>12508</v>
      </c>
      <c r="B13830" s="5">
        <v>5.7</v>
      </c>
    </row>
    <row r="13831" spans="1:2" ht="15.75" customHeight="1" x14ac:dyDescent="0.35">
      <c r="A13831" s="5" t="s">
        <v>12509</v>
      </c>
      <c r="B13831" s="5">
        <v>6.6</v>
      </c>
    </row>
    <row r="13832" spans="1:2" ht="15.75" customHeight="1" x14ac:dyDescent="0.35">
      <c r="A13832" s="5" t="s">
        <v>12510</v>
      </c>
      <c r="B13832" s="5">
        <v>6.3</v>
      </c>
    </row>
    <row r="13833" spans="1:2" ht="15.75" customHeight="1" x14ac:dyDescent="0.35">
      <c r="A13833" s="5" t="s">
        <v>12511</v>
      </c>
      <c r="B13833" s="5">
        <v>7</v>
      </c>
    </row>
    <row r="13834" spans="1:2" ht="15.75" customHeight="1" x14ac:dyDescent="0.35">
      <c r="A13834" s="5" t="s">
        <v>12512</v>
      </c>
      <c r="B13834" s="5">
        <v>0</v>
      </c>
    </row>
    <row r="13835" spans="1:2" ht="15.75" customHeight="1" x14ac:dyDescent="0.35">
      <c r="A13835" s="5" t="s">
        <v>12513</v>
      </c>
      <c r="B13835" s="5">
        <v>5.5</v>
      </c>
    </row>
    <row r="13836" spans="1:2" ht="15.75" customHeight="1" x14ac:dyDescent="0.35">
      <c r="A13836" s="5" t="s">
        <v>10</v>
      </c>
      <c r="B13836" s="5">
        <v>6.7</v>
      </c>
    </row>
    <row r="13837" spans="1:2" ht="15.75" customHeight="1" x14ac:dyDescent="0.35">
      <c r="A13837" s="5" t="s">
        <v>12514</v>
      </c>
      <c r="B13837" s="5">
        <v>7</v>
      </c>
    </row>
    <row r="13838" spans="1:2" ht="15.75" customHeight="1" x14ac:dyDescent="0.35">
      <c r="A13838" s="5" t="s">
        <v>12515</v>
      </c>
      <c r="B13838" s="5">
        <v>7.5</v>
      </c>
    </row>
    <row r="13839" spans="1:2" ht="15.75" customHeight="1" x14ac:dyDescent="0.35">
      <c r="A13839" s="5" t="s">
        <v>12516</v>
      </c>
      <c r="B13839" s="5">
        <v>5.6</v>
      </c>
    </row>
    <row r="13840" spans="1:2" ht="15.75" customHeight="1" x14ac:dyDescent="0.35">
      <c r="A13840" s="5" t="s">
        <v>12517</v>
      </c>
      <c r="B13840" s="5">
        <v>6.2</v>
      </c>
    </row>
    <row r="13841" spans="1:2" ht="15.75" customHeight="1" x14ac:dyDescent="0.35">
      <c r="A13841" s="5" t="s">
        <v>12518</v>
      </c>
      <c r="B13841" s="5">
        <v>4.9000000000000004</v>
      </c>
    </row>
    <row r="13842" spans="1:2" ht="15.75" customHeight="1" x14ac:dyDescent="0.35">
      <c r="A13842" s="5" t="s">
        <v>10</v>
      </c>
      <c r="B13842" s="5">
        <v>5.4</v>
      </c>
    </row>
    <row r="13843" spans="1:2" ht="15.75" customHeight="1" x14ac:dyDescent="0.35">
      <c r="A13843" s="5" t="s">
        <v>12519</v>
      </c>
      <c r="B13843" s="5">
        <v>5.0999999999999996</v>
      </c>
    </row>
    <row r="13844" spans="1:2" ht="15.75" customHeight="1" x14ac:dyDescent="0.35">
      <c r="A13844" s="5" t="s">
        <v>12520</v>
      </c>
      <c r="B13844" s="5">
        <v>6.5</v>
      </c>
    </row>
    <row r="13845" spans="1:2" ht="15.75" customHeight="1" x14ac:dyDescent="0.35">
      <c r="A13845" s="5" t="s">
        <v>12521</v>
      </c>
      <c r="B13845" s="5">
        <v>6.1</v>
      </c>
    </row>
    <row r="13846" spans="1:2" ht="15.75" customHeight="1" x14ac:dyDescent="0.35">
      <c r="A13846" s="5" t="s">
        <v>12522</v>
      </c>
      <c r="B13846" s="5">
        <v>5.7</v>
      </c>
    </row>
    <row r="13847" spans="1:2" ht="15.75" customHeight="1" x14ac:dyDescent="0.35">
      <c r="A13847" s="5" t="s">
        <v>12523</v>
      </c>
      <c r="B13847" s="5">
        <v>0</v>
      </c>
    </row>
    <row r="13848" spans="1:2" ht="15.75" customHeight="1" x14ac:dyDescent="0.35">
      <c r="A13848" s="5" t="s">
        <v>12524</v>
      </c>
      <c r="B13848" s="5">
        <v>6.2</v>
      </c>
    </row>
    <row r="13849" spans="1:2" ht="15.75" customHeight="1" x14ac:dyDescent="0.35">
      <c r="A13849" s="5" t="s">
        <v>12525</v>
      </c>
      <c r="B13849" s="5">
        <v>5.4</v>
      </c>
    </row>
    <row r="13850" spans="1:2" ht="15.75" customHeight="1" x14ac:dyDescent="0.35">
      <c r="A13850" s="5" t="s">
        <v>12526</v>
      </c>
      <c r="B13850" s="5">
        <v>6.2</v>
      </c>
    </row>
    <row r="13851" spans="1:2" ht="15.75" customHeight="1" x14ac:dyDescent="0.35">
      <c r="A13851" s="5" t="s">
        <v>12527</v>
      </c>
      <c r="B13851" s="5">
        <v>6.3</v>
      </c>
    </row>
    <row r="13852" spans="1:2" ht="15.75" customHeight="1" x14ac:dyDescent="0.35">
      <c r="A13852" s="5" t="s">
        <v>12528</v>
      </c>
      <c r="B13852" s="5">
        <v>6.9</v>
      </c>
    </row>
    <row r="13853" spans="1:2" ht="15.75" customHeight="1" x14ac:dyDescent="0.35">
      <c r="A13853" s="5" t="s">
        <v>12529</v>
      </c>
      <c r="B13853" s="5">
        <v>5.5</v>
      </c>
    </row>
    <row r="13854" spans="1:2" ht="15.75" customHeight="1" x14ac:dyDescent="0.35">
      <c r="A13854" s="5" t="s">
        <v>12530</v>
      </c>
      <c r="B13854" s="5">
        <v>8.3000000000000007</v>
      </c>
    </row>
    <row r="13855" spans="1:2" ht="15.75" customHeight="1" x14ac:dyDescent="0.35">
      <c r="A13855" s="5" t="s">
        <v>12531</v>
      </c>
      <c r="B13855" s="5">
        <v>8.4</v>
      </c>
    </row>
    <row r="13856" spans="1:2" ht="15.75" customHeight="1" x14ac:dyDescent="0.35">
      <c r="A13856" s="5" t="s">
        <v>12532</v>
      </c>
      <c r="B13856" s="5">
        <v>5.0999999999999996</v>
      </c>
    </row>
    <row r="13857" spans="1:2" ht="15.75" customHeight="1" x14ac:dyDescent="0.35">
      <c r="A13857" s="5" t="s">
        <v>12533</v>
      </c>
      <c r="B13857" s="5">
        <v>6.3</v>
      </c>
    </row>
    <row r="13858" spans="1:2" ht="15.75" customHeight="1" x14ac:dyDescent="0.35">
      <c r="A13858" s="5" t="s">
        <v>12534</v>
      </c>
      <c r="B13858" s="5">
        <v>6</v>
      </c>
    </row>
    <row r="13859" spans="1:2" ht="15.75" customHeight="1" x14ac:dyDescent="0.35">
      <c r="A13859" s="5" t="s">
        <v>12535</v>
      </c>
      <c r="B13859" s="5">
        <v>6.3</v>
      </c>
    </row>
    <row r="13860" spans="1:2" ht="15.75" customHeight="1" x14ac:dyDescent="0.35">
      <c r="A13860" s="5" t="s">
        <v>12536</v>
      </c>
      <c r="B13860" s="5">
        <v>6.1</v>
      </c>
    </row>
    <row r="13861" spans="1:2" ht="15.75" customHeight="1" x14ac:dyDescent="0.35">
      <c r="A13861" s="5" t="s">
        <v>12537</v>
      </c>
      <c r="B13861" s="5">
        <v>5.4</v>
      </c>
    </row>
    <row r="13862" spans="1:2" ht="15.75" customHeight="1" x14ac:dyDescent="0.35">
      <c r="A13862" s="5" t="s">
        <v>12538</v>
      </c>
      <c r="B13862" s="5">
        <v>6.7</v>
      </c>
    </row>
    <row r="13863" spans="1:2" ht="15.75" customHeight="1" x14ac:dyDescent="0.35">
      <c r="A13863" s="5" t="s">
        <v>12539</v>
      </c>
      <c r="B13863" s="5">
        <v>7</v>
      </c>
    </row>
    <row r="13864" spans="1:2" ht="15.75" customHeight="1" x14ac:dyDescent="0.35">
      <c r="A13864" s="5" t="s">
        <v>12540</v>
      </c>
      <c r="B13864" s="5">
        <v>7.3</v>
      </c>
    </row>
    <row r="13865" spans="1:2" ht="15.75" customHeight="1" x14ac:dyDescent="0.35">
      <c r="A13865" s="5" t="s">
        <v>12541</v>
      </c>
      <c r="B13865" s="5">
        <v>7.7</v>
      </c>
    </row>
    <row r="13866" spans="1:2" ht="15.75" customHeight="1" x14ac:dyDescent="0.35">
      <c r="A13866" s="5" t="s">
        <v>12542</v>
      </c>
      <c r="B13866" s="5">
        <v>4.7</v>
      </c>
    </row>
    <row r="13867" spans="1:2" ht="15.75" customHeight="1" x14ac:dyDescent="0.35">
      <c r="A13867" s="5" t="s">
        <v>12543</v>
      </c>
      <c r="B13867" s="5">
        <v>6.9</v>
      </c>
    </row>
    <row r="13868" spans="1:2" ht="15.75" customHeight="1" x14ac:dyDescent="0.35">
      <c r="A13868" s="5" t="s">
        <v>12544</v>
      </c>
      <c r="B13868" s="5">
        <v>6.3</v>
      </c>
    </row>
    <row r="13869" spans="1:2" ht="15.75" customHeight="1" x14ac:dyDescent="0.35">
      <c r="A13869" s="5" t="s">
        <v>12545</v>
      </c>
      <c r="B13869" s="5">
        <v>6.5</v>
      </c>
    </row>
    <row r="13870" spans="1:2" ht="15.75" customHeight="1" x14ac:dyDescent="0.35">
      <c r="A13870" s="5" t="s">
        <v>12546</v>
      </c>
      <c r="B13870" s="5">
        <v>7.3</v>
      </c>
    </row>
    <row r="13871" spans="1:2" ht="15.75" customHeight="1" x14ac:dyDescent="0.35">
      <c r="A13871" s="5" t="s">
        <v>12547</v>
      </c>
      <c r="B13871" s="5">
        <v>5.6</v>
      </c>
    </row>
    <row r="13872" spans="1:2" ht="15.75" customHeight="1" x14ac:dyDescent="0.35">
      <c r="A13872" s="5" t="s">
        <v>12548</v>
      </c>
      <c r="B13872" s="5">
        <v>6.8</v>
      </c>
    </row>
    <row r="13873" spans="1:2" ht="15.75" customHeight="1" x14ac:dyDescent="0.35">
      <c r="A13873" s="5" t="s">
        <v>12549</v>
      </c>
      <c r="B13873" s="5">
        <v>6.5</v>
      </c>
    </row>
    <row r="13874" spans="1:2" ht="15.75" customHeight="1" x14ac:dyDescent="0.35">
      <c r="A13874" s="5" t="s">
        <v>12550</v>
      </c>
      <c r="B13874" s="5">
        <v>8.6999999999999993</v>
      </c>
    </row>
    <row r="13875" spans="1:2" ht="15.75" customHeight="1" x14ac:dyDescent="0.35">
      <c r="A13875" s="5" t="s">
        <v>12551</v>
      </c>
      <c r="B13875" s="5">
        <v>7</v>
      </c>
    </row>
    <row r="13876" spans="1:2" ht="15.75" customHeight="1" x14ac:dyDescent="0.35">
      <c r="A13876" s="5" t="s">
        <v>12552</v>
      </c>
      <c r="B13876" s="5">
        <v>7.7</v>
      </c>
    </row>
    <row r="13877" spans="1:2" ht="15.75" customHeight="1" x14ac:dyDescent="0.35">
      <c r="A13877" s="5" t="s">
        <v>12553</v>
      </c>
      <c r="B13877" s="5">
        <v>7.5</v>
      </c>
    </row>
    <row r="13878" spans="1:2" ht="15.75" customHeight="1" x14ac:dyDescent="0.35">
      <c r="A13878" s="5" t="s">
        <v>10</v>
      </c>
      <c r="B13878" s="5">
        <v>4.4000000000000004</v>
      </c>
    </row>
    <row r="13879" spans="1:2" ht="15.75" customHeight="1" x14ac:dyDescent="0.35">
      <c r="A13879" s="5" t="s">
        <v>12554</v>
      </c>
      <c r="B13879" s="5">
        <v>3.3</v>
      </c>
    </row>
    <row r="13880" spans="1:2" ht="15.75" customHeight="1" x14ac:dyDescent="0.35">
      <c r="A13880" s="5" t="s">
        <v>12555</v>
      </c>
      <c r="B13880" s="5">
        <v>7.8</v>
      </c>
    </row>
    <row r="13881" spans="1:2" ht="15.75" customHeight="1" x14ac:dyDescent="0.35">
      <c r="A13881" s="5" t="s">
        <v>5354</v>
      </c>
      <c r="B13881" s="5">
        <v>6.4</v>
      </c>
    </row>
    <row r="13882" spans="1:2" ht="15.75" customHeight="1" x14ac:dyDescent="0.35">
      <c r="A13882" s="5" t="s">
        <v>12556</v>
      </c>
      <c r="B13882" s="5">
        <v>4.9000000000000004</v>
      </c>
    </row>
    <row r="13883" spans="1:2" ht="15.75" customHeight="1" x14ac:dyDescent="0.35">
      <c r="A13883" s="5" t="s">
        <v>12557</v>
      </c>
      <c r="B13883" s="5">
        <v>7.2</v>
      </c>
    </row>
    <row r="13884" spans="1:2" ht="15.75" customHeight="1" x14ac:dyDescent="0.35">
      <c r="A13884" s="5" t="s">
        <v>12558</v>
      </c>
      <c r="B13884" s="5">
        <v>5.5</v>
      </c>
    </row>
    <row r="13885" spans="1:2" ht="15.75" customHeight="1" x14ac:dyDescent="0.35">
      <c r="A13885" s="5" t="s">
        <v>12559</v>
      </c>
      <c r="B13885" s="5">
        <v>7</v>
      </c>
    </row>
    <row r="13886" spans="1:2" ht="15.75" customHeight="1" x14ac:dyDescent="0.35">
      <c r="A13886" s="5" t="s">
        <v>12560</v>
      </c>
      <c r="B13886" s="5">
        <v>6.5</v>
      </c>
    </row>
    <row r="13887" spans="1:2" ht="15.75" customHeight="1" x14ac:dyDescent="0.35">
      <c r="A13887" s="5" t="s">
        <v>12561</v>
      </c>
      <c r="B13887" s="5">
        <v>6</v>
      </c>
    </row>
    <row r="13888" spans="1:2" ht="15.75" customHeight="1" x14ac:dyDescent="0.35">
      <c r="A13888" s="5" t="s">
        <v>12562</v>
      </c>
      <c r="B13888" s="5">
        <v>6.6</v>
      </c>
    </row>
    <row r="13889" spans="1:2" ht="15.75" customHeight="1" x14ac:dyDescent="0.35">
      <c r="A13889" s="5" t="s">
        <v>12563</v>
      </c>
      <c r="B13889" s="5">
        <v>7.8</v>
      </c>
    </row>
    <row r="13890" spans="1:2" ht="15.75" customHeight="1" x14ac:dyDescent="0.35">
      <c r="A13890" s="5" t="s">
        <v>12564</v>
      </c>
      <c r="B13890" s="5">
        <v>7.4</v>
      </c>
    </row>
    <row r="13891" spans="1:2" ht="15.75" customHeight="1" x14ac:dyDescent="0.35">
      <c r="A13891" s="5" t="s">
        <v>12565</v>
      </c>
      <c r="B13891" s="5">
        <v>7</v>
      </c>
    </row>
    <row r="13892" spans="1:2" ht="15.75" customHeight="1" x14ac:dyDescent="0.35">
      <c r="A13892" s="5" t="s">
        <v>12566</v>
      </c>
      <c r="B13892" s="5">
        <v>7.1</v>
      </c>
    </row>
    <row r="13893" spans="1:2" ht="15.75" customHeight="1" x14ac:dyDescent="0.35">
      <c r="A13893" s="5" t="s">
        <v>12567</v>
      </c>
      <c r="B13893" s="5">
        <v>7.2</v>
      </c>
    </row>
    <row r="13894" spans="1:2" ht="15.75" customHeight="1" x14ac:dyDescent="0.35">
      <c r="A13894" s="5" t="s">
        <v>12568</v>
      </c>
      <c r="B13894" s="5">
        <v>8.4</v>
      </c>
    </row>
    <row r="13895" spans="1:2" ht="15.75" customHeight="1" x14ac:dyDescent="0.35">
      <c r="A13895" s="5" t="s">
        <v>8748</v>
      </c>
      <c r="B13895" s="5">
        <v>7.4</v>
      </c>
    </row>
    <row r="13896" spans="1:2" ht="15.75" customHeight="1" x14ac:dyDescent="0.35">
      <c r="A13896" s="5" t="s">
        <v>12569</v>
      </c>
      <c r="B13896" s="5">
        <v>4.2</v>
      </c>
    </row>
    <row r="13897" spans="1:2" ht="15.75" customHeight="1" x14ac:dyDescent="0.35">
      <c r="A13897" s="5" t="s">
        <v>12570</v>
      </c>
      <c r="B13897" s="5">
        <v>7.5</v>
      </c>
    </row>
    <row r="13898" spans="1:2" ht="15.75" customHeight="1" x14ac:dyDescent="0.35">
      <c r="A13898" s="5" t="s">
        <v>12571</v>
      </c>
      <c r="B13898" s="5">
        <v>7.7</v>
      </c>
    </row>
    <row r="13899" spans="1:2" ht="15.75" customHeight="1" x14ac:dyDescent="0.35">
      <c r="A13899" s="5" t="s">
        <v>12572</v>
      </c>
      <c r="B13899" s="5">
        <v>5</v>
      </c>
    </row>
    <row r="13900" spans="1:2" ht="15.75" customHeight="1" x14ac:dyDescent="0.35">
      <c r="A13900" s="5" t="s">
        <v>12573</v>
      </c>
      <c r="B13900" s="5">
        <v>6.7</v>
      </c>
    </row>
    <row r="13901" spans="1:2" ht="15.75" customHeight="1" x14ac:dyDescent="0.35">
      <c r="A13901" s="5" t="s">
        <v>12574</v>
      </c>
      <c r="B13901" s="5">
        <v>5.8</v>
      </c>
    </row>
    <row r="13902" spans="1:2" ht="15.75" customHeight="1" x14ac:dyDescent="0.35">
      <c r="A13902" s="5" t="s">
        <v>10</v>
      </c>
      <c r="B13902" s="5">
        <v>4.9000000000000004</v>
      </c>
    </row>
    <row r="13903" spans="1:2" ht="15.75" customHeight="1" x14ac:dyDescent="0.35">
      <c r="A13903" s="5" t="s">
        <v>12575</v>
      </c>
      <c r="B13903" s="5">
        <v>0</v>
      </c>
    </row>
    <row r="13904" spans="1:2" ht="15.75" customHeight="1" x14ac:dyDescent="0.35">
      <c r="A13904" s="5" t="s">
        <v>12576</v>
      </c>
      <c r="B13904" s="5">
        <v>0</v>
      </c>
    </row>
    <row r="13905" spans="1:2" ht="15.75" customHeight="1" x14ac:dyDescent="0.35">
      <c r="A13905" s="5" t="s">
        <v>12577</v>
      </c>
      <c r="B13905" s="5">
        <v>6.1</v>
      </c>
    </row>
    <row r="13906" spans="1:2" ht="15.75" customHeight="1" x14ac:dyDescent="0.35">
      <c r="A13906" s="5" t="s">
        <v>12578</v>
      </c>
      <c r="B13906" s="5">
        <v>6.4</v>
      </c>
    </row>
    <row r="13907" spans="1:2" ht="15.75" customHeight="1" x14ac:dyDescent="0.35">
      <c r="A13907" s="5" t="s">
        <v>12579</v>
      </c>
      <c r="B13907" s="5">
        <v>6.6</v>
      </c>
    </row>
    <row r="13908" spans="1:2" ht="15.75" customHeight="1" x14ac:dyDescent="0.35">
      <c r="A13908" s="5" t="s">
        <v>12580</v>
      </c>
      <c r="B13908" s="5">
        <v>8.4</v>
      </c>
    </row>
    <row r="13909" spans="1:2" ht="15.75" customHeight="1" x14ac:dyDescent="0.35">
      <c r="A13909" s="5" t="s">
        <v>12581</v>
      </c>
      <c r="B13909" s="5">
        <v>7.8</v>
      </c>
    </row>
    <row r="13910" spans="1:2" ht="15.75" customHeight="1" x14ac:dyDescent="0.35">
      <c r="A13910" s="5" t="s">
        <v>12582</v>
      </c>
      <c r="B13910" s="5">
        <v>5.3</v>
      </c>
    </row>
    <row r="13911" spans="1:2" ht="15.75" customHeight="1" x14ac:dyDescent="0.35">
      <c r="A13911" s="5" t="s">
        <v>12583</v>
      </c>
      <c r="B13911" s="5">
        <v>6.5</v>
      </c>
    </row>
    <row r="13912" spans="1:2" ht="15.75" customHeight="1" x14ac:dyDescent="0.35">
      <c r="A13912" s="5" t="s">
        <v>12584</v>
      </c>
      <c r="B13912" s="5">
        <v>8.6</v>
      </c>
    </row>
    <row r="13913" spans="1:2" ht="15.75" customHeight="1" x14ac:dyDescent="0.35">
      <c r="A13913" s="5" t="s">
        <v>12585</v>
      </c>
      <c r="B13913" s="5">
        <v>0</v>
      </c>
    </row>
    <row r="13914" spans="1:2" ht="15.75" customHeight="1" x14ac:dyDescent="0.35">
      <c r="A13914" s="5" t="s">
        <v>12586</v>
      </c>
      <c r="B13914" s="5">
        <v>8.1999999999999993</v>
      </c>
    </row>
    <row r="13915" spans="1:2" ht="15.75" customHeight="1" x14ac:dyDescent="0.35">
      <c r="A13915" s="5" t="s">
        <v>12587</v>
      </c>
      <c r="B13915" s="5">
        <v>8</v>
      </c>
    </row>
    <row r="13916" spans="1:2" ht="15.75" customHeight="1" x14ac:dyDescent="0.35">
      <c r="A13916" s="5" t="s">
        <v>12588</v>
      </c>
      <c r="B13916" s="5">
        <v>6.4</v>
      </c>
    </row>
    <row r="13917" spans="1:2" ht="15.75" customHeight="1" x14ac:dyDescent="0.35">
      <c r="A13917" s="5" t="s">
        <v>12589</v>
      </c>
      <c r="B13917" s="5">
        <v>6.3</v>
      </c>
    </row>
    <row r="13918" spans="1:2" ht="15.75" customHeight="1" x14ac:dyDescent="0.35">
      <c r="A13918" s="5" t="s">
        <v>10</v>
      </c>
      <c r="B13918" s="5">
        <v>6.7</v>
      </c>
    </row>
    <row r="13919" spans="1:2" ht="15.75" customHeight="1" x14ac:dyDescent="0.35">
      <c r="A13919" s="5">
        <v>1922</v>
      </c>
      <c r="B13919" s="5">
        <v>6.3</v>
      </c>
    </row>
    <row r="13920" spans="1:2" ht="15.75" customHeight="1" x14ac:dyDescent="0.35">
      <c r="A13920" s="5" t="s">
        <v>12590</v>
      </c>
      <c r="B13920" s="5">
        <v>7.4</v>
      </c>
    </row>
    <row r="13921" spans="1:2" ht="15.75" customHeight="1" x14ac:dyDescent="0.35">
      <c r="A13921" s="5" t="s">
        <v>12591</v>
      </c>
      <c r="B13921" s="5">
        <v>8.1999999999999993</v>
      </c>
    </row>
    <row r="13922" spans="1:2" ht="15.75" customHeight="1" x14ac:dyDescent="0.35">
      <c r="A13922" s="5" t="s">
        <v>12592</v>
      </c>
      <c r="B13922" s="5">
        <v>4.8</v>
      </c>
    </row>
    <row r="13923" spans="1:2" ht="15.75" customHeight="1" x14ac:dyDescent="0.35">
      <c r="A13923" s="5" t="s">
        <v>12593</v>
      </c>
      <c r="B13923" s="5">
        <v>7.4</v>
      </c>
    </row>
    <row r="13924" spans="1:2" ht="15.75" customHeight="1" x14ac:dyDescent="0.35">
      <c r="A13924" s="5" t="s">
        <v>12594</v>
      </c>
      <c r="B13924" s="5">
        <v>7</v>
      </c>
    </row>
    <row r="13925" spans="1:2" ht="15.75" customHeight="1" x14ac:dyDescent="0.35">
      <c r="A13925" s="5" t="s">
        <v>12595</v>
      </c>
      <c r="B13925" s="5">
        <v>0</v>
      </c>
    </row>
    <row r="13926" spans="1:2" ht="15.75" customHeight="1" x14ac:dyDescent="0.35">
      <c r="A13926" s="5" t="s">
        <v>12596</v>
      </c>
      <c r="B13926" s="5">
        <v>0</v>
      </c>
    </row>
    <row r="13927" spans="1:2" ht="15.75" customHeight="1" x14ac:dyDescent="0.35">
      <c r="A13927" s="5" t="s">
        <v>12597</v>
      </c>
      <c r="B13927" s="5">
        <v>6.9</v>
      </c>
    </row>
    <row r="13928" spans="1:2" ht="15.75" customHeight="1" x14ac:dyDescent="0.35">
      <c r="A13928" s="5" t="s">
        <v>12598</v>
      </c>
      <c r="B13928" s="5">
        <v>8.1</v>
      </c>
    </row>
    <row r="13929" spans="1:2" ht="15.75" customHeight="1" x14ac:dyDescent="0.35">
      <c r="A13929" s="5" t="s">
        <v>12599</v>
      </c>
      <c r="B13929" s="5">
        <v>3.7</v>
      </c>
    </row>
    <row r="13930" spans="1:2" ht="15.75" customHeight="1" x14ac:dyDescent="0.35">
      <c r="A13930" s="5" t="s">
        <v>12600</v>
      </c>
      <c r="B13930" s="5">
        <v>8.5</v>
      </c>
    </row>
    <row r="13931" spans="1:2" ht="15.75" customHeight="1" x14ac:dyDescent="0.35">
      <c r="A13931" s="5" t="s">
        <v>12601</v>
      </c>
      <c r="B13931" s="5">
        <v>7.1</v>
      </c>
    </row>
    <row r="13932" spans="1:2" ht="15.75" customHeight="1" x14ac:dyDescent="0.35">
      <c r="A13932" s="5" t="s">
        <v>12602</v>
      </c>
      <c r="B13932" s="5">
        <v>4.5</v>
      </c>
    </row>
    <row r="13933" spans="1:2" ht="15.75" customHeight="1" x14ac:dyDescent="0.35">
      <c r="A13933" s="5" t="s">
        <v>12603</v>
      </c>
      <c r="B13933" s="5">
        <v>7.6</v>
      </c>
    </row>
    <row r="13934" spans="1:2" ht="15.75" customHeight="1" x14ac:dyDescent="0.35">
      <c r="A13934" s="5" t="s">
        <v>12604</v>
      </c>
      <c r="B13934" s="5">
        <v>5.4</v>
      </c>
    </row>
    <row r="13935" spans="1:2" ht="15.75" customHeight="1" x14ac:dyDescent="0.35">
      <c r="A13935" s="5" t="s">
        <v>12605</v>
      </c>
      <c r="B13935" s="5">
        <v>7.3</v>
      </c>
    </row>
    <row r="13936" spans="1:2" ht="15.75" customHeight="1" x14ac:dyDescent="0.35">
      <c r="A13936" s="5" t="s">
        <v>10</v>
      </c>
      <c r="B13936" s="5">
        <v>6.6</v>
      </c>
    </row>
    <row r="13937" spans="1:2" ht="15.75" customHeight="1" x14ac:dyDescent="0.35">
      <c r="A13937" s="5" t="s">
        <v>12606</v>
      </c>
      <c r="B13937" s="5">
        <v>4.5999999999999996</v>
      </c>
    </row>
    <row r="13938" spans="1:2" ht="15.75" customHeight="1" x14ac:dyDescent="0.35">
      <c r="A13938" s="5" t="s">
        <v>12607</v>
      </c>
      <c r="B13938" s="5">
        <v>6.8</v>
      </c>
    </row>
    <row r="13939" spans="1:2" ht="15.75" customHeight="1" x14ac:dyDescent="0.35">
      <c r="A13939" s="5" t="s">
        <v>12608</v>
      </c>
      <c r="B13939" s="5">
        <v>6.1</v>
      </c>
    </row>
    <row r="13940" spans="1:2" ht="15.75" customHeight="1" x14ac:dyDescent="0.35">
      <c r="A13940" s="5" t="s">
        <v>12609</v>
      </c>
      <c r="B13940" s="5">
        <v>0</v>
      </c>
    </row>
    <row r="13941" spans="1:2" ht="15.75" customHeight="1" x14ac:dyDescent="0.35">
      <c r="A13941" s="5" t="s">
        <v>12610</v>
      </c>
      <c r="B13941" s="5">
        <v>6.5</v>
      </c>
    </row>
    <row r="13942" spans="1:2" ht="15.75" customHeight="1" x14ac:dyDescent="0.35">
      <c r="A13942" s="5" t="s">
        <v>12611</v>
      </c>
      <c r="B13942" s="5">
        <v>7.3</v>
      </c>
    </row>
    <row r="13943" spans="1:2" ht="15.75" customHeight="1" x14ac:dyDescent="0.35">
      <c r="A13943" s="5" t="s">
        <v>12612</v>
      </c>
      <c r="B13943" s="5">
        <v>0</v>
      </c>
    </row>
    <row r="13944" spans="1:2" ht="15.75" customHeight="1" x14ac:dyDescent="0.35">
      <c r="A13944" s="5" t="s">
        <v>12613</v>
      </c>
      <c r="B13944" s="5">
        <v>3.7</v>
      </c>
    </row>
    <row r="13945" spans="1:2" ht="15.75" customHeight="1" x14ac:dyDescent="0.35">
      <c r="A13945" s="5" t="s">
        <v>12614</v>
      </c>
      <c r="B13945" s="5">
        <v>6.8</v>
      </c>
    </row>
    <row r="13946" spans="1:2" ht="15.75" customHeight="1" x14ac:dyDescent="0.35">
      <c r="A13946" s="5" t="s">
        <v>1796</v>
      </c>
      <c r="B13946" s="5">
        <v>5.2</v>
      </c>
    </row>
    <row r="13947" spans="1:2" ht="15.75" customHeight="1" x14ac:dyDescent="0.35">
      <c r="A13947" s="5" t="s">
        <v>12615</v>
      </c>
      <c r="B13947" s="5">
        <v>4</v>
      </c>
    </row>
    <row r="13948" spans="1:2" ht="15.75" customHeight="1" x14ac:dyDescent="0.35">
      <c r="A13948" s="5" t="s">
        <v>10</v>
      </c>
      <c r="B13948" s="5">
        <v>7.2</v>
      </c>
    </row>
    <row r="13949" spans="1:2" ht="15.75" customHeight="1" x14ac:dyDescent="0.35">
      <c r="A13949" s="5" t="s">
        <v>12616</v>
      </c>
      <c r="B13949" s="5">
        <v>7.3</v>
      </c>
    </row>
    <row r="13950" spans="1:2" ht="15.75" customHeight="1" x14ac:dyDescent="0.35">
      <c r="A13950" s="5" t="s">
        <v>12617</v>
      </c>
      <c r="B13950" s="5">
        <v>6.9</v>
      </c>
    </row>
    <row r="13951" spans="1:2" ht="15.75" customHeight="1" x14ac:dyDescent="0.35">
      <c r="A13951" s="5" t="s">
        <v>12618</v>
      </c>
      <c r="B13951" s="5">
        <v>5.4</v>
      </c>
    </row>
    <row r="13952" spans="1:2" ht="15.75" customHeight="1" x14ac:dyDescent="0.35">
      <c r="A13952" s="5" t="s">
        <v>12619</v>
      </c>
      <c r="B13952" s="5">
        <v>7.5</v>
      </c>
    </row>
    <row r="13953" spans="1:2" ht="15.75" customHeight="1" x14ac:dyDescent="0.35">
      <c r="A13953" s="5" t="s">
        <v>12620</v>
      </c>
      <c r="B13953" s="5">
        <v>7.3</v>
      </c>
    </row>
    <row r="13954" spans="1:2" ht="15.75" customHeight="1" x14ac:dyDescent="0.35">
      <c r="A13954" s="5" t="s">
        <v>12621</v>
      </c>
      <c r="B13954" s="5">
        <v>6.3</v>
      </c>
    </row>
    <row r="13955" spans="1:2" ht="15.75" customHeight="1" x14ac:dyDescent="0.35">
      <c r="A13955" s="5" t="s">
        <v>12622</v>
      </c>
      <c r="B13955" s="5">
        <v>7.5</v>
      </c>
    </row>
    <row r="13956" spans="1:2" ht="15.75" customHeight="1" x14ac:dyDescent="0.35">
      <c r="A13956" s="5" t="s">
        <v>259</v>
      </c>
      <c r="B13956" s="5">
        <v>6.7</v>
      </c>
    </row>
    <row r="13957" spans="1:2" ht="15.75" customHeight="1" x14ac:dyDescent="0.35">
      <c r="A13957" s="5" t="s">
        <v>12623</v>
      </c>
      <c r="B13957" s="5">
        <v>6.9</v>
      </c>
    </row>
    <row r="13958" spans="1:2" ht="15.75" customHeight="1" x14ac:dyDescent="0.35">
      <c r="A13958" s="5" t="s">
        <v>12624</v>
      </c>
      <c r="B13958" s="5">
        <v>7.1</v>
      </c>
    </row>
    <row r="13959" spans="1:2" ht="15.75" customHeight="1" x14ac:dyDescent="0.35">
      <c r="A13959" s="5" t="s">
        <v>12625</v>
      </c>
      <c r="B13959" s="5">
        <v>6.3</v>
      </c>
    </row>
    <row r="13960" spans="1:2" ht="15.75" customHeight="1" x14ac:dyDescent="0.35">
      <c r="A13960" s="5" t="s">
        <v>12626</v>
      </c>
      <c r="B13960" s="5">
        <v>4.9000000000000004</v>
      </c>
    </row>
    <row r="13961" spans="1:2" ht="15.75" customHeight="1" x14ac:dyDescent="0.35">
      <c r="A13961" s="5" t="s">
        <v>12627</v>
      </c>
      <c r="B13961" s="5">
        <v>6.4</v>
      </c>
    </row>
    <row r="13962" spans="1:2" ht="15.75" customHeight="1" x14ac:dyDescent="0.35">
      <c r="A13962" s="5" t="s">
        <v>12628</v>
      </c>
      <c r="B13962" s="5">
        <v>4.4000000000000004</v>
      </c>
    </row>
    <row r="13963" spans="1:2" ht="15.75" customHeight="1" x14ac:dyDescent="0.35">
      <c r="A13963" s="5" t="s">
        <v>12629</v>
      </c>
      <c r="B13963" s="5">
        <v>6.7</v>
      </c>
    </row>
    <row r="13964" spans="1:2" ht="15.75" customHeight="1" x14ac:dyDescent="0.35">
      <c r="A13964" s="5" t="s">
        <v>12630</v>
      </c>
      <c r="B13964" s="5">
        <v>6.9</v>
      </c>
    </row>
    <row r="13965" spans="1:2" ht="15.75" customHeight="1" x14ac:dyDescent="0.35">
      <c r="A13965" s="5" t="s">
        <v>12631</v>
      </c>
      <c r="B13965" s="5">
        <v>7</v>
      </c>
    </row>
    <row r="13966" spans="1:2" ht="15.75" customHeight="1" x14ac:dyDescent="0.35">
      <c r="A13966" s="5" t="s">
        <v>206</v>
      </c>
      <c r="B13966" s="5">
        <v>7.3</v>
      </c>
    </row>
    <row r="13967" spans="1:2" ht="15.75" customHeight="1" x14ac:dyDescent="0.35">
      <c r="A13967" s="5">
        <v>706</v>
      </c>
      <c r="B13967" s="5">
        <v>5.3</v>
      </c>
    </row>
    <row r="13968" spans="1:2" ht="15.75" customHeight="1" x14ac:dyDescent="0.35">
      <c r="A13968" s="5" t="s">
        <v>12632</v>
      </c>
      <c r="B13968" s="5">
        <v>4.8</v>
      </c>
    </row>
    <row r="13969" spans="1:2" ht="15.75" customHeight="1" x14ac:dyDescent="0.35">
      <c r="A13969" s="5" t="s">
        <v>12633</v>
      </c>
      <c r="B13969" s="5">
        <v>8</v>
      </c>
    </row>
    <row r="13970" spans="1:2" ht="15.75" customHeight="1" x14ac:dyDescent="0.35">
      <c r="A13970" s="5" t="s">
        <v>10</v>
      </c>
      <c r="B13970" s="5">
        <v>7.3</v>
      </c>
    </row>
    <row r="13971" spans="1:2" ht="15.75" customHeight="1" x14ac:dyDescent="0.35">
      <c r="A13971" s="5" t="s">
        <v>12634</v>
      </c>
      <c r="B13971" s="5">
        <v>0</v>
      </c>
    </row>
    <row r="13972" spans="1:2" ht="15.75" customHeight="1" x14ac:dyDescent="0.35">
      <c r="A13972" s="5" t="s">
        <v>12635</v>
      </c>
      <c r="B13972" s="5">
        <v>8.1</v>
      </c>
    </row>
    <row r="13973" spans="1:2" ht="15.75" customHeight="1" x14ac:dyDescent="0.35">
      <c r="A13973" s="5" t="s">
        <v>12636</v>
      </c>
      <c r="B13973" s="5">
        <v>5.8</v>
      </c>
    </row>
    <row r="13974" spans="1:2" ht="15.75" customHeight="1" x14ac:dyDescent="0.35">
      <c r="A13974" s="5" t="s">
        <v>12637</v>
      </c>
      <c r="B13974" s="5">
        <v>0</v>
      </c>
    </row>
    <row r="13975" spans="1:2" ht="15.75" customHeight="1" x14ac:dyDescent="0.35">
      <c r="A13975" s="5" t="s">
        <v>7958</v>
      </c>
      <c r="B13975" s="5">
        <v>6.4</v>
      </c>
    </row>
    <row r="13976" spans="1:2" ht="15.75" customHeight="1" x14ac:dyDescent="0.35">
      <c r="A13976" s="5" t="s">
        <v>12638</v>
      </c>
      <c r="B13976" s="5">
        <v>5.9</v>
      </c>
    </row>
    <row r="13977" spans="1:2" ht="15.75" customHeight="1" x14ac:dyDescent="0.35">
      <c r="A13977" s="5" t="s">
        <v>12639</v>
      </c>
      <c r="B13977" s="5">
        <v>8.5</v>
      </c>
    </row>
    <row r="13978" spans="1:2" ht="15.75" customHeight="1" x14ac:dyDescent="0.35">
      <c r="A13978" s="5" t="s">
        <v>10</v>
      </c>
      <c r="B13978" s="5">
        <v>7.6</v>
      </c>
    </row>
    <row r="13979" spans="1:2" ht="15.75" customHeight="1" x14ac:dyDescent="0.35">
      <c r="A13979" s="5" t="s">
        <v>12640</v>
      </c>
      <c r="B13979" s="5">
        <v>4.4000000000000004</v>
      </c>
    </row>
    <row r="13980" spans="1:2" ht="15.75" customHeight="1" x14ac:dyDescent="0.35">
      <c r="A13980" s="5" t="s">
        <v>12641</v>
      </c>
      <c r="B13980" s="5">
        <v>5.4</v>
      </c>
    </row>
    <row r="13981" spans="1:2" ht="15.75" customHeight="1" x14ac:dyDescent="0.35">
      <c r="A13981" s="5" t="s">
        <v>12642</v>
      </c>
      <c r="B13981" s="5">
        <v>4.3</v>
      </c>
    </row>
    <row r="13982" spans="1:2" ht="15.75" customHeight="1" x14ac:dyDescent="0.35">
      <c r="A13982" s="5" t="s">
        <v>12643</v>
      </c>
      <c r="B13982" s="5">
        <v>5.7</v>
      </c>
    </row>
    <row r="13983" spans="1:2" ht="15.75" customHeight="1" x14ac:dyDescent="0.35">
      <c r="A13983" s="5" t="s">
        <v>12644</v>
      </c>
      <c r="B13983" s="5">
        <v>7.8</v>
      </c>
    </row>
    <row r="13984" spans="1:2" ht="15.75" customHeight="1" x14ac:dyDescent="0.35">
      <c r="A13984" s="5" t="s">
        <v>12645</v>
      </c>
      <c r="B13984" s="5">
        <v>5.0999999999999996</v>
      </c>
    </row>
    <row r="13985" spans="1:2" ht="15.75" customHeight="1" x14ac:dyDescent="0.35">
      <c r="A13985" s="5" t="s">
        <v>12646</v>
      </c>
      <c r="B13985" s="5">
        <v>4.5999999999999996</v>
      </c>
    </row>
    <row r="13986" spans="1:2" ht="15.75" customHeight="1" x14ac:dyDescent="0.35">
      <c r="A13986" s="5" t="s">
        <v>12647</v>
      </c>
      <c r="B13986" s="5">
        <v>5.4</v>
      </c>
    </row>
    <row r="13987" spans="1:2" ht="15.75" customHeight="1" x14ac:dyDescent="0.35">
      <c r="A13987" s="5" t="s">
        <v>12648</v>
      </c>
      <c r="B13987" s="5">
        <v>6</v>
      </c>
    </row>
    <row r="13988" spans="1:2" ht="15.75" customHeight="1" x14ac:dyDescent="0.35">
      <c r="A13988" s="5" t="s">
        <v>12649</v>
      </c>
      <c r="B13988" s="5">
        <v>5.4</v>
      </c>
    </row>
    <row r="13989" spans="1:2" ht="15.75" customHeight="1" x14ac:dyDescent="0.35">
      <c r="A13989" s="5" t="s">
        <v>12650</v>
      </c>
      <c r="B13989" s="5">
        <v>4.8</v>
      </c>
    </row>
    <row r="13990" spans="1:2" ht="15.75" customHeight="1" x14ac:dyDescent="0.35">
      <c r="A13990" s="5" t="s">
        <v>12651</v>
      </c>
      <c r="B13990" s="5">
        <v>6</v>
      </c>
    </row>
    <row r="13991" spans="1:2" ht="15.75" customHeight="1" x14ac:dyDescent="0.35">
      <c r="A13991" s="5" t="s">
        <v>12652</v>
      </c>
      <c r="B13991" s="5">
        <v>6.1</v>
      </c>
    </row>
    <row r="13992" spans="1:2" ht="15.75" customHeight="1" x14ac:dyDescent="0.35">
      <c r="A13992" s="5" t="s">
        <v>12653</v>
      </c>
      <c r="B13992" s="5">
        <v>7.1</v>
      </c>
    </row>
    <row r="13993" spans="1:2" ht="15.75" customHeight="1" x14ac:dyDescent="0.35">
      <c r="A13993" s="5" t="s">
        <v>12654</v>
      </c>
      <c r="B13993" s="5">
        <v>9.4</v>
      </c>
    </row>
    <row r="13994" spans="1:2" ht="15.75" customHeight="1" x14ac:dyDescent="0.35">
      <c r="A13994" s="5" t="s">
        <v>12655</v>
      </c>
      <c r="B13994" s="5">
        <v>7.4</v>
      </c>
    </row>
    <row r="13995" spans="1:2" ht="15.75" customHeight="1" x14ac:dyDescent="0.35">
      <c r="A13995" s="5" t="s">
        <v>10</v>
      </c>
      <c r="B13995" s="5">
        <v>7.5</v>
      </c>
    </row>
    <row r="13996" spans="1:2" ht="15.75" customHeight="1" x14ac:dyDescent="0.35">
      <c r="A13996" s="5" t="s">
        <v>10</v>
      </c>
      <c r="B13996" s="5">
        <v>5.9</v>
      </c>
    </row>
    <row r="13997" spans="1:2" ht="15.75" customHeight="1" x14ac:dyDescent="0.35">
      <c r="A13997" s="5" t="s">
        <v>10</v>
      </c>
      <c r="B13997" s="5">
        <v>5.3</v>
      </c>
    </row>
    <row r="13998" spans="1:2" ht="15.75" customHeight="1" x14ac:dyDescent="0.35">
      <c r="A13998" s="5" t="s">
        <v>12656</v>
      </c>
      <c r="B13998" s="5">
        <v>5.4</v>
      </c>
    </row>
    <row r="13999" spans="1:2" ht="15.75" customHeight="1" x14ac:dyDescent="0.35">
      <c r="A13999" s="5" t="s">
        <v>12657</v>
      </c>
      <c r="B13999" s="5">
        <v>7</v>
      </c>
    </row>
    <row r="14000" spans="1:2" ht="15.75" customHeight="1" x14ac:dyDescent="0.35">
      <c r="A14000" s="5" t="s">
        <v>12658</v>
      </c>
      <c r="B14000" s="5">
        <v>5.6</v>
      </c>
    </row>
    <row r="14001" spans="1:2" ht="15.75" customHeight="1" x14ac:dyDescent="0.35">
      <c r="A14001" s="5" t="s">
        <v>10</v>
      </c>
      <c r="B14001" s="5">
        <v>5.0999999999999996</v>
      </c>
    </row>
    <row r="14002" spans="1:2" ht="15.75" customHeight="1" x14ac:dyDescent="0.35">
      <c r="A14002" s="5" t="s">
        <v>12659</v>
      </c>
      <c r="B14002" s="5">
        <v>6.1</v>
      </c>
    </row>
    <row r="14003" spans="1:2" ht="15.75" customHeight="1" x14ac:dyDescent="0.35">
      <c r="A14003" s="5" t="s">
        <v>10</v>
      </c>
      <c r="B14003" s="5">
        <v>7.8</v>
      </c>
    </row>
    <row r="14004" spans="1:2" ht="15.75" customHeight="1" x14ac:dyDescent="0.35">
      <c r="A14004" s="5" t="s">
        <v>12660</v>
      </c>
      <c r="B14004" s="5">
        <v>6.6</v>
      </c>
    </row>
    <row r="14005" spans="1:2" ht="15.75" customHeight="1" x14ac:dyDescent="0.35">
      <c r="A14005" s="5" t="s">
        <v>12661</v>
      </c>
      <c r="B14005" s="5">
        <v>7.2</v>
      </c>
    </row>
    <row r="14006" spans="1:2" ht="15.75" customHeight="1" x14ac:dyDescent="0.35">
      <c r="A14006" s="5" t="s">
        <v>12662</v>
      </c>
      <c r="B14006" s="5">
        <v>6.6</v>
      </c>
    </row>
    <row r="14007" spans="1:2" ht="15.75" customHeight="1" x14ac:dyDescent="0.35">
      <c r="A14007" s="5" t="s">
        <v>10</v>
      </c>
      <c r="B14007" s="5">
        <v>7.8</v>
      </c>
    </row>
    <row r="14008" spans="1:2" ht="15.75" customHeight="1" x14ac:dyDescent="0.35">
      <c r="A14008" s="5" t="s">
        <v>12663</v>
      </c>
      <c r="B14008" s="5">
        <v>7.7</v>
      </c>
    </row>
    <row r="14009" spans="1:2" ht="15.75" customHeight="1" x14ac:dyDescent="0.35">
      <c r="A14009" s="5" t="s">
        <v>12664</v>
      </c>
      <c r="B14009" s="5">
        <v>8.1</v>
      </c>
    </row>
    <row r="14010" spans="1:2" ht="15.75" customHeight="1" x14ac:dyDescent="0.35">
      <c r="A14010" s="5" t="s">
        <v>12665</v>
      </c>
      <c r="B14010" s="5">
        <v>7.4</v>
      </c>
    </row>
    <row r="14011" spans="1:2" ht="15.75" customHeight="1" x14ac:dyDescent="0.35">
      <c r="A14011" s="5" t="s">
        <v>12666</v>
      </c>
      <c r="B14011" s="5">
        <v>0</v>
      </c>
    </row>
    <row r="14012" spans="1:2" ht="15.75" customHeight="1" x14ac:dyDescent="0.35">
      <c r="A14012" s="5" t="s">
        <v>12667</v>
      </c>
      <c r="B14012" s="5">
        <v>5.6</v>
      </c>
    </row>
    <row r="14013" spans="1:2" ht="15.75" customHeight="1" x14ac:dyDescent="0.35">
      <c r="A14013" s="5" t="s">
        <v>12668</v>
      </c>
      <c r="B14013" s="5">
        <v>7.9</v>
      </c>
    </row>
    <row r="14014" spans="1:2" ht="15.75" customHeight="1" x14ac:dyDescent="0.35">
      <c r="A14014" s="5" t="s">
        <v>1200</v>
      </c>
      <c r="B14014" s="5">
        <v>6.5</v>
      </c>
    </row>
    <row r="14015" spans="1:2" ht="15.75" customHeight="1" x14ac:dyDescent="0.35">
      <c r="A14015" s="5" t="s">
        <v>12669</v>
      </c>
      <c r="B14015" s="5">
        <v>7</v>
      </c>
    </row>
    <row r="14016" spans="1:2" ht="15.75" customHeight="1" x14ac:dyDescent="0.35">
      <c r="A14016" s="5" t="s">
        <v>12670</v>
      </c>
      <c r="B14016" s="5">
        <v>7.9</v>
      </c>
    </row>
    <row r="14017" spans="1:2" ht="15.75" customHeight="1" x14ac:dyDescent="0.35">
      <c r="A14017" s="5" t="s">
        <v>11532</v>
      </c>
      <c r="B14017" s="5">
        <v>8.1</v>
      </c>
    </row>
    <row r="14018" spans="1:2" ht="15.75" customHeight="1" x14ac:dyDescent="0.35">
      <c r="A14018" s="5" t="s">
        <v>12671</v>
      </c>
      <c r="B14018" s="5">
        <v>6</v>
      </c>
    </row>
    <row r="14019" spans="1:2" ht="15.75" customHeight="1" x14ac:dyDescent="0.35">
      <c r="A14019" s="5" t="s">
        <v>12672</v>
      </c>
      <c r="B14019" s="5">
        <v>6.1</v>
      </c>
    </row>
    <row r="14020" spans="1:2" ht="15.75" customHeight="1" x14ac:dyDescent="0.35">
      <c r="A14020" s="5" t="s">
        <v>12673</v>
      </c>
      <c r="B14020" s="5">
        <v>6.5</v>
      </c>
    </row>
    <row r="14021" spans="1:2" ht="15.75" customHeight="1" x14ac:dyDescent="0.35">
      <c r="A14021" s="5" t="s">
        <v>12674</v>
      </c>
      <c r="B14021" s="5">
        <v>7.3</v>
      </c>
    </row>
    <row r="14022" spans="1:2" ht="15.75" customHeight="1" x14ac:dyDescent="0.35">
      <c r="A14022" s="5" t="s">
        <v>12675</v>
      </c>
      <c r="B14022" s="5">
        <v>7.3</v>
      </c>
    </row>
    <row r="14023" spans="1:2" ht="15.75" customHeight="1" x14ac:dyDescent="0.35">
      <c r="A14023" s="5" t="s">
        <v>12676</v>
      </c>
      <c r="B14023" s="5">
        <v>6.4</v>
      </c>
    </row>
    <row r="14024" spans="1:2" ht="15.75" customHeight="1" x14ac:dyDescent="0.35">
      <c r="A14024" s="5" t="s">
        <v>10</v>
      </c>
      <c r="B14024" s="5">
        <v>4.3</v>
      </c>
    </row>
    <row r="14025" spans="1:2" ht="15.75" customHeight="1" x14ac:dyDescent="0.35">
      <c r="A14025" s="5" t="s">
        <v>12677</v>
      </c>
      <c r="B14025" s="5">
        <v>5.2</v>
      </c>
    </row>
    <row r="14026" spans="1:2" ht="15.75" customHeight="1" x14ac:dyDescent="0.35">
      <c r="A14026" s="5" t="s">
        <v>12678</v>
      </c>
      <c r="B14026" s="5">
        <v>0</v>
      </c>
    </row>
    <row r="14027" spans="1:2" ht="15.75" customHeight="1" x14ac:dyDescent="0.35">
      <c r="A14027" s="5" t="s">
        <v>12679</v>
      </c>
      <c r="B14027" s="5">
        <v>5.8</v>
      </c>
    </row>
    <row r="14028" spans="1:2" ht="15.75" customHeight="1" x14ac:dyDescent="0.35">
      <c r="A14028" s="5" t="s">
        <v>12680</v>
      </c>
      <c r="B14028" s="5">
        <v>7.9</v>
      </c>
    </row>
    <row r="14029" spans="1:2" ht="15.75" customHeight="1" x14ac:dyDescent="0.35">
      <c r="A14029" s="5" t="s">
        <v>12681</v>
      </c>
      <c r="B14029" s="5">
        <v>7.2</v>
      </c>
    </row>
    <row r="14030" spans="1:2" ht="15.75" customHeight="1" x14ac:dyDescent="0.35">
      <c r="A14030" s="5" t="s">
        <v>12682</v>
      </c>
      <c r="B14030" s="5">
        <v>4.3</v>
      </c>
    </row>
    <row r="14031" spans="1:2" ht="15.75" customHeight="1" x14ac:dyDescent="0.35">
      <c r="A14031" s="5" t="s">
        <v>12683</v>
      </c>
      <c r="B14031" s="5">
        <v>5</v>
      </c>
    </row>
    <row r="14032" spans="1:2" ht="15.75" customHeight="1" x14ac:dyDescent="0.35">
      <c r="A14032" s="5" t="s">
        <v>12684</v>
      </c>
      <c r="B14032" s="5">
        <v>6.9</v>
      </c>
    </row>
    <row r="14033" spans="1:2" ht="15.75" customHeight="1" x14ac:dyDescent="0.35">
      <c r="A14033" s="5" t="s">
        <v>12685</v>
      </c>
      <c r="B14033" s="5">
        <v>6.7</v>
      </c>
    </row>
    <row r="14034" spans="1:2" ht="15.75" customHeight="1" x14ac:dyDescent="0.35">
      <c r="A14034" s="5" t="s">
        <v>11024</v>
      </c>
      <c r="B14034" s="5">
        <v>7.7</v>
      </c>
    </row>
    <row r="14035" spans="1:2" ht="15.75" customHeight="1" x14ac:dyDescent="0.35">
      <c r="A14035" s="5" t="s">
        <v>12686</v>
      </c>
      <c r="B14035" s="5">
        <v>5.2</v>
      </c>
    </row>
    <row r="14036" spans="1:2" ht="15.75" customHeight="1" x14ac:dyDescent="0.35">
      <c r="A14036" s="5" t="s">
        <v>12687</v>
      </c>
      <c r="B14036" s="5">
        <v>6.1</v>
      </c>
    </row>
    <row r="14037" spans="1:2" ht="15.75" customHeight="1" x14ac:dyDescent="0.35">
      <c r="A14037" s="5" t="s">
        <v>12688</v>
      </c>
      <c r="B14037" s="5">
        <v>0</v>
      </c>
    </row>
    <row r="14038" spans="1:2" ht="15.75" customHeight="1" x14ac:dyDescent="0.35">
      <c r="A14038" s="5" t="s">
        <v>12689</v>
      </c>
      <c r="B14038" s="5">
        <v>5.4</v>
      </c>
    </row>
    <row r="14039" spans="1:2" ht="15.75" customHeight="1" x14ac:dyDescent="0.35">
      <c r="A14039" s="5" t="s">
        <v>12690</v>
      </c>
      <c r="B14039" s="5">
        <v>7</v>
      </c>
    </row>
    <row r="14040" spans="1:2" ht="15.75" customHeight="1" x14ac:dyDescent="0.35">
      <c r="A14040" s="5" t="s">
        <v>12691</v>
      </c>
      <c r="B14040" s="5">
        <v>0</v>
      </c>
    </row>
    <row r="14041" spans="1:2" ht="15.75" customHeight="1" x14ac:dyDescent="0.35">
      <c r="A14041" s="5" t="s">
        <v>12692</v>
      </c>
      <c r="B14041" s="5">
        <v>0</v>
      </c>
    </row>
    <row r="14042" spans="1:2" ht="15.75" customHeight="1" x14ac:dyDescent="0.35">
      <c r="A14042" s="5" t="s">
        <v>12693</v>
      </c>
      <c r="B14042" s="5">
        <v>5</v>
      </c>
    </row>
    <row r="14043" spans="1:2" ht="15.75" customHeight="1" x14ac:dyDescent="0.35">
      <c r="A14043" s="5" t="s">
        <v>12694</v>
      </c>
      <c r="B14043" s="5">
        <v>6.2</v>
      </c>
    </row>
    <row r="14044" spans="1:2" ht="15.75" customHeight="1" x14ac:dyDescent="0.35">
      <c r="A14044" s="5" t="s">
        <v>12695</v>
      </c>
      <c r="B14044" s="5">
        <v>7</v>
      </c>
    </row>
    <row r="14045" spans="1:2" ht="15.75" customHeight="1" x14ac:dyDescent="0.35">
      <c r="A14045" s="5" t="s">
        <v>12696</v>
      </c>
      <c r="B14045" s="5">
        <v>7.2</v>
      </c>
    </row>
    <row r="14046" spans="1:2" ht="15.75" customHeight="1" x14ac:dyDescent="0.35">
      <c r="A14046" s="5" t="s">
        <v>12697</v>
      </c>
      <c r="B14046" s="5">
        <v>6.9</v>
      </c>
    </row>
    <row r="14047" spans="1:2" ht="15.75" customHeight="1" x14ac:dyDescent="0.35">
      <c r="A14047" s="5" t="s">
        <v>12698</v>
      </c>
      <c r="B14047" s="5">
        <v>7.9</v>
      </c>
    </row>
    <row r="14048" spans="1:2" ht="15.75" customHeight="1" x14ac:dyDescent="0.35">
      <c r="A14048" s="5" t="s">
        <v>12699</v>
      </c>
      <c r="B14048" s="5">
        <v>6.6</v>
      </c>
    </row>
    <row r="14049" spans="1:2" ht="15.75" customHeight="1" x14ac:dyDescent="0.35">
      <c r="A14049" s="5" t="s">
        <v>12700</v>
      </c>
      <c r="B14049" s="5">
        <v>5.8</v>
      </c>
    </row>
    <row r="14050" spans="1:2" ht="15.75" customHeight="1" x14ac:dyDescent="0.35">
      <c r="A14050" s="5" t="s">
        <v>12701</v>
      </c>
      <c r="B14050" s="5">
        <v>0</v>
      </c>
    </row>
    <row r="14051" spans="1:2" ht="15.75" customHeight="1" x14ac:dyDescent="0.35">
      <c r="A14051" s="5" t="s">
        <v>12702</v>
      </c>
      <c r="B14051" s="5">
        <v>4.5</v>
      </c>
    </row>
    <row r="14052" spans="1:2" ht="15.75" customHeight="1" x14ac:dyDescent="0.35">
      <c r="A14052" s="5" t="s">
        <v>10</v>
      </c>
      <c r="B14052" s="5">
        <v>7.3</v>
      </c>
    </row>
    <row r="14053" spans="1:2" ht="15.75" customHeight="1" x14ac:dyDescent="0.35">
      <c r="A14053" s="5" t="s">
        <v>12703</v>
      </c>
      <c r="B14053" s="5">
        <v>7.2</v>
      </c>
    </row>
    <row r="14054" spans="1:2" ht="15.75" customHeight="1" x14ac:dyDescent="0.35">
      <c r="A14054" s="5" t="s">
        <v>12704</v>
      </c>
      <c r="B14054" s="5">
        <v>7.3</v>
      </c>
    </row>
    <row r="14055" spans="1:2" ht="15.75" customHeight="1" x14ac:dyDescent="0.35">
      <c r="A14055" s="5" t="s">
        <v>12705</v>
      </c>
      <c r="B14055" s="5">
        <v>5.8</v>
      </c>
    </row>
    <row r="14056" spans="1:2" ht="15.75" customHeight="1" x14ac:dyDescent="0.35">
      <c r="A14056" s="5" t="s">
        <v>12706</v>
      </c>
      <c r="B14056" s="5">
        <v>6.7</v>
      </c>
    </row>
    <row r="14057" spans="1:2" ht="15.75" customHeight="1" x14ac:dyDescent="0.35">
      <c r="A14057" s="5" t="s">
        <v>12707</v>
      </c>
      <c r="B14057" s="5">
        <v>5.5</v>
      </c>
    </row>
    <row r="14058" spans="1:2" ht="15.75" customHeight="1" x14ac:dyDescent="0.35">
      <c r="A14058" s="5" t="s">
        <v>12708</v>
      </c>
      <c r="B14058" s="5">
        <v>7.1</v>
      </c>
    </row>
    <row r="14059" spans="1:2" ht="15.75" customHeight="1" x14ac:dyDescent="0.35">
      <c r="A14059" s="5" t="s">
        <v>12709</v>
      </c>
      <c r="B14059" s="5">
        <v>8.1999999999999993</v>
      </c>
    </row>
    <row r="14060" spans="1:2" ht="15.75" customHeight="1" x14ac:dyDescent="0.35">
      <c r="A14060" s="5" t="s">
        <v>9205</v>
      </c>
      <c r="B14060" s="5">
        <v>4</v>
      </c>
    </row>
    <row r="14061" spans="1:2" ht="15.75" customHeight="1" x14ac:dyDescent="0.35">
      <c r="A14061" s="5" t="s">
        <v>12710</v>
      </c>
      <c r="B14061" s="5">
        <v>5.3</v>
      </c>
    </row>
    <row r="14062" spans="1:2" ht="15.75" customHeight="1" x14ac:dyDescent="0.35">
      <c r="A14062" s="5" t="s">
        <v>12711</v>
      </c>
      <c r="B14062" s="5">
        <v>5.6</v>
      </c>
    </row>
    <row r="14063" spans="1:2" ht="15.75" customHeight="1" x14ac:dyDescent="0.35">
      <c r="A14063" s="5" t="s">
        <v>12712</v>
      </c>
      <c r="B14063" s="5">
        <v>7.1</v>
      </c>
    </row>
    <row r="14064" spans="1:2" ht="15.75" customHeight="1" x14ac:dyDescent="0.35">
      <c r="A14064" s="5" t="s">
        <v>12713</v>
      </c>
      <c r="B14064" s="5">
        <v>6.1</v>
      </c>
    </row>
    <row r="14065" spans="1:2" ht="15.75" customHeight="1" x14ac:dyDescent="0.35">
      <c r="A14065" s="5" t="s">
        <v>12714</v>
      </c>
      <c r="B14065" s="5">
        <v>6.7</v>
      </c>
    </row>
    <row r="14066" spans="1:2" ht="15.75" customHeight="1" x14ac:dyDescent="0.35">
      <c r="A14066" s="5" t="s">
        <v>12715</v>
      </c>
      <c r="B14066" s="5">
        <v>7.1</v>
      </c>
    </row>
    <row r="14067" spans="1:2" ht="15.75" customHeight="1" x14ac:dyDescent="0.35">
      <c r="A14067" s="5" t="s">
        <v>12716</v>
      </c>
      <c r="B14067" s="5">
        <v>7.6</v>
      </c>
    </row>
    <row r="14068" spans="1:2" ht="15.75" customHeight="1" x14ac:dyDescent="0.35">
      <c r="A14068" s="5" t="s">
        <v>12717</v>
      </c>
      <c r="B14068" s="5">
        <v>7.4</v>
      </c>
    </row>
    <row r="14069" spans="1:2" ht="15.75" customHeight="1" x14ac:dyDescent="0.35">
      <c r="A14069" s="5" t="s">
        <v>12718</v>
      </c>
      <c r="B14069" s="5">
        <v>6.5</v>
      </c>
    </row>
    <row r="14070" spans="1:2" ht="15.75" customHeight="1" x14ac:dyDescent="0.35">
      <c r="A14070" s="5" t="s">
        <v>12719</v>
      </c>
      <c r="B14070" s="5">
        <v>7.4</v>
      </c>
    </row>
    <row r="14071" spans="1:2" ht="15.75" customHeight="1" x14ac:dyDescent="0.35">
      <c r="A14071" s="5" t="s">
        <v>12720</v>
      </c>
      <c r="B14071" s="5">
        <v>8</v>
      </c>
    </row>
    <row r="14072" spans="1:2" ht="15.75" customHeight="1" x14ac:dyDescent="0.35">
      <c r="A14072" s="5" t="s">
        <v>12721</v>
      </c>
      <c r="B14072" s="5">
        <v>4.0999999999999996</v>
      </c>
    </row>
    <row r="14073" spans="1:2" ht="15.75" customHeight="1" x14ac:dyDescent="0.35">
      <c r="A14073" s="5" t="s">
        <v>12722</v>
      </c>
      <c r="B14073" s="5">
        <v>0</v>
      </c>
    </row>
    <row r="14074" spans="1:2" ht="15.75" customHeight="1" x14ac:dyDescent="0.35">
      <c r="A14074" s="5" t="s">
        <v>12723</v>
      </c>
      <c r="B14074" s="5">
        <v>6.3</v>
      </c>
    </row>
    <row r="14075" spans="1:2" ht="15.75" customHeight="1" x14ac:dyDescent="0.35">
      <c r="A14075" s="5" t="s">
        <v>12724</v>
      </c>
      <c r="B14075" s="5">
        <v>5.0999999999999996</v>
      </c>
    </row>
    <row r="14076" spans="1:2" ht="15.75" customHeight="1" x14ac:dyDescent="0.35">
      <c r="A14076" s="5" t="s">
        <v>12725</v>
      </c>
      <c r="B14076" s="5">
        <v>5</v>
      </c>
    </row>
    <row r="14077" spans="1:2" ht="15.75" customHeight="1" x14ac:dyDescent="0.35">
      <c r="A14077" s="5" t="s">
        <v>12726</v>
      </c>
      <c r="B14077" s="5">
        <v>2.8</v>
      </c>
    </row>
    <row r="14078" spans="1:2" ht="15.75" customHeight="1" x14ac:dyDescent="0.35">
      <c r="A14078" s="5" t="s">
        <v>12727</v>
      </c>
      <c r="B14078" s="5">
        <v>6.9</v>
      </c>
    </row>
    <row r="14079" spans="1:2" ht="15.75" customHeight="1" x14ac:dyDescent="0.35">
      <c r="A14079" s="5" t="s">
        <v>12728</v>
      </c>
      <c r="B14079" s="5">
        <v>7.2</v>
      </c>
    </row>
    <row r="14080" spans="1:2" ht="15.75" customHeight="1" x14ac:dyDescent="0.35">
      <c r="A14080" s="5" t="s">
        <v>12729</v>
      </c>
      <c r="B14080" s="5">
        <v>7.4</v>
      </c>
    </row>
    <row r="14081" spans="1:2" ht="15.75" customHeight="1" x14ac:dyDescent="0.35">
      <c r="A14081" s="5" t="s">
        <v>12730</v>
      </c>
      <c r="B14081" s="5">
        <v>5.0999999999999996</v>
      </c>
    </row>
    <row r="14082" spans="1:2" ht="15.75" customHeight="1" x14ac:dyDescent="0.35">
      <c r="A14082" s="5" t="s">
        <v>12731</v>
      </c>
      <c r="B14082" s="5">
        <v>5.6</v>
      </c>
    </row>
    <row r="14083" spans="1:2" ht="15.75" customHeight="1" x14ac:dyDescent="0.35">
      <c r="A14083" s="5" t="s">
        <v>12732</v>
      </c>
      <c r="B14083" s="5">
        <v>6</v>
      </c>
    </row>
    <row r="14084" spans="1:2" ht="15.75" customHeight="1" x14ac:dyDescent="0.35">
      <c r="A14084" s="5" t="s">
        <v>12733</v>
      </c>
      <c r="B14084" s="5">
        <v>7.9</v>
      </c>
    </row>
    <row r="14085" spans="1:2" ht="15.75" customHeight="1" x14ac:dyDescent="0.35">
      <c r="A14085" s="5" t="s">
        <v>12734</v>
      </c>
      <c r="B14085" s="5">
        <v>6.9</v>
      </c>
    </row>
    <row r="14086" spans="1:2" ht="15.75" customHeight="1" x14ac:dyDescent="0.35">
      <c r="A14086" s="5" t="s">
        <v>12735</v>
      </c>
      <c r="B14086" s="5">
        <v>6.9</v>
      </c>
    </row>
    <row r="14087" spans="1:2" ht="15.75" customHeight="1" x14ac:dyDescent="0.35">
      <c r="A14087" s="5" t="s">
        <v>268</v>
      </c>
      <c r="B14087" s="5">
        <v>5.5</v>
      </c>
    </row>
    <row r="14088" spans="1:2" ht="15.75" customHeight="1" x14ac:dyDescent="0.35">
      <c r="A14088" s="5" t="s">
        <v>12736</v>
      </c>
      <c r="B14088" s="5">
        <v>8.3000000000000007</v>
      </c>
    </row>
    <row r="14089" spans="1:2" ht="15.75" customHeight="1" x14ac:dyDescent="0.35">
      <c r="A14089" s="5" t="s">
        <v>12737</v>
      </c>
      <c r="B14089" s="5">
        <v>7.8</v>
      </c>
    </row>
    <row r="14090" spans="1:2" ht="15.75" customHeight="1" x14ac:dyDescent="0.35">
      <c r="A14090" s="5" t="s">
        <v>12738</v>
      </c>
      <c r="B14090" s="5">
        <v>7</v>
      </c>
    </row>
    <row r="14091" spans="1:2" ht="15.75" customHeight="1" x14ac:dyDescent="0.35">
      <c r="A14091" s="5" t="s">
        <v>12739</v>
      </c>
      <c r="B14091" s="5">
        <v>7.7</v>
      </c>
    </row>
    <row r="14092" spans="1:2" ht="15.75" customHeight="1" x14ac:dyDescent="0.35">
      <c r="A14092" s="5" t="s">
        <v>12740</v>
      </c>
      <c r="B14092" s="5">
        <v>7.4</v>
      </c>
    </row>
    <row r="14093" spans="1:2" ht="15.75" customHeight="1" x14ac:dyDescent="0.35">
      <c r="A14093" s="5" t="s">
        <v>12741</v>
      </c>
      <c r="B14093" s="5">
        <v>7.8</v>
      </c>
    </row>
    <row r="14094" spans="1:2" ht="15.75" customHeight="1" x14ac:dyDescent="0.35">
      <c r="A14094" s="5" t="s">
        <v>12742</v>
      </c>
      <c r="B14094" s="5">
        <v>6.2</v>
      </c>
    </row>
    <row r="14095" spans="1:2" ht="15.75" customHeight="1" x14ac:dyDescent="0.35">
      <c r="A14095" s="5" t="s">
        <v>12743</v>
      </c>
      <c r="B14095" s="5">
        <v>5.5</v>
      </c>
    </row>
    <row r="14096" spans="1:2" ht="15.75" customHeight="1" x14ac:dyDescent="0.35">
      <c r="A14096" s="5" t="s">
        <v>12744</v>
      </c>
      <c r="B14096" s="5">
        <v>6.6</v>
      </c>
    </row>
    <row r="14097" spans="1:2" ht="15.75" customHeight="1" x14ac:dyDescent="0.35">
      <c r="A14097" s="5" t="s">
        <v>12745</v>
      </c>
      <c r="B14097" s="5">
        <v>6.6</v>
      </c>
    </row>
    <row r="14098" spans="1:2" ht="15.75" customHeight="1" x14ac:dyDescent="0.35">
      <c r="A14098" s="5" t="s">
        <v>12746</v>
      </c>
      <c r="B14098" s="5">
        <v>5.8</v>
      </c>
    </row>
    <row r="14099" spans="1:2" ht="15.75" customHeight="1" x14ac:dyDescent="0.35">
      <c r="A14099" s="5" t="s">
        <v>12747</v>
      </c>
      <c r="B14099" s="5">
        <v>7.8</v>
      </c>
    </row>
    <row r="14100" spans="1:2" ht="15.75" customHeight="1" x14ac:dyDescent="0.35">
      <c r="A14100" s="5" t="s">
        <v>10</v>
      </c>
      <c r="B14100" s="5">
        <v>6.8</v>
      </c>
    </row>
    <row r="14101" spans="1:2" ht="15.75" customHeight="1" x14ac:dyDescent="0.35">
      <c r="A14101" s="5" t="s">
        <v>214</v>
      </c>
      <c r="B14101" s="5">
        <v>0</v>
      </c>
    </row>
    <row r="14102" spans="1:2" ht="15.75" customHeight="1" x14ac:dyDescent="0.35">
      <c r="A14102" s="5" t="s">
        <v>12748</v>
      </c>
      <c r="B14102" s="5">
        <v>6.7</v>
      </c>
    </row>
    <row r="14103" spans="1:2" ht="15.75" customHeight="1" x14ac:dyDescent="0.35">
      <c r="A14103" s="5" t="s">
        <v>12749</v>
      </c>
      <c r="B14103" s="5">
        <v>7.1</v>
      </c>
    </row>
    <row r="14104" spans="1:2" ht="15.75" customHeight="1" x14ac:dyDescent="0.35">
      <c r="A14104" s="5" t="s">
        <v>12750</v>
      </c>
      <c r="B14104" s="5">
        <v>5.3</v>
      </c>
    </row>
    <row r="14105" spans="1:2" ht="15.75" customHeight="1" x14ac:dyDescent="0.35">
      <c r="A14105" s="5" t="s">
        <v>12751</v>
      </c>
      <c r="B14105" s="5">
        <v>5.6</v>
      </c>
    </row>
    <row r="14106" spans="1:2" ht="15.75" customHeight="1" x14ac:dyDescent="0.35">
      <c r="A14106" s="5" t="s">
        <v>12752</v>
      </c>
      <c r="B14106" s="5">
        <v>4.5</v>
      </c>
    </row>
    <row r="14107" spans="1:2" ht="15.75" customHeight="1" x14ac:dyDescent="0.35">
      <c r="A14107" s="5" t="s">
        <v>12753</v>
      </c>
      <c r="B14107" s="5">
        <v>5.2</v>
      </c>
    </row>
    <row r="14108" spans="1:2" ht="15.75" customHeight="1" x14ac:dyDescent="0.35">
      <c r="A14108" s="5" t="s">
        <v>12754</v>
      </c>
      <c r="B14108" s="5">
        <v>6.7</v>
      </c>
    </row>
    <row r="14109" spans="1:2" ht="15.75" customHeight="1" x14ac:dyDescent="0.35">
      <c r="A14109" s="5" t="s">
        <v>12755</v>
      </c>
      <c r="B14109" s="5">
        <v>5.7</v>
      </c>
    </row>
    <row r="14110" spans="1:2" ht="15.75" customHeight="1" x14ac:dyDescent="0.35">
      <c r="A14110" s="5" t="s">
        <v>12756</v>
      </c>
      <c r="B14110" s="5">
        <v>7.1</v>
      </c>
    </row>
    <row r="14111" spans="1:2" ht="15.75" customHeight="1" x14ac:dyDescent="0.35">
      <c r="A14111" s="5" t="s">
        <v>12757</v>
      </c>
      <c r="B14111" s="5">
        <v>0</v>
      </c>
    </row>
    <row r="14112" spans="1:2" ht="15.75" customHeight="1" x14ac:dyDescent="0.35">
      <c r="A14112" s="5" t="s">
        <v>12758</v>
      </c>
      <c r="B14112" s="5">
        <v>7.4</v>
      </c>
    </row>
    <row r="14113" spans="1:2" ht="15.75" customHeight="1" x14ac:dyDescent="0.35">
      <c r="A14113" s="5" t="s">
        <v>12759</v>
      </c>
      <c r="B14113" s="5">
        <v>8.3000000000000007</v>
      </c>
    </row>
    <row r="14114" spans="1:2" ht="15.75" customHeight="1" x14ac:dyDescent="0.35">
      <c r="A14114" s="5" t="s">
        <v>11013</v>
      </c>
      <c r="B14114" s="5">
        <v>5.9</v>
      </c>
    </row>
    <row r="14115" spans="1:2" ht="15.75" customHeight="1" x14ac:dyDescent="0.35">
      <c r="A14115" s="5" t="s">
        <v>12760</v>
      </c>
      <c r="B14115" s="5">
        <v>6.5</v>
      </c>
    </row>
    <row r="14116" spans="1:2" ht="15.75" customHeight="1" x14ac:dyDescent="0.35">
      <c r="A14116" s="5" t="s">
        <v>12761</v>
      </c>
      <c r="B14116" s="5">
        <v>5.7</v>
      </c>
    </row>
    <row r="14117" spans="1:2" ht="15.75" customHeight="1" x14ac:dyDescent="0.35">
      <c r="A14117" s="5" t="s">
        <v>12762</v>
      </c>
      <c r="B14117" s="5">
        <v>7.6</v>
      </c>
    </row>
    <row r="14118" spans="1:2" ht="15.75" customHeight="1" x14ac:dyDescent="0.35">
      <c r="A14118" s="5" t="s">
        <v>12763</v>
      </c>
      <c r="B14118" s="5">
        <v>6.4</v>
      </c>
    </row>
    <row r="14119" spans="1:2" ht="15.75" customHeight="1" x14ac:dyDescent="0.35">
      <c r="A14119" s="5" t="s">
        <v>12764</v>
      </c>
      <c r="B14119" s="5">
        <v>0</v>
      </c>
    </row>
    <row r="14120" spans="1:2" ht="15.75" customHeight="1" x14ac:dyDescent="0.35">
      <c r="A14120" s="5" t="s">
        <v>12765</v>
      </c>
      <c r="B14120" s="5">
        <v>7.6</v>
      </c>
    </row>
    <row r="14121" spans="1:2" ht="15.75" customHeight="1" x14ac:dyDescent="0.35">
      <c r="A14121" s="5" t="s">
        <v>12766</v>
      </c>
      <c r="B14121" s="5">
        <v>0</v>
      </c>
    </row>
    <row r="14122" spans="1:2" ht="15.75" customHeight="1" x14ac:dyDescent="0.35">
      <c r="A14122" s="5" t="s">
        <v>12767</v>
      </c>
      <c r="B14122" s="5">
        <v>8.3000000000000007</v>
      </c>
    </row>
    <row r="14123" spans="1:2" ht="15.75" customHeight="1" x14ac:dyDescent="0.35">
      <c r="A14123" s="5" t="s">
        <v>12768</v>
      </c>
      <c r="B14123" s="5">
        <v>5.3</v>
      </c>
    </row>
    <row r="14124" spans="1:2" ht="15.75" customHeight="1" x14ac:dyDescent="0.35">
      <c r="A14124" s="5" t="s">
        <v>10</v>
      </c>
      <c r="B14124" s="5">
        <v>6.5</v>
      </c>
    </row>
    <row r="14125" spans="1:2" ht="15.75" customHeight="1" x14ac:dyDescent="0.35">
      <c r="A14125" s="5" t="s">
        <v>12769</v>
      </c>
      <c r="B14125" s="5">
        <v>8.3000000000000007</v>
      </c>
    </row>
    <row r="14126" spans="1:2" ht="15.75" customHeight="1" x14ac:dyDescent="0.35">
      <c r="A14126" s="5" t="s">
        <v>12770</v>
      </c>
      <c r="B14126" s="5">
        <v>6.3</v>
      </c>
    </row>
    <row r="14127" spans="1:2" ht="15.75" customHeight="1" x14ac:dyDescent="0.35">
      <c r="A14127" s="5" t="s">
        <v>12771</v>
      </c>
      <c r="B14127" s="5">
        <v>6.6</v>
      </c>
    </row>
    <row r="14128" spans="1:2" ht="15.75" customHeight="1" x14ac:dyDescent="0.35">
      <c r="A14128" s="5" t="s">
        <v>12772</v>
      </c>
      <c r="B14128" s="5">
        <v>5.0999999999999996</v>
      </c>
    </row>
    <row r="14129" spans="1:2" ht="15.75" customHeight="1" x14ac:dyDescent="0.35">
      <c r="A14129" s="5" t="s">
        <v>12773</v>
      </c>
      <c r="B14129" s="5">
        <v>8.6</v>
      </c>
    </row>
    <row r="14130" spans="1:2" ht="15.75" customHeight="1" x14ac:dyDescent="0.35">
      <c r="A14130" s="5" t="s">
        <v>12774</v>
      </c>
      <c r="B14130" s="5">
        <v>6.5</v>
      </c>
    </row>
    <row r="14131" spans="1:2" ht="15.75" customHeight="1" x14ac:dyDescent="0.35">
      <c r="A14131" s="5" t="s">
        <v>12775</v>
      </c>
      <c r="B14131" s="5">
        <v>6.2</v>
      </c>
    </row>
    <row r="14132" spans="1:2" ht="15.75" customHeight="1" x14ac:dyDescent="0.35">
      <c r="A14132" s="5" t="s">
        <v>10</v>
      </c>
      <c r="B14132" s="5">
        <v>5.3</v>
      </c>
    </row>
    <row r="14133" spans="1:2" ht="15.75" customHeight="1" x14ac:dyDescent="0.35">
      <c r="A14133" s="5" t="s">
        <v>12776</v>
      </c>
      <c r="B14133" s="5">
        <v>7.1</v>
      </c>
    </row>
    <row r="14134" spans="1:2" ht="15.75" customHeight="1" x14ac:dyDescent="0.35">
      <c r="A14134" s="5" t="s">
        <v>174</v>
      </c>
      <c r="B14134" s="5">
        <v>0</v>
      </c>
    </row>
    <row r="14135" spans="1:2" ht="15.75" customHeight="1" x14ac:dyDescent="0.35">
      <c r="A14135" s="5" t="s">
        <v>12777</v>
      </c>
      <c r="B14135" s="5">
        <v>6.5</v>
      </c>
    </row>
    <row r="14136" spans="1:2" ht="15.75" customHeight="1" x14ac:dyDescent="0.35">
      <c r="A14136" s="5" t="s">
        <v>12778</v>
      </c>
      <c r="B14136" s="5">
        <v>0</v>
      </c>
    </row>
    <row r="14137" spans="1:2" ht="15.75" customHeight="1" x14ac:dyDescent="0.35">
      <c r="A14137" s="5" t="s">
        <v>12779</v>
      </c>
      <c r="B14137" s="5">
        <v>4.9000000000000004</v>
      </c>
    </row>
    <row r="14138" spans="1:2" ht="15.75" customHeight="1" x14ac:dyDescent="0.35">
      <c r="A14138" s="5" t="s">
        <v>12780</v>
      </c>
      <c r="B14138" s="5">
        <v>7.5</v>
      </c>
    </row>
    <row r="14139" spans="1:2" ht="15.75" customHeight="1" x14ac:dyDescent="0.35">
      <c r="A14139" s="5" t="s">
        <v>12781</v>
      </c>
      <c r="B14139" s="5">
        <v>5.4</v>
      </c>
    </row>
    <row r="14140" spans="1:2" ht="15.75" customHeight="1" x14ac:dyDescent="0.35">
      <c r="A14140" s="5" t="s">
        <v>12782</v>
      </c>
      <c r="B14140" s="5">
        <v>7.1</v>
      </c>
    </row>
    <row r="14141" spans="1:2" ht="15.75" customHeight="1" x14ac:dyDescent="0.35">
      <c r="A14141" s="5" t="s">
        <v>12783</v>
      </c>
      <c r="B14141" s="5">
        <v>5.8</v>
      </c>
    </row>
    <row r="14142" spans="1:2" ht="15.75" customHeight="1" x14ac:dyDescent="0.35">
      <c r="A14142" s="5" t="s">
        <v>12784</v>
      </c>
      <c r="B14142" s="5">
        <v>7.1</v>
      </c>
    </row>
    <row r="14143" spans="1:2" ht="15.75" customHeight="1" x14ac:dyDescent="0.35">
      <c r="A14143" s="5" t="s">
        <v>12785</v>
      </c>
      <c r="B14143" s="5">
        <v>6.6</v>
      </c>
    </row>
    <row r="14144" spans="1:2" ht="15.75" customHeight="1" x14ac:dyDescent="0.35">
      <c r="A14144" s="5" t="s">
        <v>12786</v>
      </c>
      <c r="B14144" s="5">
        <v>3.5</v>
      </c>
    </row>
    <row r="14145" spans="1:2" ht="15.75" customHeight="1" x14ac:dyDescent="0.35">
      <c r="A14145" s="5" t="s">
        <v>12787</v>
      </c>
      <c r="B14145" s="5">
        <v>4.8</v>
      </c>
    </row>
    <row r="14146" spans="1:2" ht="15.75" customHeight="1" x14ac:dyDescent="0.35">
      <c r="A14146" s="5" t="s">
        <v>12788</v>
      </c>
      <c r="B14146" s="5">
        <v>6.5</v>
      </c>
    </row>
    <row r="14147" spans="1:2" ht="15.75" customHeight="1" x14ac:dyDescent="0.35">
      <c r="A14147" s="5" t="s">
        <v>12789</v>
      </c>
      <c r="B14147" s="5">
        <v>7.2</v>
      </c>
    </row>
    <row r="14148" spans="1:2" ht="15.75" customHeight="1" x14ac:dyDescent="0.35">
      <c r="A14148" s="5" t="s">
        <v>12790</v>
      </c>
      <c r="B14148" s="5">
        <v>6.2</v>
      </c>
    </row>
    <row r="14149" spans="1:2" ht="15.75" customHeight="1" x14ac:dyDescent="0.35">
      <c r="A14149" s="5" t="s">
        <v>12791</v>
      </c>
      <c r="B14149" s="5">
        <v>5.7</v>
      </c>
    </row>
    <row r="14150" spans="1:2" ht="15.75" customHeight="1" x14ac:dyDescent="0.35">
      <c r="A14150" s="5" t="s">
        <v>12792</v>
      </c>
      <c r="B14150" s="5">
        <v>6.6</v>
      </c>
    </row>
    <row r="14151" spans="1:2" ht="15.75" customHeight="1" x14ac:dyDescent="0.35">
      <c r="A14151" s="5" t="s">
        <v>12793</v>
      </c>
      <c r="B14151" s="5">
        <v>6.7</v>
      </c>
    </row>
    <row r="14152" spans="1:2" ht="15.75" customHeight="1" x14ac:dyDescent="0.35">
      <c r="A14152" s="5" t="s">
        <v>12794</v>
      </c>
      <c r="B14152" s="5">
        <v>8.5</v>
      </c>
    </row>
    <row r="14153" spans="1:2" ht="15.75" customHeight="1" x14ac:dyDescent="0.35">
      <c r="A14153" s="5" t="s">
        <v>12795</v>
      </c>
      <c r="B14153" s="5">
        <v>7.7</v>
      </c>
    </row>
    <row r="14154" spans="1:2" ht="15.75" customHeight="1" x14ac:dyDescent="0.35">
      <c r="A14154" s="5" t="s">
        <v>12796</v>
      </c>
      <c r="B14154" s="5">
        <v>5.2</v>
      </c>
    </row>
    <row r="14155" spans="1:2" ht="15.75" customHeight="1" x14ac:dyDescent="0.35">
      <c r="A14155" s="5" t="s">
        <v>12797</v>
      </c>
      <c r="B14155" s="5">
        <v>0</v>
      </c>
    </row>
    <row r="14156" spans="1:2" ht="15.75" customHeight="1" x14ac:dyDescent="0.35">
      <c r="A14156" s="5" t="s">
        <v>10</v>
      </c>
      <c r="B14156" s="5">
        <v>6.1</v>
      </c>
    </row>
    <row r="14157" spans="1:2" ht="15.75" customHeight="1" x14ac:dyDescent="0.35">
      <c r="A14157" s="5" t="s">
        <v>12798</v>
      </c>
      <c r="B14157" s="5">
        <v>5.8</v>
      </c>
    </row>
    <row r="14158" spans="1:2" ht="15.75" customHeight="1" x14ac:dyDescent="0.35">
      <c r="A14158" s="5" t="s">
        <v>12799</v>
      </c>
      <c r="B14158" s="5">
        <v>0</v>
      </c>
    </row>
    <row r="14159" spans="1:2" ht="15.75" customHeight="1" x14ac:dyDescent="0.35">
      <c r="A14159" s="5" t="s">
        <v>12800</v>
      </c>
      <c r="B14159" s="5">
        <v>7.1</v>
      </c>
    </row>
    <row r="14160" spans="1:2" ht="15.75" customHeight="1" x14ac:dyDescent="0.35">
      <c r="A14160" s="5" t="s">
        <v>10</v>
      </c>
      <c r="B14160" s="5">
        <v>6.6</v>
      </c>
    </row>
    <row r="14161" spans="1:2" ht="15.75" customHeight="1" x14ac:dyDescent="0.35">
      <c r="A14161" s="5" t="s">
        <v>12801</v>
      </c>
      <c r="B14161" s="5">
        <v>6.7</v>
      </c>
    </row>
    <row r="14162" spans="1:2" ht="15.75" customHeight="1" x14ac:dyDescent="0.35">
      <c r="A14162" s="5" t="s">
        <v>12802</v>
      </c>
      <c r="B14162" s="5">
        <v>6.6</v>
      </c>
    </row>
    <row r="14163" spans="1:2" ht="15.75" customHeight="1" x14ac:dyDescent="0.35">
      <c r="A14163" s="5" t="s">
        <v>12803</v>
      </c>
      <c r="B14163" s="5">
        <v>6.9</v>
      </c>
    </row>
    <row r="14164" spans="1:2" ht="15.75" customHeight="1" x14ac:dyDescent="0.35">
      <c r="A14164" s="5" t="s">
        <v>10</v>
      </c>
      <c r="B14164" s="5">
        <v>6.3</v>
      </c>
    </row>
    <row r="14165" spans="1:2" ht="15.75" customHeight="1" x14ac:dyDescent="0.35">
      <c r="A14165" s="5" t="s">
        <v>12804</v>
      </c>
      <c r="B14165" s="5">
        <v>6.1</v>
      </c>
    </row>
    <row r="14166" spans="1:2" ht="15.75" customHeight="1" x14ac:dyDescent="0.35">
      <c r="A14166" s="5" t="s">
        <v>12805</v>
      </c>
      <c r="B14166" s="5">
        <v>6</v>
      </c>
    </row>
    <row r="14167" spans="1:2" ht="15.75" customHeight="1" x14ac:dyDescent="0.35">
      <c r="A14167" s="5" t="s">
        <v>12806</v>
      </c>
      <c r="B14167" s="5">
        <v>8.6999999999999993</v>
      </c>
    </row>
    <row r="14168" spans="1:2" ht="15.75" customHeight="1" x14ac:dyDescent="0.35">
      <c r="A14168" s="5" t="s">
        <v>130</v>
      </c>
      <c r="B14168" s="5">
        <v>6.6</v>
      </c>
    </row>
    <row r="14169" spans="1:2" ht="15.75" customHeight="1" x14ac:dyDescent="0.35">
      <c r="A14169" s="5" t="s">
        <v>12807</v>
      </c>
      <c r="B14169" s="5">
        <v>0</v>
      </c>
    </row>
    <row r="14170" spans="1:2" ht="15.75" customHeight="1" x14ac:dyDescent="0.35">
      <c r="A14170" s="5" t="s">
        <v>12808</v>
      </c>
      <c r="B14170" s="5">
        <v>7.3</v>
      </c>
    </row>
    <row r="14171" spans="1:2" ht="15.75" customHeight="1" x14ac:dyDescent="0.35">
      <c r="A14171" s="5" t="s">
        <v>12809</v>
      </c>
      <c r="B14171" s="5">
        <v>6.6</v>
      </c>
    </row>
    <row r="14172" spans="1:2" ht="15.75" customHeight="1" x14ac:dyDescent="0.35">
      <c r="A14172" s="5" t="s">
        <v>12810</v>
      </c>
      <c r="B14172" s="5">
        <v>7.2</v>
      </c>
    </row>
    <row r="14173" spans="1:2" ht="15.75" customHeight="1" x14ac:dyDescent="0.35">
      <c r="A14173" s="5" t="s">
        <v>12811</v>
      </c>
      <c r="B14173" s="5">
        <v>7.5</v>
      </c>
    </row>
    <row r="14174" spans="1:2" ht="15.75" customHeight="1" x14ac:dyDescent="0.35">
      <c r="A14174" s="5" t="s">
        <v>12812</v>
      </c>
      <c r="B14174" s="5">
        <v>8.3000000000000007</v>
      </c>
    </row>
    <row r="14175" spans="1:2" ht="15.75" customHeight="1" x14ac:dyDescent="0.35">
      <c r="A14175" s="5" t="s">
        <v>12813</v>
      </c>
      <c r="B14175" s="5">
        <v>6.6</v>
      </c>
    </row>
    <row r="14176" spans="1:2" ht="15.75" customHeight="1" x14ac:dyDescent="0.35">
      <c r="A14176" s="5" t="s">
        <v>12814</v>
      </c>
      <c r="B14176" s="5">
        <v>6.7</v>
      </c>
    </row>
    <row r="14177" spans="1:2" ht="15.75" customHeight="1" x14ac:dyDescent="0.35">
      <c r="A14177" s="5" t="s">
        <v>12815</v>
      </c>
      <c r="B14177" s="5">
        <v>3.7</v>
      </c>
    </row>
    <row r="14178" spans="1:2" ht="15.75" customHeight="1" x14ac:dyDescent="0.35">
      <c r="A14178" s="5" t="s">
        <v>12816</v>
      </c>
      <c r="B14178" s="5">
        <v>4.0999999999999996</v>
      </c>
    </row>
    <row r="14179" spans="1:2" ht="15.75" customHeight="1" x14ac:dyDescent="0.35">
      <c r="A14179" s="5" t="s">
        <v>12817</v>
      </c>
      <c r="B14179" s="5">
        <v>7.1</v>
      </c>
    </row>
    <row r="14180" spans="1:2" ht="15.75" customHeight="1" x14ac:dyDescent="0.35">
      <c r="A14180" s="5" t="s">
        <v>10</v>
      </c>
      <c r="B14180" s="5">
        <v>5.8</v>
      </c>
    </row>
    <row r="14181" spans="1:2" ht="15.75" customHeight="1" x14ac:dyDescent="0.35">
      <c r="A14181" s="5" t="s">
        <v>12818</v>
      </c>
      <c r="B14181" s="5">
        <v>6.5</v>
      </c>
    </row>
    <row r="14182" spans="1:2" ht="15.75" customHeight="1" x14ac:dyDescent="0.35">
      <c r="A14182" s="5" t="s">
        <v>12819</v>
      </c>
      <c r="B14182" s="5">
        <v>6.4</v>
      </c>
    </row>
    <row r="14183" spans="1:2" ht="15.75" customHeight="1" x14ac:dyDescent="0.35">
      <c r="A14183" s="5" t="s">
        <v>10</v>
      </c>
      <c r="B14183" s="5">
        <v>6.7</v>
      </c>
    </row>
    <row r="14184" spans="1:2" ht="15.75" customHeight="1" x14ac:dyDescent="0.35">
      <c r="A14184" s="5" t="s">
        <v>12820</v>
      </c>
      <c r="B14184" s="5">
        <v>4</v>
      </c>
    </row>
    <row r="14185" spans="1:2" ht="15.75" customHeight="1" x14ac:dyDescent="0.35">
      <c r="A14185" s="5" t="s">
        <v>12821</v>
      </c>
      <c r="B14185" s="5">
        <v>6.8</v>
      </c>
    </row>
    <row r="14186" spans="1:2" ht="15.75" customHeight="1" x14ac:dyDescent="0.35">
      <c r="A14186" s="5" t="s">
        <v>12822</v>
      </c>
      <c r="B14186" s="5">
        <v>6.5</v>
      </c>
    </row>
    <row r="14187" spans="1:2" ht="15.75" customHeight="1" x14ac:dyDescent="0.35">
      <c r="A14187" s="5" t="s">
        <v>294</v>
      </c>
      <c r="B14187" s="5">
        <v>5.4</v>
      </c>
    </row>
    <row r="14188" spans="1:2" ht="15.75" customHeight="1" x14ac:dyDescent="0.35">
      <c r="A14188" s="5" t="s">
        <v>12823</v>
      </c>
      <c r="B14188" s="5">
        <v>6.4</v>
      </c>
    </row>
    <row r="14189" spans="1:2" ht="15.75" customHeight="1" x14ac:dyDescent="0.35">
      <c r="A14189" s="5" t="s">
        <v>8104</v>
      </c>
      <c r="B14189" s="5">
        <v>6.1</v>
      </c>
    </row>
    <row r="14190" spans="1:2" ht="15.75" customHeight="1" x14ac:dyDescent="0.35">
      <c r="A14190" s="5" t="s">
        <v>12824</v>
      </c>
      <c r="B14190" s="5">
        <v>6.4</v>
      </c>
    </row>
    <row r="14191" spans="1:2" ht="15.75" customHeight="1" x14ac:dyDescent="0.35">
      <c r="A14191" s="5" t="s">
        <v>12825</v>
      </c>
      <c r="B14191" s="5">
        <v>5.4</v>
      </c>
    </row>
    <row r="14192" spans="1:2" ht="15.75" customHeight="1" x14ac:dyDescent="0.35">
      <c r="A14192" s="5" t="s">
        <v>12826</v>
      </c>
      <c r="B14192" s="5">
        <v>7.3</v>
      </c>
    </row>
    <row r="14193" spans="1:2" ht="15.75" customHeight="1" x14ac:dyDescent="0.35">
      <c r="A14193" s="5" t="s">
        <v>12827</v>
      </c>
      <c r="B14193" s="5">
        <v>6.9</v>
      </c>
    </row>
    <row r="14194" spans="1:2" ht="15.75" customHeight="1" x14ac:dyDescent="0.35">
      <c r="A14194" s="5" t="s">
        <v>12828</v>
      </c>
      <c r="B14194" s="5">
        <v>6.4</v>
      </c>
    </row>
    <row r="14195" spans="1:2" ht="15.75" customHeight="1" x14ac:dyDescent="0.35">
      <c r="A14195" s="5" t="s">
        <v>947</v>
      </c>
      <c r="B14195" s="5">
        <v>7.1</v>
      </c>
    </row>
    <row r="14196" spans="1:2" ht="15.75" customHeight="1" x14ac:dyDescent="0.35">
      <c r="A14196" s="5" t="s">
        <v>12829</v>
      </c>
      <c r="B14196" s="5">
        <v>7.3</v>
      </c>
    </row>
    <row r="14197" spans="1:2" ht="15.75" customHeight="1" x14ac:dyDescent="0.35">
      <c r="A14197" s="5" t="s">
        <v>12830</v>
      </c>
      <c r="B14197" s="5">
        <v>7.6</v>
      </c>
    </row>
    <row r="14198" spans="1:2" ht="15.75" customHeight="1" x14ac:dyDescent="0.35">
      <c r="A14198" s="5" t="s">
        <v>10</v>
      </c>
      <c r="B14198" s="5">
        <v>6.9</v>
      </c>
    </row>
    <row r="14199" spans="1:2" ht="15.75" customHeight="1" x14ac:dyDescent="0.35">
      <c r="A14199" s="5" t="s">
        <v>12831</v>
      </c>
      <c r="B14199" s="5">
        <v>0</v>
      </c>
    </row>
    <row r="14200" spans="1:2" ht="15.75" customHeight="1" x14ac:dyDescent="0.35">
      <c r="A14200" s="5" t="s">
        <v>12832</v>
      </c>
      <c r="B14200" s="5">
        <v>7.9</v>
      </c>
    </row>
    <row r="14201" spans="1:2" ht="15.75" customHeight="1" x14ac:dyDescent="0.35">
      <c r="A14201" s="5" t="s">
        <v>12833</v>
      </c>
      <c r="B14201" s="5">
        <v>6.4</v>
      </c>
    </row>
    <row r="14202" spans="1:2" ht="15.75" customHeight="1" x14ac:dyDescent="0.35">
      <c r="A14202" s="5" t="s">
        <v>12834</v>
      </c>
      <c r="B14202" s="5">
        <v>6.1</v>
      </c>
    </row>
    <row r="14203" spans="1:2" ht="15.75" customHeight="1" x14ac:dyDescent="0.35">
      <c r="A14203" s="5" t="s">
        <v>12835</v>
      </c>
      <c r="B14203" s="5">
        <v>6.7</v>
      </c>
    </row>
    <row r="14204" spans="1:2" ht="15.75" customHeight="1" x14ac:dyDescent="0.35">
      <c r="A14204" s="5" t="s">
        <v>12836</v>
      </c>
      <c r="B14204" s="5">
        <v>5.5</v>
      </c>
    </row>
    <row r="14205" spans="1:2" ht="15.75" customHeight="1" x14ac:dyDescent="0.35">
      <c r="A14205" s="5" t="s">
        <v>12837</v>
      </c>
      <c r="B14205" s="5">
        <v>6.8</v>
      </c>
    </row>
    <row r="14206" spans="1:2" ht="15.75" customHeight="1" x14ac:dyDescent="0.35">
      <c r="A14206" s="5" t="s">
        <v>3006</v>
      </c>
      <c r="B14206" s="5">
        <v>7.7</v>
      </c>
    </row>
    <row r="14207" spans="1:2" ht="15.75" customHeight="1" x14ac:dyDescent="0.35">
      <c r="A14207" s="5" t="s">
        <v>10862</v>
      </c>
      <c r="B14207" s="5">
        <v>6.6</v>
      </c>
    </row>
    <row r="14208" spans="1:2" ht="15.75" customHeight="1" x14ac:dyDescent="0.35">
      <c r="A14208" s="5" t="s">
        <v>12838</v>
      </c>
      <c r="B14208" s="5">
        <v>6.5</v>
      </c>
    </row>
    <row r="14209" spans="1:2" ht="15.75" customHeight="1" x14ac:dyDescent="0.35">
      <c r="A14209" s="5" t="s">
        <v>12839</v>
      </c>
      <c r="B14209" s="5">
        <v>7.1</v>
      </c>
    </row>
    <row r="14210" spans="1:2" ht="15.75" customHeight="1" x14ac:dyDescent="0.35">
      <c r="A14210" s="5" t="s">
        <v>12840</v>
      </c>
      <c r="B14210" s="5">
        <v>4.9000000000000004</v>
      </c>
    </row>
    <row r="14211" spans="1:2" ht="15.75" customHeight="1" x14ac:dyDescent="0.35">
      <c r="A14211" s="5" t="s">
        <v>11872</v>
      </c>
      <c r="B14211" s="5">
        <v>9.1999999999999993</v>
      </c>
    </row>
    <row r="14212" spans="1:2" ht="15.75" customHeight="1" x14ac:dyDescent="0.35">
      <c r="A14212" s="5" t="s">
        <v>12841</v>
      </c>
      <c r="B14212" s="5">
        <v>8.1</v>
      </c>
    </row>
    <row r="14213" spans="1:2" ht="15.75" customHeight="1" x14ac:dyDescent="0.35">
      <c r="A14213" s="5" t="s">
        <v>12842</v>
      </c>
      <c r="B14213" s="5">
        <v>0</v>
      </c>
    </row>
    <row r="14214" spans="1:2" ht="15.75" customHeight="1" x14ac:dyDescent="0.35">
      <c r="A14214" s="5" t="s">
        <v>12843</v>
      </c>
      <c r="B14214" s="5">
        <v>6.9</v>
      </c>
    </row>
    <row r="14215" spans="1:2" ht="15.75" customHeight="1" x14ac:dyDescent="0.35">
      <c r="A14215" s="5" t="s">
        <v>12844</v>
      </c>
      <c r="B14215" s="5">
        <v>4.4000000000000004</v>
      </c>
    </row>
    <row r="14216" spans="1:2" ht="15.75" customHeight="1" x14ac:dyDescent="0.35">
      <c r="A14216" s="5" t="s">
        <v>12845</v>
      </c>
      <c r="B14216" s="5">
        <v>0</v>
      </c>
    </row>
    <row r="14217" spans="1:2" ht="15.75" customHeight="1" x14ac:dyDescent="0.35">
      <c r="A14217" s="5" t="s">
        <v>12846</v>
      </c>
      <c r="B14217" s="5">
        <v>6.4</v>
      </c>
    </row>
    <row r="14218" spans="1:2" ht="15.75" customHeight="1" x14ac:dyDescent="0.35">
      <c r="A14218" s="5" t="s">
        <v>12847</v>
      </c>
      <c r="B14218" s="5">
        <v>5.4</v>
      </c>
    </row>
    <row r="14219" spans="1:2" ht="15.75" customHeight="1" x14ac:dyDescent="0.35">
      <c r="A14219" s="5" t="s">
        <v>12848</v>
      </c>
      <c r="B14219" s="5">
        <v>9.1999999999999993</v>
      </c>
    </row>
    <row r="14220" spans="1:2" ht="15.75" customHeight="1" x14ac:dyDescent="0.35">
      <c r="A14220" s="5" t="s">
        <v>12116</v>
      </c>
      <c r="B14220" s="5">
        <v>5.2</v>
      </c>
    </row>
    <row r="14221" spans="1:2" ht="15.75" customHeight="1" x14ac:dyDescent="0.35">
      <c r="A14221" s="5" t="s">
        <v>12849</v>
      </c>
      <c r="B14221" s="5">
        <v>3.5</v>
      </c>
    </row>
    <row r="14222" spans="1:2" ht="15.75" customHeight="1" x14ac:dyDescent="0.35">
      <c r="A14222" s="5" t="s">
        <v>12850</v>
      </c>
      <c r="B14222" s="5">
        <v>6.6</v>
      </c>
    </row>
    <row r="14223" spans="1:2" ht="15.75" customHeight="1" x14ac:dyDescent="0.35">
      <c r="A14223" s="5" t="s">
        <v>12851</v>
      </c>
      <c r="B14223" s="5">
        <v>6.9</v>
      </c>
    </row>
    <row r="14224" spans="1:2" ht="15.75" customHeight="1" x14ac:dyDescent="0.35">
      <c r="A14224" s="5" t="s">
        <v>12852</v>
      </c>
      <c r="B14224" s="5">
        <v>8.8000000000000007</v>
      </c>
    </row>
    <row r="14225" spans="1:2" ht="15.75" customHeight="1" x14ac:dyDescent="0.35">
      <c r="A14225" s="5" t="s">
        <v>12853</v>
      </c>
      <c r="B14225" s="5">
        <v>8.6</v>
      </c>
    </row>
    <row r="14226" spans="1:2" ht="15.75" customHeight="1" x14ac:dyDescent="0.35">
      <c r="A14226" s="5" t="s">
        <v>12854</v>
      </c>
      <c r="B14226" s="5">
        <v>0</v>
      </c>
    </row>
    <row r="14227" spans="1:2" ht="15.75" customHeight="1" x14ac:dyDescent="0.35">
      <c r="A14227" s="5" t="s">
        <v>131</v>
      </c>
      <c r="B14227" s="5">
        <v>0</v>
      </c>
    </row>
    <row r="14228" spans="1:2" ht="15.75" customHeight="1" x14ac:dyDescent="0.35">
      <c r="A14228" s="5" t="s">
        <v>12855</v>
      </c>
      <c r="B14228" s="5">
        <v>6.2</v>
      </c>
    </row>
    <row r="14229" spans="1:2" ht="15.75" customHeight="1" x14ac:dyDescent="0.35">
      <c r="A14229" s="5" t="s">
        <v>10</v>
      </c>
      <c r="B14229" s="5">
        <v>6.8</v>
      </c>
    </row>
    <row r="14230" spans="1:2" ht="15.75" customHeight="1" x14ac:dyDescent="0.35">
      <c r="A14230" s="5" t="s">
        <v>10</v>
      </c>
      <c r="B14230" s="5">
        <v>5.9</v>
      </c>
    </row>
    <row r="14231" spans="1:2" ht="15.75" customHeight="1" x14ac:dyDescent="0.35">
      <c r="A14231" s="5" t="s">
        <v>12856</v>
      </c>
      <c r="B14231" s="5">
        <v>6.7</v>
      </c>
    </row>
    <row r="14232" spans="1:2" ht="15.75" customHeight="1" x14ac:dyDescent="0.35">
      <c r="A14232" s="5" t="s">
        <v>12857</v>
      </c>
      <c r="B14232" s="5">
        <v>0</v>
      </c>
    </row>
    <row r="14233" spans="1:2" ht="15.75" customHeight="1" x14ac:dyDescent="0.35">
      <c r="A14233" s="5" t="s">
        <v>12858</v>
      </c>
      <c r="B14233" s="5">
        <v>7.3</v>
      </c>
    </row>
    <row r="14234" spans="1:2" ht="15.75" customHeight="1" x14ac:dyDescent="0.35">
      <c r="A14234" s="5" t="s">
        <v>12859</v>
      </c>
      <c r="B14234" s="5">
        <v>7.2</v>
      </c>
    </row>
    <row r="14235" spans="1:2" ht="15.75" customHeight="1" x14ac:dyDescent="0.35">
      <c r="A14235" s="5" t="s">
        <v>12860</v>
      </c>
      <c r="B14235" s="5">
        <v>7</v>
      </c>
    </row>
    <row r="14236" spans="1:2" ht="15.75" customHeight="1" x14ac:dyDescent="0.35">
      <c r="A14236" s="5" t="s">
        <v>6493</v>
      </c>
      <c r="B14236" s="5">
        <v>7.1</v>
      </c>
    </row>
    <row r="14237" spans="1:2" ht="15.75" customHeight="1" x14ac:dyDescent="0.35">
      <c r="A14237" s="5" t="s">
        <v>12861</v>
      </c>
      <c r="B14237" s="5">
        <v>7.7</v>
      </c>
    </row>
    <row r="14238" spans="1:2" ht="15.75" customHeight="1" x14ac:dyDescent="0.35">
      <c r="A14238" s="5" t="s">
        <v>12862</v>
      </c>
      <c r="B14238" s="5">
        <v>6.3</v>
      </c>
    </row>
    <row r="14239" spans="1:2" ht="15.75" customHeight="1" x14ac:dyDescent="0.35">
      <c r="A14239" s="5" t="s">
        <v>12863</v>
      </c>
      <c r="B14239" s="5">
        <v>5.0999999999999996</v>
      </c>
    </row>
    <row r="14240" spans="1:2" ht="15.75" customHeight="1" x14ac:dyDescent="0.35">
      <c r="A14240" s="5" t="s">
        <v>12864</v>
      </c>
      <c r="B14240" s="5">
        <v>3.7</v>
      </c>
    </row>
    <row r="14241" spans="1:2" ht="15.75" customHeight="1" x14ac:dyDescent="0.35">
      <c r="A14241" s="5" t="s">
        <v>12865</v>
      </c>
      <c r="B14241" s="5">
        <v>0</v>
      </c>
    </row>
    <row r="14242" spans="1:2" ht="15.75" customHeight="1" x14ac:dyDescent="0.35">
      <c r="A14242" s="5" t="s">
        <v>5532</v>
      </c>
      <c r="B14242" s="5">
        <v>5.6</v>
      </c>
    </row>
    <row r="14243" spans="1:2" ht="15.75" customHeight="1" x14ac:dyDescent="0.35">
      <c r="A14243" s="5" t="s">
        <v>12866</v>
      </c>
      <c r="B14243" s="5">
        <v>5.7</v>
      </c>
    </row>
    <row r="14244" spans="1:2" ht="15.75" customHeight="1" x14ac:dyDescent="0.35">
      <c r="A14244" s="5" t="s">
        <v>12867</v>
      </c>
      <c r="B14244" s="5">
        <v>7.8</v>
      </c>
    </row>
    <row r="14245" spans="1:2" ht="15.75" customHeight="1" x14ac:dyDescent="0.35">
      <c r="A14245" s="5" t="s">
        <v>12868</v>
      </c>
      <c r="B14245" s="5">
        <v>5.8</v>
      </c>
    </row>
    <row r="14246" spans="1:2" ht="15.75" customHeight="1" x14ac:dyDescent="0.35">
      <c r="A14246" s="5" t="s">
        <v>12869</v>
      </c>
      <c r="B14246" s="5">
        <v>6.8</v>
      </c>
    </row>
    <row r="14247" spans="1:2" ht="15.75" customHeight="1" x14ac:dyDescent="0.35">
      <c r="A14247" s="5" t="s">
        <v>12870</v>
      </c>
      <c r="B14247" s="5">
        <v>7.7</v>
      </c>
    </row>
    <row r="14248" spans="1:2" ht="15.75" customHeight="1" x14ac:dyDescent="0.35">
      <c r="A14248" s="5" t="s">
        <v>12871</v>
      </c>
      <c r="B14248" s="5">
        <v>7.2</v>
      </c>
    </row>
    <row r="14249" spans="1:2" ht="15.75" customHeight="1" x14ac:dyDescent="0.35">
      <c r="A14249" s="5" t="s">
        <v>12872</v>
      </c>
      <c r="B14249" s="5">
        <v>5.6</v>
      </c>
    </row>
    <row r="14250" spans="1:2" ht="15.75" customHeight="1" x14ac:dyDescent="0.35">
      <c r="A14250" s="5" t="s">
        <v>12873</v>
      </c>
      <c r="B14250" s="5">
        <v>5.5</v>
      </c>
    </row>
    <row r="14251" spans="1:2" ht="15.75" customHeight="1" x14ac:dyDescent="0.35">
      <c r="A14251" s="5" t="s">
        <v>12874</v>
      </c>
      <c r="B14251" s="5">
        <v>6.8</v>
      </c>
    </row>
    <row r="14252" spans="1:2" ht="15.75" customHeight="1" x14ac:dyDescent="0.35">
      <c r="A14252" s="5" t="s">
        <v>12875</v>
      </c>
      <c r="B14252" s="5">
        <v>5.8</v>
      </c>
    </row>
    <row r="14253" spans="1:2" ht="15.75" customHeight="1" x14ac:dyDescent="0.35">
      <c r="A14253" s="5" t="s">
        <v>10</v>
      </c>
      <c r="B14253" s="5">
        <v>7.5</v>
      </c>
    </row>
    <row r="14254" spans="1:2" ht="15.75" customHeight="1" x14ac:dyDescent="0.35">
      <c r="A14254" s="5" t="s">
        <v>12876</v>
      </c>
      <c r="B14254" s="5">
        <v>7.5</v>
      </c>
    </row>
    <row r="14255" spans="1:2" ht="15.75" customHeight="1" x14ac:dyDescent="0.35">
      <c r="A14255" s="5" t="s">
        <v>12877</v>
      </c>
      <c r="B14255" s="5">
        <v>6.3</v>
      </c>
    </row>
    <row r="14256" spans="1:2" ht="15.75" customHeight="1" x14ac:dyDescent="0.35">
      <c r="A14256" s="5" t="s">
        <v>12878</v>
      </c>
      <c r="B14256" s="5">
        <v>5.4</v>
      </c>
    </row>
    <row r="14257" spans="1:2" ht="15.75" customHeight="1" x14ac:dyDescent="0.35">
      <c r="A14257" s="5" t="s">
        <v>10</v>
      </c>
      <c r="B14257" s="5">
        <v>3.8</v>
      </c>
    </row>
    <row r="14258" spans="1:2" ht="15.75" customHeight="1" x14ac:dyDescent="0.35">
      <c r="A14258" s="5" t="s">
        <v>12879</v>
      </c>
      <c r="B14258" s="5">
        <v>5.2</v>
      </c>
    </row>
    <row r="14259" spans="1:2" ht="15.75" customHeight="1" x14ac:dyDescent="0.35">
      <c r="A14259" s="5" t="s">
        <v>12880</v>
      </c>
      <c r="B14259" s="5">
        <v>6.7</v>
      </c>
    </row>
    <row r="14260" spans="1:2" ht="15.75" customHeight="1" x14ac:dyDescent="0.35">
      <c r="A14260" s="5" t="s">
        <v>12881</v>
      </c>
      <c r="B14260" s="5">
        <v>5.5</v>
      </c>
    </row>
    <row r="14261" spans="1:2" ht="15.75" customHeight="1" x14ac:dyDescent="0.35">
      <c r="A14261" s="5" t="s">
        <v>10</v>
      </c>
      <c r="B14261" s="5">
        <v>6.1</v>
      </c>
    </row>
    <row r="14262" spans="1:2" ht="15.75" customHeight="1" x14ac:dyDescent="0.35">
      <c r="A14262" s="5" t="s">
        <v>12882</v>
      </c>
      <c r="B14262" s="5">
        <v>4.2</v>
      </c>
    </row>
    <row r="14263" spans="1:2" ht="15.75" customHeight="1" x14ac:dyDescent="0.35">
      <c r="A14263" s="5" t="s">
        <v>12883</v>
      </c>
      <c r="B14263" s="5">
        <v>7.9</v>
      </c>
    </row>
    <row r="14264" spans="1:2" ht="15.75" customHeight="1" x14ac:dyDescent="0.35">
      <c r="A14264" s="5" t="s">
        <v>12884</v>
      </c>
      <c r="B14264" s="5">
        <v>4.4000000000000004</v>
      </c>
    </row>
    <row r="14265" spans="1:2" ht="15.75" customHeight="1" x14ac:dyDescent="0.35">
      <c r="A14265" s="5" t="s">
        <v>12885</v>
      </c>
      <c r="B14265" s="5">
        <v>6.2</v>
      </c>
    </row>
    <row r="14266" spans="1:2" ht="15.75" customHeight="1" x14ac:dyDescent="0.35">
      <c r="A14266" s="5" t="s">
        <v>12886</v>
      </c>
      <c r="B14266" s="5">
        <v>6.2</v>
      </c>
    </row>
    <row r="14267" spans="1:2" ht="15.75" customHeight="1" x14ac:dyDescent="0.35">
      <c r="A14267" s="5" t="s">
        <v>10</v>
      </c>
      <c r="B14267" s="5">
        <v>6</v>
      </c>
    </row>
    <row r="14268" spans="1:2" ht="15.75" customHeight="1" x14ac:dyDescent="0.35">
      <c r="A14268" s="5" t="s">
        <v>12887</v>
      </c>
      <c r="B14268" s="5">
        <v>5.9</v>
      </c>
    </row>
    <row r="14269" spans="1:2" ht="15.75" customHeight="1" x14ac:dyDescent="0.35">
      <c r="A14269" s="5" t="s">
        <v>12888</v>
      </c>
      <c r="B14269" s="5">
        <v>7.2</v>
      </c>
    </row>
    <row r="14270" spans="1:2" ht="15.75" customHeight="1" x14ac:dyDescent="0.35">
      <c r="A14270" s="5" t="s">
        <v>12889</v>
      </c>
      <c r="B14270" s="5">
        <v>6.4</v>
      </c>
    </row>
    <row r="14271" spans="1:2" ht="15.75" customHeight="1" x14ac:dyDescent="0.35">
      <c r="A14271" s="5" t="s">
        <v>12890</v>
      </c>
      <c r="B14271" s="5">
        <v>6.7</v>
      </c>
    </row>
    <row r="14272" spans="1:2" ht="15.75" customHeight="1" x14ac:dyDescent="0.35">
      <c r="A14272" s="5" t="s">
        <v>12891</v>
      </c>
      <c r="B14272" s="5">
        <v>0</v>
      </c>
    </row>
    <row r="14273" spans="1:2" ht="15.75" customHeight="1" x14ac:dyDescent="0.35">
      <c r="A14273" s="5" t="s">
        <v>12892</v>
      </c>
      <c r="B14273" s="5">
        <v>6.4</v>
      </c>
    </row>
    <row r="14274" spans="1:2" ht="15.75" customHeight="1" x14ac:dyDescent="0.35">
      <c r="A14274" s="5" t="s">
        <v>12893</v>
      </c>
      <c r="B14274" s="5">
        <v>7.5</v>
      </c>
    </row>
    <row r="14275" spans="1:2" ht="15.75" customHeight="1" x14ac:dyDescent="0.35">
      <c r="A14275" s="5" t="s">
        <v>12894</v>
      </c>
      <c r="B14275" s="5">
        <v>7.8</v>
      </c>
    </row>
    <row r="14276" spans="1:2" ht="15.75" customHeight="1" x14ac:dyDescent="0.35">
      <c r="A14276" s="5" t="s">
        <v>12895</v>
      </c>
      <c r="B14276" s="5">
        <v>0</v>
      </c>
    </row>
    <row r="14277" spans="1:2" ht="15.75" customHeight="1" x14ac:dyDescent="0.35">
      <c r="A14277" s="5" t="s">
        <v>12896</v>
      </c>
      <c r="B14277" s="5">
        <v>6.7</v>
      </c>
    </row>
    <row r="14278" spans="1:2" ht="15.75" customHeight="1" x14ac:dyDescent="0.35">
      <c r="A14278" s="5" t="s">
        <v>12897</v>
      </c>
      <c r="B14278" s="5">
        <v>4.5999999999999996</v>
      </c>
    </row>
    <row r="14279" spans="1:2" ht="15.75" customHeight="1" x14ac:dyDescent="0.35">
      <c r="A14279" s="5" t="s">
        <v>12898</v>
      </c>
      <c r="B14279" s="5">
        <v>5.2</v>
      </c>
    </row>
    <row r="14280" spans="1:2" ht="15.75" customHeight="1" x14ac:dyDescent="0.35">
      <c r="A14280" s="5" t="s">
        <v>12899</v>
      </c>
      <c r="B14280" s="5">
        <v>5.4</v>
      </c>
    </row>
    <row r="14281" spans="1:2" ht="15.75" customHeight="1" x14ac:dyDescent="0.35">
      <c r="A14281" s="5" t="s">
        <v>12900</v>
      </c>
      <c r="B14281" s="5">
        <v>6.4</v>
      </c>
    </row>
    <row r="14282" spans="1:2" ht="15.75" customHeight="1" x14ac:dyDescent="0.35">
      <c r="A14282" s="5" t="s">
        <v>12901</v>
      </c>
      <c r="B14282" s="5">
        <v>6.8</v>
      </c>
    </row>
    <row r="14283" spans="1:2" ht="15.75" customHeight="1" x14ac:dyDescent="0.35">
      <c r="A14283" s="5" t="s">
        <v>12110</v>
      </c>
      <c r="B14283" s="5">
        <v>8</v>
      </c>
    </row>
    <row r="14284" spans="1:2" ht="15.75" customHeight="1" x14ac:dyDescent="0.35">
      <c r="A14284" s="5" t="s">
        <v>12902</v>
      </c>
      <c r="B14284" s="5">
        <v>6.4</v>
      </c>
    </row>
    <row r="14285" spans="1:2" ht="15.75" customHeight="1" x14ac:dyDescent="0.35">
      <c r="A14285" s="5" t="s">
        <v>12903</v>
      </c>
      <c r="B14285" s="5">
        <v>7.9</v>
      </c>
    </row>
    <row r="14286" spans="1:2" ht="15.75" customHeight="1" x14ac:dyDescent="0.35">
      <c r="A14286" s="5" t="s">
        <v>12904</v>
      </c>
      <c r="B14286" s="5">
        <v>7.2</v>
      </c>
    </row>
    <row r="14287" spans="1:2" ht="15.75" customHeight="1" x14ac:dyDescent="0.35">
      <c r="A14287" s="5" t="s">
        <v>12905</v>
      </c>
      <c r="B14287" s="5">
        <v>5.6</v>
      </c>
    </row>
    <row r="14288" spans="1:2" ht="15.75" customHeight="1" x14ac:dyDescent="0.35">
      <c r="A14288" s="5" t="s">
        <v>10</v>
      </c>
      <c r="B14288" s="5">
        <v>6.8</v>
      </c>
    </row>
    <row r="14289" spans="1:2" ht="15.75" customHeight="1" x14ac:dyDescent="0.35">
      <c r="A14289" s="5" t="s">
        <v>12906</v>
      </c>
      <c r="B14289" s="5">
        <v>6.5</v>
      </c>
    </row>
    <row r="14290" spans="1:2" ht="15.75" customHeight="1" x14ac:dyDescent="0.35">
      <c r="A14290" s="5" t="s">
        <v>10</v>
      </c>
      <c r="B14290" s="5">
        <v>5.5</v>
      </c>
    </row>
    <row r="14291" spans="1:2" ht="15.75" customHeight="1" x14ac:dyDescent="0.35">
      <c r="A14291" s="5" t="s">
        <v>10</v>
      </c>
      <c r="B14291" s="5">
        <v>4.5</v>
      </c>
    </row>
    <row r="14292" spans="1:2" ht="15.75" customHeight="1" x14ac:dyDescent="0.35">
      <c r="A14292" s="5" t="s">
        <v>10</v>
      </c>
      <c r="B14292" s="5">
        <v>8.4</v>
      </c>
    </row>
    <row r="14293" spans="1:2" ht="15.75" customHeight="1" x14ac:dyDescent="0.35">
      <c r="A14293" s="5" t="s">
        <v>12907</v>
      </c>
      <c r="B14293" s="5">
        <v>7.4</v>
      </c>
    </row>
    <row r="14294" spans="1:2" ht="15.75" customHeight="1" x14ac:dyDescent="0.35">
      <c r="A14294" s="5" t="s">
        <v>12908</v>
      </c>
      <c r="B14294" s="5">
        <v>7.8</v>
      </c>
    </row>
    <row r="14295" spans="1:2" ht="15.75" customHeight="1" x14ac:dyDescent="0.35">
      <c r="A14295" s="5" t="s">
        <v>12909</v>
      </c>
      <c r="B14295" s="5">
        <v>5.2</v>
      </c>
    </row>
    <row r="14296" spans="1:2" ht="15.75" customHeight="1" x14ac:dyDescent="0.35">
      <c r="A14296" s="5" t="s">
        <v>12910</v>
      </c>
      <c r="B14296" s="5">
        <v>7.5</v>
      </c>
    </row>
    <row r="14297" spans="1:2" ht="15.75" customHeight="1" x14ac:dyDescent="0.35">
      <c r="A14297" s="5" t="s">
        <v>12911</v>
      </c>
      <c r="B14297" s="5">
        <v>6.9</v>
      </c>
    </row>
    <row r="14298" spans="1:2" ht="15.75" customHeight="1" x14ac:dyDescent="0.35">
      <c r="A14298" s="5" t="s">
        <v>12912</v>
      </c>
      <c r="B14298" s="5">
        <v>5.6</v>
      </c>
    </row>
    <row r="14299" spans="1:2" ht="15.75" customHeight="1" x14ac:dyDescent="0.35">
      <c r="A14299" s="5" t="s">
        <v>12913</v>
      </c>
      <c r="B14299" s="5">
        <v>7</v>
      </c>
    </row>
    <row r="14300" spans="1:2" ht="15.75" customHeight="1" x14ac:dyDescent="0.35">
      <c r="A14300" s="5" t="s">
        <v>12914</v>
      </c>
      <c r="B14300" s="5">
        <v>5.7</v>
      </c>
    </row>
    <row r="14301" spans="1:2" ht="15.75" customHeight="1" x14ac:dyDescent="0.35">
      <c r="A14301" s="5" t="s">
        <v>11078</v>
      </c>
      <c r="B14301" s="5">
        <v>6.3</v>
      </c>
    </row>
    <row r="14302" spans="1:2" ht="15.75" customHeight="1" x14ac:dyDescent="0.35">
      <c r="A14302" s="5" t="s">
        <v>12915</v>
      </c>
      <c r="B14302" s="5">
        <v>7</v>
      </c>
    </row>
    <row r="14303" spans="1:2" ht="15.75" customHeight="1" x14ac:dyDescent="0.35">
      <c r="A14303" s="5" t="s">
        <v>12916</v>
      </c>
      <c r="B14303" s="5">
        <v>6.1</v>
      </c>
    </row>
    <row r="14304" spans="1:2" ht="15.75" customHeight="1" x14ac:dyDescent="0.35">
      <c r="A14304" s="5" t="s">
        <v>12917</v>
      </c>
      <c r="B14304" s="5">
        <v>7.5</v>
      </c>
    </row>
    <row r="14305" spans="1:2" ht="15.75" customHeight="1" x14ac:dyDescent="0.35">
      <c r="A14305" s="5" t="s">
        <v>12918</v>
      </c>
      <c r="B14305" s="5">
        <v>5.3</v>
      </c>
    </row>
    <row r="14306" spans="1:2" ht="15.75" customHeight="1" x14ac:dyDescent="0.35">
      <c r="A14306" s="5" t="s">
        <v>12919</v>
      </c>
      <c r="B14306" s="5">
        <v>7</v>
      </c>
    </row>
    <row r="14307" spans="1:2" ht="15.75" customHeight="1" x14ac:dyDescent="0.35">
      <c r="A14307" s="5" t="s">
        <v>12920</v>
      </c>
      <c r="B14307" s="5">
        <v>7.1</v>
      </c>
    </row>
    <row r="14308" spans="1:2" ht="15.75" customHeight="1" x14ac:dyDescent="0.35">
      <c r="A14308" s="5" t="s">
        <v>5824</v>
      </c>
      <c r="B14308" s="5">
        <v>7.4</v>
      </c>
    </row>
    <row r="14309" spans="1:2" ht="15.75" customHeight="1" x14ac:dyDescent="0.35">
      <c r="A14309" s="5" t="s">
        <v>12921</v>
      </c>
      <c r="B14309" s="5">
        <v>5.7</v>
      </c>
    </row>
    <row r="14310" spans="1:2" ht="15.75" customHeight="1" x14ac:dyDescent="0.35">
      <c r="A14310" s="5" t="s">
        <v>12922</v>
      </c>
      <c r="B14310" s="5">
        <v>7.9</v>
      </c>
    </row>
    <row r="14311" spans="1:2" ht="15.75" customHeight="1" x14ac:dyDescent="0.35">
      <c r="A14311" s="5" t="s">
        <v>12923</v>
      </c>
      <c r="B14311" s="5">
        <v>6.1</v>
      </c>
    </row>
    <row r="14312" spans="1:2" ht="15.75" customHeight="1" x14ac:dyDescent="0.35">
      <c r="A14312" s="5" t="s">
        <v>12924</v>
      </c>
      <c r="B14312" s="5">
        <v>0</v>
      </c>
    </row>
    <row r="14313" spans="1:2" ht="15.75" customHeight="1" x14ac:dyDescent="0.35">
      <c r="A14313" s="5" t="s">
        <v>12925</v>
      </c>
      <c r="B14313" s="5">
        <v>7.4</v>
      </c>
    </row>
    <row r="14314" spans="1:2" ht="15.75" customHeight="1" x14ac:dyDescent="0.35">
      <c r="A14314" s="5" t="s">
        <v>12926</v>
      </c>
      <c r="B14314" s="5">
        <v>0</v>
      </c>
    </row>
    <row r="14315" spans="1:2" ht="15.75" customHeight="1" x14ac:dyDescent="0.35">
      <c r="A14315" s="5" t="s">
        <v>12927</v>
      </c>
      <c r="B14315" s="5">
        <v>5.2</v>
      </c>
    </row>
    <row r="14316" spans="1:2" ht="15.75" customHeight="1" x14ac:dyDescent="0.35">
      <c r="A14316" s="5" t="s">
        <v>12928</v>
      </c>
      <c r="B14316" s="5">
        <v>7.3</v>
      </c>
    </row>
    <row r="14317" spans="1:2" ht="15.75" customHeight="1" x14ac:dyDescent="0.35">
      <c r="A14317" s="5" t="s">
        <v>12929</v>
      </c>
      <c r="B14317" s="5">
        <v>4.5999999999999996</v>
      </c>
    </row>
    <row r="14318" spans="1:2" ht="15.75" customHeight="1" x14ac:dyDescent="0.35">
      <c r="A14318" s="5" t="s">
        <v>12930</v>
      </c>
      <c r="B14318" s="5">
        <v>4.3</v>
      </c>
    </row>
    <row r="14319" spans="1:2" ht="15.75" customHeight="1" x14ac:dyDescent="0.35">
      <c r="A14319" s="5" t="s">
        <v>12931</v>
      </c>
      <c r="B14319" s="5">
        <v>4.9000000000000004</v>
      </c>
    </row>
    <row r="14320" spans="1:2" ht="15.75" customHeight="1" x14ac:dyDescent="0.35">
      <c r="A14320" s="5" t="s">
        <v>12932</v>
      </c>
      <c r="B14320" s="5">
        <v>7.4</v>
      </c>
    </row>
    <row r="14321" spans="1:2" ht="15.75" customHeight="1" x14ac:dyDescent="0.35">
      <c r="A14321" s="5" t="s">
        <v>12933</v>
      </c>
      <c r="B14321" s="5">
        <v>6.1</v>
      </c>
    </row>
    <row r="14322" spans="1:2" ht="15.75" customHeight="1" x14ac:dyDescent="0.35">
      <c r="A14322" s="5" t="s">
        <v>12934</v>
      </c>
      <c r="B14322" s="5">
        <v>7.5</v>
      </c>
    </row>
    <row r="14323" spans="1:2" ht="15.75" customHeight="1" x14ac:dyDescent="0.35">
      <c r="A14323" s="5" t="s">
        <v>12935</v>
      </c>
      <c r="B14323" s="5">
        <v>5.3</v>
      </c>
    </row>
    <row r="14324" spans="1:2" ht="15.75" customHeight="1" x14ac:dyDescent="0.35">
      <c r="A14324" s="5" t="s">
        <v>12936</v>
      </c>
      <c r="B14324" s="5">
        <v>7</v>
      </c>
    </row>
    <row r="14325" spans="1:2" ht="15.75" customHeight="1" x14ac:dyDescent="0.35">
      <c r="A14325" s="5" t="s">
        <v>12937</v>
      </c>
      <c r="B14325" s="5">
        <v>3.9</v>
      </c>
    </row>
    <row r="14326" spans="1:2" ht="15.75" customHeight="1" x14ac:dyDescent="0.35">
      <c r="A14326" s="5" t="s">
        <v>12938</v>
      </c>
      <c r="B14326" s="5">
        <v>8</v>
      </c>
    </row>
    <row r="14327" spans="1:2" ht="15.75" customHeight="1" x14ac:dyDescent="0.35">
      <c r="A14327" s="5" t="s">
        <v>12939</v>
      </c>
      <c r="B14327" s="5">
        <v>0</v>
      </c>
    </row>
    <row r="14328" spans="1:2" ht="15.75" customHeight="1" x14ac:dyDescent="0.35">
      <c r="A14328" s="5" t="s">
        <v>12940</v>
      </c>
      <c r="B14328" s="5">
        <v>7.5</v>
      </c>
    </row>
    <row r="14329" spans="1:2" ht="15.75" customHeight="1" x14ac:dyDescent="0.35">
      <c r="A14329" s="5" t="s">
        <v>12941</v>
      </c>
      <c r="B14329" s="5">
        <v>3.5</v>
      </c>
    </row>
    <row r="14330" spans="1:2" ht="15.75" customHeight="1" x14ac:dyDescent="0.35">
      <c r="A14330" s="5" t="s">
        <v>12942</v>
      </c>
      <c r="B14330" s="5">
        <v>5.6</v>
      </c>
    </row>
    <row r="14331" spans="1:2" ht="15.75" customHeight="1" x14ac:dyDescent="0.35">
      <c r="A14331" s="5" t="s">
        <v>12943</v>
      </c>
      <c r="B14331" s="5">
        <v>4.8</v>
      </c>
    </row>
    <row r="14332" spans="1:2" ht="15.75" customHeight="1" x14ac:dyDescent="0.35">
      <c r="A14332" s="5" t="s">
        <v>12944</v>
      </c>
      <c r="B14332" s="5">
        <v>7.2</v>
      </c>
    </row>
    <row r="14333" spans="1:2" ht="15.75" customHeight="1" x14ac:dyDescent="0.35">
      <c r="A14333" s="5" t="s">
        <v>12945</v>
      </c>
      <c r="B14333" s="5">
        <v>5.6</v>
      </c>
    </row>
    <row r="14334" spans="1:2" ht="15.75" customHeight="1" x14ac:dyDescent="0.35">
      <c r="A14334" s="5" t="s">
        <v>12946</v>
      </c>
      <c r="B14334" s="5">
        <v>6.3</v>
      </c>
    </row>
    <row r="14335" spans="1:2" ht="15.75" customHeight="1" x14ac:dyDescent="0.35">
      <c r="A14335" s="5" t="s">
        <v>12947</v>
      </c>
      <c r="B14335" s="5">
        <v>0</v>
      </c>
    </row>
    <row r="14336" spans="1:2" ht="15.75" customHeight="1" x14ac:dyDescent="0.35">
      <c r="A14336" s="5" t="s">
        <v>12948</v>
      </c>
      <c r="B14336" s="5">
        <v>7.4</v>
      </c>
    </row>
    <row r="14337" spans="1:2" ht="15.75" customHeight="1" x14ac:dyDescent="0.35">
      <c r="A14337" s="5" t="s">
        <v>12949</v>
      </c>
      <c r="B14337" s="5">
        <v>8.1999999999999993</v>
      </c>
    </row>
    <row r="14338" spans="1:2" ht="15.75" customHeight="1" x14ac:dyDescent="0.35">
      <c r="A14338" s="5" t="s">
        <v>736</v>
      </c>
      <c r="B14338" s="5">
        <v>0</v>
      </c>
    </row>
    <row r="14339" spans="1:2" ht="15.75" customHeight="1" x14ac:dyDescent="0.35">
      <c r="A14339" s="5" t="s">
        <v>12950</v>
      </c>
      <c r="B14339" s="5">
        <v>8.6999999999999993</v>
      </c>
    </row>
    <row r="14340" spans="1:2" ht="15.75" customHeight="1" x14ac:dyDescent="0.35">
      <c r="A14340" s="5" t="s">
        <v>12951</v>
      </c>
      <c r="B14340" s="5">
        <v>6.7</v>
      </c>
    </row>
    <row r="14341" spans="1:2" ht="15.75" customHeight="1" x14ac:dyDescent="0.35">
      <c r="A14341" s="5" t="s">
        <v>12928</v>
      </c>
      <c r="B14341" s="5">
        <v>5.2</v>
      </c>
    </row>
    <row r="14342" spans="1:2" ht="15.75" customHeight="1" x14ac:dyDescent="0.35">
      <c r="A14342" s="5" t="s">
        <v>12952</v>
      </c>
      <c r="B14342" s="5">
        <v>7.7</v>
      </c>
    </row>
    <row r="14343" spans="1:2" ht="15.75" customHeight="1" x14ac:dyDescent="0.35">
      <c r="A14343" s="5" t="s">
        <v>12953</v>
      </c>
      <c r="B14343" s="5">
        <v>7.6</v>
      </c>
    </row>
    <row r="14344" spans="1:2" ht="15.75" customHeight="1" x14ac:dyDescent="0.35">
      <c r="A14344" s="5" t="s">
        <v>12954</v>
      </c>
      <c r="B14344" s="5">
        <v>6.6</v>
      </c>
    </row>
    <row r="14345" spans="1:2" ht="15.75" customHeight="1" x14ac:dyDescent="0.35">
      <c r="A14345" s="5" t="s">
        <v>12955</v>
      </c>
      <c r="B14345" s="5">
        <v>7.5</v>
      </c>
    </row>
    <row r="14346" spans="1:2" ht="15.75" customHeight="1" x14ac:dyDescent="0.35">
      <c r="A14346" s="5" t="s">
        <v>12956</v>
      </c>
      <c r="B14346" s="5">
        <v>5.5</v>
      </c>
    </row>
    <row r="14347" spans="1:2" ht="15.75" customHeight="1" x14ac:dyDescent="0.35">
      <c r="A14347" s="5" t="s">
        <v>12957</v>
      </c>
      <c r="B14347" s="5">
        <v>6.2</v>
      </c>
    </row>
    <row r="14348" spans="1:2" ht="15.75" customHeight="1" x14ac:dyDescent="0.35">
      <c r="A14348" s="5" t="s">
        <v>7023</v>
      </c>
      <c r="B14348" s="5">
        <v>0</v>
      </c>
    </row>
    <row r="14349" spans="1:2" ht="15.75" customHeight="1" x14ac:dyDescent="0.35">
      <c r="A14349" s="5" t="s">
        <v>12958</v>
      </c>
      <c r="B14349" s="5">
        <v>7</v>
      </c>
    </row>
    <row r="14350" spans="1:2" ht="15.75" customHeight="1" x14ac:dyDescent="0.35">
      <c r="A14350" s="5" t="s">
        <v>12959</v>
      </c>
      <c r="B14350" s="5">
        <v>6.8</v>
      </c>
    </row>
    <row r="14351" spans="1:2" ht="15.75" customHeight="1" x14ac:dyDescent="0.35">
      <c r="A14351" s="5" t="s">
        <v>12960</v>
      </c>
      <c r="B14351" s="5">
        <v>8.6</v>
      </c>
    </row>
    <row r="14352" spans="1:2" ht="15.75" customHeight="1" x14ac:dyDescent="0.35">
      <c r="A14352" s="5" t="s">
        <v>10</v>
      </c>
      <c r="B14352" s="5">
        <v>4.5999999999999996</v>
      </c>
    </row>
    <row r="14353" spans="1:2" ht="15.75" customHeight="1" x14ac:dyDescent="0.35">
      <c r="A14353" s="5" t="s">
        <v>12961</v>
      </c>
      <c r="B14353" s="5">
        <v>7</v>
      </c>
    </row>
    <row r="14354" spans="1:2" ht="15.75" customHeight="1" x14ac:dyDescent="0.35">
      <c r="A14354" s="5" t="s">
        <v>12928</v>
      </c>
      <c r="B14354" s="5">
        <v>7.8</v>
      </c>
    </row>
    <row r="14355" spans="1:2" ht="15.75" customHeight="1" x14ac:dyDescent="0.35">
      <c r="A14355" s="5" t="s">
        <v>10</v>
      </c>
      <c r="B14355" s="5">
        <v>6.2</v>
      </c>
    </row>
    <row r="14356" spans="1:2" ht="15.75" customHeight="1" x14ac:dyDescent="0.35">
      <c r="A14356" s="5" t="s">
        <v>12962</v>
      </c>
      <c r="B14356" s="5">
        <v>7.3</v>
      </c>
    </row>
    <row r="14357" spans="1:2" ht="15.75" customHeight="1" x14ac:dyDescent="0.35">
      <c r="A14357" s="5" t="s">
        <v>12963</v>
      </c>
      <c r="B14357" s="5">
        <v>6.8</v>
      </c>
    </row>
    <row r="14358" spans="1:2" ht="15.75" customHeight="1" x14ac:dyDescent="0.35">
      <c r="A14358" s="5" t="s">
        <v>10</v>
      </c>
      <c r="B14358" s="5">
        <v>3.7</v>
      </c>
    </row>
    <row r="14359" spans="1:2" ht="15.75" customHeight="1" x14ac:dyDescent="0.35">
      <c r="A14359" s="5" t="s">
        <v>10</v>
      </c>
      <c r="B14359" s="5">
        <v>5.0999999999999996</v>
      </c>
    </row>
    <row r="14360" spans="1:2" ht="15.75" customHeight="1" x14ac:dyDescent="0.35">
      <c r="A14360" s="5" t="s">
        <v>12964</v>
      </c>
      <c r="B14360" s="5">
        <v>0</v>
      </c>
    </row>
    <row r="14361" spans="1:2" ht="15.75" customHeight="1" x14ac:dyDescent="0.35">
      <c r="A14361" s="5" t="s">
        <v>12965</v>
      </c>
      <c r="B14361" s="5">
        <v>5.2</v>
      </c>
    </row>
    <row r="14362" spans="1:2" ht="15.75" customHeight="1" x14ac:dyDescent="0.35">
      <c r="A14362" s="5" t="s">
        <v>12966</v>
      </c>
      <c r="B14362" s="5">
        <v>5.7</v>
      </c>
    </row>
    <row r="14363" spans="1:2" ht="15.75" customHeight="1" x14ac:dyDescent="0.35">
      <c r="A14363" s="5" t="s">
        <v>12967</v>
      </c>
      <c r="B14363" s="5">
        <v>3.2</v>
      </c>
    </row>
    <row r="14364" spans="1:2" ht="15.75" customHeight="1" x14ac:dyDescent="0.35">
      <c r="A14364" s="5" t="s">
        <v>12968</v>
      </c>
      <c r="B14364" s="5">
        <v>7.2</v>
      </c>
    </row>
    <row r="14365" spans="1:2" ht="15.75" customHeight="1" x14ac:dyDescent="0.35">
      <c r="A14365" s="5" t="s">
        <v>7654</v>
      </c>
      <c r="B14365" s="5">
        <v>7.1</v>
      </c>
    </row>
    <row r="14366" spans="1:2" ht="15.75" customHeight="1" x14ac:dyDescent="0.35">
      <c r="A14366" s="5" t="s">
        <v>12969</v>
      </c>
      <c r="B14366" s="5">
        <v>6.3</v>
      </c>
    </row>
    <row r="14367" spans="1:2" ht="15.75" customHeight="1" x14ac:dyDescent="0.35">
      <c r="A14367" s="5" t="s">
        <v>12970</v>
      </c>
      <c r="B14367" s="5">
        <v>7.3</v>
      </c>
    </row>
    <row r="14368" spans="1:2" ht="15.75" customHeight="1" x14ac:dyDescent="0.35">
      <c r="A14368" s="5" t="s">
        <v>10</v>
      </c>
      <c r="B14368" s="5">
        <v>7.9</v>
      </c>
    </row>
    <row r="14369" spans="1:2" ht="15.75" customHeight="1" x14ac:dyDescent="0.35">
      <c r="A14369" s="5" t="s">
        <v>12971</v>
      </c>
      <c r="B14369" s="5">
        <v>6.9</v>
      </c>
    </row>
    <row r="14370" spans="1:2" ht="15.75" customHeight="1" x14ac:dyDescent="0.35">
      <c r="A14370" s="5" t="s">
        <v>12972</v>
      </c>
      <c r="B14370" s="5">
        <v>5.5</v>
      </c>
    </row>
    <row r="14371" spans="1:2" ht="15.75" customHeight="1" x14ac:dyDescent="0.35">
      <c r="A14371" s="5" t="s">
        <v>12973</v>
      </c>
      <c r="B14371" s="5">
        <v>0</v>
      </c>
    </row>
    <row r="14372" spans="1:2" ht="15.75" customHeight="1" x14ac:dyDescent="0.35">
      <c r="A14372" s="5" t="s">
        <v>12974</v>
      </c>
      <c r="B14372" s="5">
        <v>0</v>
      </c>
    </row>
    <row r="14373" spans="1:2" ht="15.75" customHeight="1" x14ac:dyDescent="0.35">
      <c r="A14373" s="5" t="s">
        <v>12975</v>
      </c>
      <c r="B14373" s="5">
        <v>3.7</v>
      </c>
    </row>
    <row r="14374" spans="1:2" ht="15.75" customHeight="1" x14ac:dyDescent="0.35">
      <c r="A14374" s="5" t="s">
        <v>12976</v>
      </c>
      <c r="B14374" s="5">
        <v>6.3</v>
      </c>
    </row>
    <row r="14375" spans="1:2" ht="15.75" customHeight="1" x14ac:dyDescent="0.35">
      <c r="A14375" s="5" t="s">
        <v>12977</v>
      </c>
      <c r="B14375" s="5">
        <v>0</v>
      </c>
    </row>
    <row r="14376" spans="1:2" ht="15.75" customHeight="1" x14ac:dyDescent="0.35">
      <c r="A14376" s="5" t="s">
        <v>1268</v>
      </c>
      <c r="B14376" s="5">
        <v>4.8</v>
      </c>
    </row>
    <row r="14377" spans="1:2" ht="15.75" customHeight="1" x14ac:dyDescent="0.35">
      <c r="A14377" s="5" t="s">
        <v>10</v>
      </c>
      <c r="B14377" s="5">
        <v>7.3</v>
      </c>
    </row>
    <row r="14378" spans="1:2" ht="15.75" customHeight="1" x14ac:dyDescent="0.35">
      <c r="A14378" s="5" t="s">
        <v>12978</v>
      </c>
      <c r="B14378" s="5">
        <v>5.9</v>
      </c>
    </row>
    <row r="14379" spans="1:2" ht="15.75" customHeight="1" x14ac:dyDescent="0.35">
      <c r="A14379" s="5" t="s">
        <v>12979</v>
      </c>
      <c r="B14379" s="5">
        <v>7</v>
      </c>
    </row>
    <row r="14380" spans="1:2" ht="15.75" customHeight="1" x14ac:dyDescent="0.35">
      <c r="A14380" s="5" t="s">
        <v>12980</v>
      </c>
      <c r="B14380" s="5">
        <v>6.8</v>
      </c>
    </row>
    <row r="14381" spans="1:2" ht="15.75" customHeight="1" x14ac:dyDescent="0.35">
      <c r="A14381" s="5" t="s">
        <v>12981</v>
      </c>
      <c r="B14381" s="5">
        <v>8</v>
      </c>
    </row>
    <row r="14382" spans="1:2" ht="15.75" customHeight="1" x14ac:dyDescent="0.35">
      <c r="A14382" s="5" t="s">
        <v>12982</v>
      </c>
      <c r="B14382" s="5">
        <v>7.2</v>
      </c>
    </row>
    <row r="14383" spans="1:2" ht="15.75" customHeight="1" x14ac:dyDescent="0.35">
      <c r="A14383" s="5" t="s">
        <v>12983</v>
      </c>
      <c r="B14383" s="5">
        <v>4.9000000000000004</v>
      </c>
    </row>
    <row r="14384" spans="1:2" ht="15.75" customHeight="1" x14ac:dyDescent="0.35">
      <c r="A14384" s="5" t="s">
        <v>12984</v>
      </c>
      <c r="B14384" s="5">
        <v>4.3</v>
      </c>
    </row>
    <row r="14385" spans="1:2" ht="15.75" customHeight="1" x14ac:dyDescent="0.35">
      <c r="A14385" s="5" t="s">
        <v>12985</v>
      </c>
      <c r="B14385" s="5">
        <v>7.3</v>
      </c>
    </row>
    <row r="14386" spans="1:2" ht="15.75" customHeight="1" x14ac:dyDescent="0.35">
      <c r="A14386" s="5" t="s">
        <v>12986</v>
      </c>
      <c r="B14386" s="5">
        <v>7.8</v>
      </c>
    </row>
    <row r="14387" spans="1:2" ht="15.75" customHeight="1" x14ac:dyDescent="0.35">
      <c r="A14387" s="5" t="s">
        <v>12987</v>
      </c>
      <c r="B14387" s="5">
        <v>3.9</v>
      </c>
    </row>
    <row r="14388" spans="1:2" ht="15.75" customHeight="1" x14ac:dyDescent="0.35">
      <c r="A14388" s="5" t="s">
        <v>12988</v>
      </c>
      <c r="B14388" s="5">
        <v>5.5</v>
      </c>
    </row>
    <row r="14389" spans="1:2" ht="15.75" customHeight="1" x14ac:dyDescent="0.35">
      <c r="A14389" s="5" t="s">
        <v>10</v>
      </c>
      <c r="B14389" s="5">
        <v>6.3</v>
      </c>
    </row>
    <row r="14390" spans="1:2" ht="15.75" customHeight="1" x14ac:dyDescent="0.35">
      <c r="A14390" s="5" t="s">
        <v>12989</v>
      </c>
      <c r="B14390" s="5">
        <v>7.1</v>
      </c>
    </row>
    <row r="14391" spans="1:2" ht="15.75" customHeight="1" x14ac:dyDescent="0.35">
      <c r="A14391" s="5" t="s">
        <v>12990</v>
      </c>
      <c r="B14391" s="5">
        <v>5.5</v>
      </c>
    </row>
    <row r="14392" spans="1:2" ht="15.75" customHeight="1" x14ac:dyDescent="0.35">
      <c r="A14392" s="5" t="s">
        <v>12991</v>
      </c>
      <c r="B14392" s="5">
        <v>7.9</v>
      </c>
    </row>
    <row r="14393" spans="1:2" ht="15.75" customHeight="1" x14ac:dyDescent="0.35">
      <c r="A14393" s="5" t="s">
        <v>5271</v>
      </c>
      <c r="B14393" s="5">
        <v>4.7</v>
      </c>
    </row>
    <row r="14394" spans="1:2" ht="15.75" customHeight="1" x14ac:dyDescent="0.35">
      <c r="A14394" s="5" t="s">
        <v>12992</v>
      </c>
      <c r="B14394" s="5">
        <v>7.3</v>
      </c>
    </row>
    <row r="14395" spans="1:2" ht="15.75" customHeight="1" x14ac:dyDescent="0.35">
      <c r="A14395" s="5" t="s">
        <v>12993</v>
      </c>
      <c r="B14395" s="5">
        <v>7.5</v>
      </c>
    </row>
    <row r="14396" spans="1:2" ht="15.75" customHeight="1" x14ac:dyDescent="0.35">
      <c r="A14396" s="5" t="s">
        <v>12994</v>
      </c>
      <c r="B14396" s="5">
        <v>5.7</v>
      </c>
    </row>
    <row r="14397" spans="1:2" ht="15.75" customHeight="1" x14ac:dyDescent="0.35">
      <c r="A14397" s="5" t="s">
        <v>12995</v>
      </c>
      <c r="B14397" s="5">
        <v>7.2</v>
      </c>
    </row>
    <row r="14398" spans="1:2" ht="15.75" customHeight="1" x14ac:dyDescent="0.35">
      <c r="A14398" s="5" t="s">
        <v>12996</v>
      </c>
      <c r="B14398" s="5">
        <v>6.3</v>
      </c>
    </row>
    <row r="14399" spans="1:2" ht="15.75" customHeight="1" x14ac:dyDescent="0.35">
      <c r="A14399" s="5" t="s">
        <v>10</v>
      </c>
      <c r="B14399" s="5">
        <v>5.7</v>
      </c>
    </row>
    <row r="14400" spans="1:2" ht="15.75" customHeight="1" x14ac:dyDescent="0.35">
      <c r="A14400" s="5" t="s">
        <v>12997</v>
      </c>
      <c r="B14400" s="5">
        <v>6</v>
      </c>
    </row>
    <row r="14401" spans="1:2" ht="15.75" customHeight="1" x14ac:dyDescent="0.35">
      <c r="A14401" s="5" t="s">
        <v>12998</v>
      </c>
      <c r="B14401" s="5">
        <v>5.2</v>
      </c>
    </row>
    <row r="14402" spans="1:2" ht="15.75" customHeight="1" x14ac:dyDescent="0.35">
      <c r="A14402" s="5" t="s">
        <v>12999</v>
      </c>
      <c r="B14402" s="5">
        <v>6.6</v>
      </c>
    </row>
    <row r="14403" spans="1:2" ht="15.75" customHeight="1" x14ac:dyDescent="0.35">
      <c r="A14403" s="5" t="s">
        <v>13000</v>
      </c>
      <c r="B14403" s="5">
        <v>5.2</v>
      </c>
    </row>
    <row r="14404" spans="1:2" ht="15.75" customHeight="1" x14ac:dyDescent="0.35">
      <c r="A14404" s="5" t="s">
        <v>13001</v>
      </c>
      <c r="B14404" s="5">
        <v>5.8</v>
      </c>
    </row>
    <row r="14405" spans="1:2" ht="15.75" customHeight="1" x14ac:dyDescent="0.35">
      <c r="A14405" s="5" t="s">
        <v>13002</v>
      </c>
      <c r="B14405" s="5">
        <v>7.2</v>
      </c>
    </row>
    <row r="14406" spans="1:2" ht="15.75" customHeight="1" x14ac:dyDescent="0.35">
      <c r="A14406" s="5" t="s">
        <v>13003</v>
      </c>
      <c r="B14406" s="5">
        <v>6.7</v>
      </c>
    </row>
    <row r="14407" spans="1:2" ht="15.75" customHeight="1" x14ac:dyDescent="0.35">
      <c r="A14407" s="5" t="s">
        <v>13004</v>
      </c>
      <c r="B14407" s="5">
        <v>5.6</v>
      </c>
    </row>
    <row r="14408" spans="1:2" ht="15.75" customHeight="1" x14ac:dyDescent="0.35">
      <c r="A14408" s="5" t="s">
        <v>13005</v>
      </c>
      <c r="B14408" s="5">
        <v>7.4</v>
      </c>
    </row>
    <row r="14409" spans="1:2" ht="15.75" customHeight="1" x14ac:dyDescent="0.35">
      <c r="A14409" s="5" t="s">
        <v>13006</v>
      </c>
      <c r="B14409" s="5">
        <v>6.6</v>
      </c>
    </row>
    <row r="14410" spans="1:2" ht="15.75" customHeight="1" x14ac:dyDescent="0.35">
      <c r="A14410" s="5" t="s">
        <v>7688</v>
      </c>
      <c r="B14410" s="5">
        <v>6.9</v>
      </c>
    </row>
    <row r="14411" spans="1:2" ht="15.75" customHeight="1" x14ac:dyDescent="0.35">
      <c r="A14411" s="5" t="s">
        <v>13007</v>
      </c>
      <c r="B14411" s="5">
        <v>8.6999999999999993</v>
      </c>
    </row>
    <row r="14412" spans="1:2" ht="15.75" customHeight="1" x14ac:dyDescent="0.35">
      <c r="A14412" s="5" t="s">
        <v>13008</v>
      </c>
      <c r="B14412" s="5">
        <v>5.7</v>
      </c>
    </row>
    <row r="14413" spans="1:2" ht="15.75" customHeight="1" x14ac:dyDescent="0.35">
      <c r="A14413" s="5" t="s">
        <v>13009</v>
      </c>
      <c r="B14413" s="5">
        <v>5</v>
      </c>
    </row>
    <row r="14414" spans="1:2" ht="15.75" customHeight="1" x14ac:dyDescent="0.35">
      <c r="A14414" s="5" t="s">
        <v>13010</v>
      </c>
      <c r="B14414" s="5">
        <v>3.5</v>
      </c>
    </row>
    <row r="14415" spans="1:2" ht="15.75" customHeight="1" x14ac:dyDescent="0.35">
      <c r="A14415" s="5" t="s">
        <v>13011</v>
      </c>
      <c r="B14415" s="5">
        <v>7.8</v>
      </c>
    </row>
    <row r="14416" spans="1:2" ht="15.75" customHeight="1" x14ac:dyDescent="0.35">
      <c r="A14416" s="5" t="s">
        <v>13012</v>
      </c>
      <c r="B14416" s="5">
        <v>0</v>
      </c>
    </row>
    <row r="14417" spans="1:2" ht="15.75" customHeight="1" x14ac:dyDescent="0.35">
      <c r="A14417" s="5" t="s">
        <v>13013</v>
      </c>
      <c r="B14417" s="5">
        <v>8</v>
      </c>
    </row>
    <row r="14418" spans="1:2" ht="15.75" customHeight="1" x14ac:dyDescent="0.35">
      <c r="A14418" s="5" t="s">
        <v>13014</v>
      </c>
      <c r="B14418" s="5">
        <v>6.5</v>
      </c>
    </row>
    <row r="14419" spans="1:2" ht="15.75" customHeight="1" x14ac:dyDescent="0.35">
      <c r="A14419" s="5" t="s">
        <v>13015</v>
      </c>
      <c r="B14419" s="5">
        <v>6.5</v>
      </c>
    </row>
    <row r="14420" spans="1:2" ht="15.75" customHeight="1" x14ac:dyDescent="0.35">
      <c r="A14420" s="5" t="s">
        <v>13016</v>
      </c>
      <c r="B14420" s="5">
        <v>6</v>
      </c>
    </row>
    <row r="14421" spans="1:2" ht="15.75" customHeight="1" x14ac:dyDescent="0.35">
      <c r="A14421" s="5" t="s">
        <v>13017</v>
      </c>
      <c r="B14421" s="5">
        <v>0</v>
      </c>
    </row>
    <row r="14422" spans="1:2" ht="15.75" customHeight="1" x14ac:dyDescent="0.35">
      <c r="A14422" s="5" t="s">
        <v>13018</v>
      </c>
      <c r="B14422" s="5">
        <v>6.1</v>
      </c>
    </row>
    <row r="14423" spans="1:2" ht="15.75" customHeight="1" x14ac:dyDescent="0.35">
      <c r="A14423" s="5" t="s">
        <v>13019</v>
      </c>
      <c r="B14423" s="5">
        <v>7.3</v>
      </c>
    </row>
    <row r="14424" spans="1:2" ht="15.75" customHeight="1" x14ac:dyDescent="0.35">
      <c r="A14424" s="5" t="s">
        <v>13020</v>
      </c>
      <c r="B14424" s="5">
        <v>3.8</v>
      </c>
    </row>
    <row r="14425" spans="1:2" ht="15.75" customHeight="1" x14ac:dyDescent="0.35">
      <c r="A14425" s="5" t="s">
        <v>13021</v>
      </c>
      <c r="B14425" s="5">
        <v>7</v>
      </c>
    </row>
    <row r="14426" spans="1:2" ht="15.75" customHeight="1" x14ac:dyDescent="0.35">
      <c r="A14426" s="5" t="s">
        <v>13022</v>
      </c>
      <c r="B14426" s="5">
        <v>7.3</v>
      </c>
    </row>
    <row r="14427" spans="1:2" ht="15.75" customHeight="1" x14ac:dyDescent="0.35">
      <c r="A14427" s="5" t="s">
        <v>13023</v>
      </c>
      <c r="B14427" s="5">
        <v>5.5</v>
      </c>
    </row>
    <row r="14428" spans="1:2" ht="15.75" customHeight="1" x14ac:dyDescent="0.35">
      <c r="A14428" s="5" t="s">
        <v>13024</v>
      </c>
      <c r="B14428" s="5">
        <v>4.2</v>
      </c>
    </row>
    <row r="14429" spans="1:2" ht="15.75" customHeight="1" x14ac:dyDescent="0.35">
      <c r="A14429" s="5" t="s">
        <v>13025</v>
      </c>
      <c r="B14429" s="5">
        <v>6.9</v>
      </c>
    </row>
    <row r="14430" spans="1:2" ht="15.75" customHeight="1" x14ac:dyDescent="0.35">
      <c r="A14430" s="5" t="s">
        <v>13026</v>
      </c>
      <c r="B14430" s="5">
        <v>7.7</v>
      </c>
    </row>
    <row r="14431" spans="1:2" ht="15.75" customHeight="1" x14ac:dyDescent="0.35">
      <c r="A14431" s="5" t="s">
        <v>156</v>
      </c>
      <c r="B14431" s="5">
        <v>6.4</v>
      </c>
    </row>
    <row r="14432" spans="1:2" ht="15.75" customHeight="1" x14ac:dyDescent="0.35">
      <c r="A14432" s="5" t="s">
        <v>13027</v>
      </c>
      <c r="B14432" s="5">
        <v>7.4</v>
      </c>
    </row>
    <row r="14433" spans="1:2" ht="15.75" customHeight="1" x14ac:dyDescent="0.35">
      <c r="A14433" s="5" t="s">
        <v>13028</v>
      </c>
      <c r="B14433" s="5">
        <v>7.2</v>
      </c>
    </row>
    <row r="14434" spans="1:2" ht="15.75" customHeight="1" x14ac:dyDescent="0.35">
      <c r="A14434" s="5" t="s">
        <v>13029</v>
      </c>
      <c r="B14434" s="5">
        <v>6.7</v>
      </c>
    </row>
    <row r="14435" spans="1:2" ht="15.75" customHeight="1" x14ac:dyDescent="0.35">
      <c r="A14435" s="5" t="s">
        <v>13030</v>
      </c>
      <c r="B14435" s="5">
        <v>5.6</v>
      </c>
    </row>
    <row r="14436" spans="1:2" ht="15.75" customHeight="1" x14ac:dyDescent="0.35">
      <c r="A14436" s="5" t="s">
        <v>13031</v>
      </c>
      <c r="B14436" s="5">
        <v>0</v>
      </c>
    </row>
    <row r="14437" spans="1:2" ht="15.75" customHeight="1" x14ac:dyDescent="0.35">
      <c r="A14437" s="5" t="s">
        <v>13032</v>
      </c>
      <c r="B14437" s="5">
        <v>8.1</v>
      </c>
    </row>
    <row r="14438" spans="1:2" ht="15.75" customHeight="1" x14ac:dyDescent="0.35">
      <c r="A14438" s="5" t="s">
        <v>13033</v>
      </c>
      <c r="B14438" s="5">
        <v>8.6999999999999993</v>
      </c>
    </row>
    <row r="14439" spans="1:2" ht="15.75" customHeight="1" x14ac:dyDescent="0.35">
      <c r="A14439" s="5" t="s">
        <v>13034</v>
      </c>
      <c r="B14439" s="5">
        <v>6.8</v>
      </c>
    </row>
    <row r="14440" spans="1:2" ht="15.75" customHeight="1" x14ac:dyDescent="0.35">
      <c r="A14440" s="5" t="s">
        <v>13035</v>
      </c>
      <c r="B14440" s="5">
        <v>3.7</v>
      </c>
    </row>
    <row r="14441" spans="1:2" ht="15.75" customHeight="1" x14ac:dyDescent="0.35">
      <c r="A14441" s="5" t="s">
        <v>13036</v>
      </c>
      <c r="B14441" s="5">
        <v>0</v>
      </c>
    </row>
    <row r="14442" spans="1:2" ht="15.75" customHeight="1" x14ac:dyDescent="0.35">
      <c r="A14442" s="5" t="s">
        <v>13037</v>
      </c>
      <c r="B14442" s="5">
        <v>8.1999999999999993</v>
      </c>
    </row>
    <row r="14443" spans="1:2" ht="15.75" customHeight="1" x14ac:dyDescent="0.35">
      <c r="A14443" s="5" t="s">
        <v>13038</v>
      </c>
      <c r="B14443" s="5">
        <v>6.1</v>
      </c>
    </row>
    <row r="14444" spans="1:2" ht="15.75" customHeight="1" x14ac:dyDescent="0.35">
      <c r="A14444" s="5" t="s">
        <v>13039</v>
      </c>
      <c r="B14444" s="5">
        <v>7.3</v>
      </c>
    </row>
    <row r="14445" spans="1:2" ht="15.75" customHeight="1" x14ac:dyDescent="0.35">
      <c r="A14445" s="5" t="s">
        <v>13040</v>
      </c>
      <c r="B14445" s="5">
        <v>6.1</v>
      </c>
    </row>
    <row r="14446" spans="1:2" ht="15.75" customHeight="1" x14ac:dyDescent="0.35">
      <c r="A14446" s="5" t="s">
        <v>13041</v>
      </c>
      <c r="B14446" s="5">
        <v>8</v>
      </c>
    </row>
    <row r="14447" spans="1:2" ht="15.75" customHeight="1" x14ac:dyDescent="0.35">
      <c r="A14447" s="5" t="s">
        <v>13042</v>
      </c>
      <c r="B14447" s="5">
        <v>8.3000000000000007</v>
      </c>
    </row>
    <row r="14448" spans="1:2" ht="15.75" customHeight="1" x14ac:dyDescent="0.35">
      <c r="A14448" s="5" t="s">
        <v>13043</v>
      </c>
      <c r="B14448" s="5">
        <v>7</v>
      </c>
    </row>
    <row r="14449" spans="1:2" ht="15.75" customHeight="1" x14ac:dyDescent="0.35">
      <c r="A14449" s="5" t="s">
        <v>13044</v>
      </c>
      <c r="B14449" s="5">
        <v>7.9</v>
      </c>
    </row>
    <row r="14450" spans="1:2" ht="15.75" customHeight="1" x14ac:dyDescent="0.35">
      <c r="A14450" s="5" t="s">
        <v>13045</v>
      </c>
      <c r="B14450" s="5">
        <v>5.9</v>
      </c>
    </row>
    <row r="14451" spans="1:2" ht="15.75" customHeight="1" x14ac:dyDescent="0.35">
      <c r="A14451" s="5" t="s">
        <v>161</v>
      </c>
      <c r="B14451" s="5">
        <v>7.5</v>
      </c>
    </row>
    <row r="14452" spans="1:2" ht="15.75" customHeight="1" x14ac:dyDescent="0.35">
      <c r="A14452" s="5" t="s">
        <v>13046</v>
      </c>
      <c r="B14452" s="5">
        <v>7.1</v>
      </c>
    </row>
    <row r="14453" spans="1:2" ht="15.75" customHeight="1" x14ac:dyDescent="0.35">
      <c r="A14453" s="5" t="s">
        <v>13047</v>
      </c>
      <c r="B14453" s="5">
        <v>7.8</v>
      </c>
    </row>
    <row r="14454" spans="1:2" ht="15.75" customHeight="1" x14ac:dyDescent="0.35">
      <c r="A14454" s="5" t="s">
        <v>10</v>
      </c>
      <c r="B14454" s="5">
        <v>6.2</v>
      </c>
    </row>
    <row r="14455" spans="1:2" ht="15.75" customHeight="1" x14ac:dyDescent="0.35">
      <c r="A14455" s="5" t="s">
        <v>13048</v>
      </c>
      <c r="B14455" s="5">
        <v>7.3</v>
      </c>
    </row>
    <row r="14456" spans="1:2" ht="15.75" customHeight="1" x14ac:dyDescent="0.35">
      <c r="A14456" s="5" t="s">
        <v>13049</v>
      </c>
      <c r="B14456" s="5">
        <v>6.7</v>
      </c>
    </row>
    <row r="14457" spans="1:2" ht="15.75" customHeight="1" x14ac:dyDescent="0.35">
      <c r="A14457" s="5" t="s">
        <v>10</v>
      </c>
      <c r="B14457" s="5">
        <v>6</v>
      </c>
    </row>
    <row r="14458" spans="1:2" ht="15.75" customHeight="1" x14ac:dyDescent="0.35">
      <c r="A14458" s="5" t="s">
        <v>13050</v>
      </c>
      <c r="B14458" s="5">
        <v>0</v>
      </c>
    </row>
    <row r="14459" spans="1:2" ht="15.75" customHeight="1" x14ac:dyDescent="0.35">
      <c r="A14459" s="5" t="s">
        <v>13051</v>
      </c>
      <c r="B14459" s="5">
        <v>7.2</v>
      </c>
    </row>
    <row r="14460" spans="1:2" ht="15.75" customHeight="1" x14ac:dyDescent="0.35">
      <c r="A14460" s="5" t="s">
        <v>13052</v>
      </c>
      <c r="B14460" s="5">
        <v>7.2</v>
      </c>
    </row>
    <row r="14461" spans="1:2" ht="15.75" customHeight="1" x14ac:dyDescent="0.35">
      <c r="A14461" s="5" t="s">
        <v>13053</v>
      </c>
      <c r="B14461" s="5">
        <v>6.6</v>
      </c>
    </row>
    <row r="14462" spans="1:2" ht="15.75" customHeight="1" x14ac:dyDescent="0.35">
      <c r="A14462" s="5" t="s">
        <v>13054</v>
      </c>
      <c r="B14462" s="5">
        <v>4.4000000000000004</v>
      </c>
    </row>
    <row r="14463" spans="1:2" ht="15.75" customHeight="1" x14ac:dyDescent="0.35">
      <c r="A14463" s="5" t="s">
        <v>13055</v>
      </c>
      <c r="B14463" s="5">
        <v>5.3</v>
      </c>
    </row>
    <row r="14464" spans="1:2" ht="15.75" customHeight="1" x14ac:dyDescent="0.35">
      <c r="A14464" s="5" t="s">
        <v>13056</v>
      </c>
      <c r="B14464" s="5">
        <v>2.8</v>
      </c>
    </row>
    <row r="14465" spans="1:2" ht="15.75" customHeight="1" x14ac:dyDescent="0.35">
      <c r="A14465" s="5" t="s">
        <v>13057</v>
      </c>
      <c r="B14465" s="5">
        <v>7.1</v>
      </c>
    </row>
    <row r="14466" spans="1:2" ht="15.75" customHeight="1" x14ac:dyDescent="0.35">
      <c r="A14466" s="5" t="s">
        <v>13058</v>
      </c>
      <c r="B14466" s="5">
        <v>6.1</v>
      </c>
    </row>
    <row r="14467" spans="1:2" ht="15.75" customHeight="1" x14ac:dyDescent="0.35">
      <c r="A14467" s="5" t="s">
        <v>13059</v>
      </c>
      <c r="B14467" s="5">
        <v>5.7</v>
      </c>
    </row>
    <row r="14468" spans="1:2" ht="15.75" customHeight="1" x14ac:dyDescent="0.35">
      <c r="A14468" s="5" t="s">
        <v>13060</v>
      </c>
      <c r="B14468" s="5">
        <v>5.3</v>
      </c>
    </row>
    <row r="14469" spans="1:2" ht="15.75" customHeight="1" x14ac:dyDescent="0.35">
      <c r="A14469" s="5" t="s">
        <v>13061</v>
      </c>
      <c r="B14469" s="5">
        <v>6.5</v>
      </c>
    </row>
    <row r="14470" spans="1:2" ht="15.75" customHeight="1" x14ac:dyDescent="0.35">
      <c r="A14470" s="5" t="s">
        <v>13062</v>
      </c>
      <c r="B14470" s="5">
        <v>6.6</v>
      </c>
    </row>
    <row r="14471" spans="1:2" ht="15.75" customHeight="1" x14ac:dyDescent="0.35">
      <c r="A14471" s="5" t="s">
        <v>13063</v>
      </c>
      <c r="B14471" s="5">
        <v>7.7</v>
      </c>
    </row>
    <row r="14472" spans="1:2" ht="15.75" customHeight="1" x14ac:dyDescent="0.35">
      <c r="A14472" s="5" t="s">
        <v>13064</v>
      </c>
      <c r="B14472" s="5">
        <v>7.3</v>
      </c>
    </row>
    <row r="14473" spans="1:2" ht="15.75" customHeight="1" x14ac:dyDescent="0.35">
      <c r="A14473" s="5" t="s">
        <v>13065</v>
      </c>
      <c r="B14473" s="5">
        <v>6.8</v>
      </c>
    </row>
    <row r="14474" spans="1:2" ht="15.75" customHeight="1" x14ac:dyDescent="0.35">
      <c r="A14474" s="5" t="s">
        <v>13066</v>
      </c>
      <c r="B14474" s="5">
        <v>8.1999999999999993</v>
      </c>
    </row>
    <row r="14475" spans="1:2" ht="15.75" customHeight="1" x14ac:dyDescent="0.35">
      <c r="A14475" s="5" t="s">
        <v>13067</v>
      </c>
      <c r="B14475" s="5">
        <v>6.2</v>
      </c>
    </row>
    <row r="14476" spans="1:2" ht="15.75" customHeight="1" x14ac:dyDescent="0.35">
      <c r="A14476" s="5" t="s">
        <v>13068</v>
      </c>
      <c r="B14476" s="5">
        <v>7.3</v>
      </c>
    </row>
    <row r="14477" spans="1:2" ht="15.75" customHeight="1" x14ac:dyDescent="0.35">
      <c r="A14477" s="5" t="s">
        <v>13069</v>
      </c>
      <c r="B14477" s="5">
        <v>5.5</v>
      </c>
    </row>
    <row r="14478" spans="1:2" ht="15.75" customHeight="1" x14ac:dyDescent="0.35">
      <c r="A14478" s="5" t="s">
        <v>5764</v>
      </c>
      <c r="B14478" s="5">
        <v>6.6</v>
      </c>
    </row>
    <row r="14479" spans="1:2" ht="15.75" customHeight="1" x14ac:dyDescent="0.35">
      <c r="A14479" s="5" t="s">
        <v>13070</v>
      </c>
      <c r="B14479" s="5">
        <v>6.5</v>
      </c>
    </row>
    <row r="14480" spans="1:2" ht="15.75" customHeight="1" x14ac:dyDescent="0.35">
      <c r="A14480" s="5" t="s">
        <v>13071</v>
      </c>
      <c r="B14480" s="5">
        <v>6</v>
      </c>
    </row>
    <row r="14481" spans="1:2" ht="15.75" customHeight="1" x14ac:dyDescent="0.35">
      <c r="A14481" s="5" t="s">
        <v>13072</v>
      </c>
      <c r="B14481" s="5">
        <v>6.2</v>
      </c>
    </row>
    <row r="14482" spans="1:2" ht="15.75" customHeight="1" x14ac:dyDescent="0.35">
      <c r="A14482" s="5" t="s">
        <v>13073</v>
      </c>
      <c r="B14482" s="5">
        <v>5.0999999999999996</v>
      </c>
    </row>
    <row r="14483" spans="1:2" ht="15.75" customHeight="1" x14ac:dyDescent="0.35">
      <c r="A14483" s="5" t="s">
        <v>13074</v>
      </c>
      <c r="B14483" s="5">
        <v>7.4</v>
      </c>
    </row>
    <row r="14484" spans="1:2" ht="15.75" customHeight="1" x14ac:dyDescent="0.35">
      <c r="A14484" s="5" t="s">
        <v>13075</v>
      </c>
      <c r="B14484" s="5">
        <v>5.6</v>
      </c>
    </row>
    <row r="14485" spans="1:2" ht="15.75" customHeight="1" x14ac:dyDescent="0.35">
      <c r="A14485" s="5" t="s">
        <v>13076</v>
      </c>
      <c r="B14485" s="5">
        <v>6.5</v>
      </c>
    </row>
    <row r="14486" spans="1:2" ht="15.75" customHeight="1" x14ac:dyDescent="0.35">
      <c r="A14486" s="5" t="s">
        <v>13077</v>
      </c>
      <c r="B14486" s="5">
        <v>7.4</v>
      </c>
    </row>
    <row r="14487" spans="1:2" ht="15.75" customHeight="1" x14ac:dyDescent="0.35">
      <c r="A14487" s="5" t="s">
        <v>13078</v>
      </c>
      <c r="B14487" s="5">
        <v>6.3</v>
      </c>
    </row>
    <row r="14488" spans="1:2" ht="15.75" customHeight="1" x14ac:dyDescent="0.35">
      <c r="A14488" s="5" t="s">
        <v>13079</v>
      </c>
      <c r="B14488" s="5">
        <v>7.4</v>
      </c>
    </row>
    <row r="14489" spans="1:2" ht="15.75" customHeight="1" x14ac:dyDescent="0.35">
      <c r="A14489" s="5" t="s">
        <v>13080</v>
      </c>
      <c r="B14489" s="5">
        <v>5.7</v>
      </c>
    </row>
    <row r="14490" spans="1:2" ht="15.75" customHeight="1" x14ac:dyDescent="0.35">
      <c r="A14490" s="5" t="s">
        <v>13081</v>
      </c>
      <c r="B14490" s="5">
        <v>6.6</v>
      </c>
    </row>
    <row r="14491" spans="1:2" ht="15.75" customHeight="1" x14ac:dyDescent="0.35">
      <c r="A14491" s="5" t="s">
        <v>13082</v>
      </c>
      <c r="B14491" s="5">
        <v>0</v>
      </c>
    </row>
    <row r="14492" spans="1:2" ht="15.75" customHeight="1" x14ac:dyDescent="0.35">
      <c r="A14492" s="5" t="s">
        <v>13083</v>
      </c>
      <c r="B14492" s="5">
        <v>7.2</v>
      </c>
    </row>
    <row r="14493" spans="1:2" ht="15.75" customHeight="1" x14ac:dyDescent="0.35">
      <c r="A14493" s="5" t="s">
        <v>13084</v>
      </c>
      <c r="B14493" s="5">
        <v>7.3</v>
      </c>
    </row>
    <row r="14494" spans="1:2" ht="15.75" customHeight="1" x14ac:dyDescent="0.35">
      <c r="A14494" s="5" t="s">
        <v>12387</v>
      </c>
      <c r="B14494" s="5">
        <v>8.5</v>
      </c>
    </row>
    <row r="14495" spans="1:2" ht="15.75" customHeight="1" x14ac:dyDescent="0.35">
      <c r="A14495" s="5" t="s">
        <v>13085</v>
      </c>
      <c r="B14495" s="5">
        <v>7</v>
      </c>
    </row>
    <row r="14496" spans="1:2" ht="15.75" customHeight="1" x14ac:dyDescent="0.35">
      <c r="A14496" s="5" t="s">
        <v>13086</v>
      </c>
      <c r="B14496" s="5">
        <v>5.9</v>
      </c>
    </row>
    <row r="14497" spans="1:2" ht="15.75" customHeight="1" x14ac:dyDescent="0.35">
      <c r="A14497" s="5" t="s">
        <v>13087</v>
      </c>
      <c r="B14497" s="5">
        <v>7.7</v>
      </c>
    </row>
    <row r="14498" spans="1:2" ht="15.75" customHeight="1" x14ac:dyDescent="0.35">
      <c r="A14498" s="5" t="s">
        <v>13088</v>
      </c>
      <c r="B14498" s="5">
        <v>7.4</v>
      </c>
    </row>
    <row r="14499" spans="1:2" ht="15.75" customHeight="1" x14ac:dyDescent="0.35">
      <c r="A14499" s="5" t="s">
        <v>13089</v>
      </c>
      <c r="B14499" s="5">
        <v>6.9</v>
      </c>
    </row>
    <row r="14500" spans="1:2" ht="15.75" customHeight="1" x14ac:dyDescent="0.35">
      <c r="A14500" s="5" t="s">
        <v>13090</v>
      </c>
      <c r="B14500" s="5">
        <v>7.4</v>
      </c>
    </row>
    <row r="14501" spans="1:2" ht="15.75" customHeight="1" x14ac:dyDescent="0.35">
      <c r="A14501" s="5" t="s">
        <v>13091</v>
      </c>
      <c r="B14501" s="5">
        <v>6.1</v>
      </c>
    </row>
    <row r="14502" spans="1:2" ht="15.75" customHeight="1" x14ac:dyDescent="0.35">
      <c r="A14502" s="5" t="s">
        <v>13092</v>
      </c>
      <c r="B14502" s="5">
        <v>4.5999999999999996</v>
      </c>
    </row>
    <row r="14503" spans="1:2" ht="15.75" customHeight="1" x14ac:dyDescent="0.35">
      <c r="A14503" s="5" t="s">
        <v>13093</v>
      </c>
      <c r="B14503" s="5">
        <v>8</v>
      </c>
    </row>
    <row r="14504" spans="1:2" ht="15.75" customHeight="1" x14ac:dyDescent="0.35">
      <c r="A14504" s="5" t="s">
        <v>13094</v>
      </c>
      <c r="B14504" s="5">
        <v>7.9</v>
      </c>
    </row>
    <row r="14505" spans="1:2" ht="15.75" customHeight="1" x14ac:dyDescent="0.35">
      <c r="A14505" s="5" t="s">
        <v>13095</v>
      </c>
      <c r="B14505" s="5">
        <v>7.9</v>
      </c>
    </row>
    <row r="14506" spans="1:2" ht="15.75" customHeight="1" x14ac:dyDescent="0.35">
      <c r="A14506" s="5" t="s">
        <v>13096</v>
      </c>
      <c r="B14506" s="5">
        <v>8.5</v>
      </c>
    </row>
    <row r="14507" spans="1:2" ht="15.75" customHeight="1" x14ac:dyDescent="0.35">
      <c r="A14507" s="5" t="s">
        <v>5315</v>
      </c>
      <c r="B14507" s="5">
        <v>8.4</v>
      </c>
    </row>
    <row r="14508" spans="1:2" ht="15.75" customHeight="1" x14ac:dyDescent="0.35">
      <c r="A14508" s="5" t="s">
        <v>13097</v>
      </c>
      <c r="B14508" s="5">
        <v>6</v>
      </c>
    </row>
    <row r="14509" spans="1:2" ht="15.75" customHeight="1" x14ac:dyDescent="0.35">
      <c r="A14509" s="5" t="s">
        <v>13098</v>
      </c>
      <c r="B14509" s="5">
        <v>8.3000000000000007</v>
      </c>
    </row>
    <row r="14510" spans="1:2" ht="15.75" customHeight="1" x14ac:dyDescent="0.35">
      <c r="A14510" s="5" t="s">
        <v>13099</v>
      </c>
      <c r="B14510" s="5">
        <v>7.8</v>
      </c>
    </row>
    <row r="14511" spans="1:2" ht="15.75" customHeight="1" x14ac:dyDescent="0.35">
      <c r="A14511" s="5" t="s">
        <v>13100</v>
      </c>
      <c r="B14511" s="5">
        <v>7.6</v>
      </c>
    </row>
    <row r="14512" spans="1:2" ht="15.75" customHeight="1" x14ac:dyDescent="0.35">
      <c r="A14512" s="5" t="s">
        <v>13101</v>
      </c>
      <c r="B14512" s="5">
        <v>7.1</v>
      </c>
    </row>
    <row r="14513" spans="1:2" ht="15.75" customHeight="1" x14ac:dyDescent="0.35">
      <c r="A14513" s="5" t="s">
        <v>10</v>
      </c>
      <c r="B14513" s="5">
        <v>8.6</v>
      </c>
    </row>
    <row r="14514" spans="1:2" ht="15.75" customHeight="1" x14ac:dyDescent="0.35">
      <c r="A14514" s="5" t="s">
        <v>13102</v>
      </c>
      <c r="B14514" s="5">
        <v>7.5</v>
      </c>
    </row>
    <row r="14515" spans="1:2" ht="15.75" customHeight="1" x14ac:dyDescent="0.35">
      <c r="A14515" s="5" t="s">
        <v>13103</v>
      </c>
      <c r="B14515" s="5">
        <v>5.8</v>
      </c>
    </row>
    <row r="14516" spans="1:2" ht="15.75" customHeight="1" x14ac:dyDescent="0.35">
      <c r="A14516" s="5" t="s">
        <v>13104</v>
      </c>
      <c r="B14516" s="5">
        <v>5.6</v>
      </c>
    </row>
    <row r="14517" spans="1:2" ht="15.75" customHeight="1" x14ac:dyDescent="0.35">
      <c r="A14517" s="5" t="s">
        <v>10</v>
      </c>
      <c r="B14517" s="5">
        <v>7.3</v>
      </c>
    </row>
    <row r="14518" spans="1:2" ht="15.75" customHeight="1" x14ac:dyDescent="0.35">
      <c r="A14518" s="5" t="s">
        <v>13105</v>
      </c>
      <c r="B14518" s="5">
        <v>6.5</v>
      </c>
    </row>
    <row r="14519" spans="1:2" ht="15.75" customHeight="1" x14ac:dyDescent="0.35">
      <c r="A14519" s="5" t="s">
        <v>13106</v>
      </c>
      <c r="B14519" s="5">
        <v>7.2</v>
      </c>
    </row>
    <row r="14520" spans="1:2" ht="15.75" customHeight="1" x14ac:dyDescent="0.35">
      <c r="A14520" s="5" t="s">
        <v>13107</v>
      </c>
      <c r="B14520" s="5">
        <v>7.2</v>
      </c>
    </row>
    <row r="14521" spans="1:2" ht="15.75" customHeight="1" x14ac:dyDescent="0.35">
      <c r="A14521" s="5" t="s">
        <v>13108</v>
      </c>
      <c r="B14521" s="5">
        <v>8.3000000000000007</v>
      </c>
    </row>
    <row r="14522" spans="1:2" ht="15.75" customHeight="1" x14ac:dyDescent="0.35">
      <c r="A14522" s="5" t="s">
        <v>13109</v>
      </c>
      <c r="B14522" s="5">
        <v>7.7</v>
      </c>
    </row>
    <row r="14523" spans="1:2" ht="15.75" customHeight="1" x14ac:dyDescent="0.35">
      <c r="A14523" s="5" t="s">
        <v>13110</v>
      </c>
      <c r="B14523" s="5">
        <v>5.7</v>
      </c>
    </row>
    <row r="14524" spans="1:2" ht="15.75" customHeight="1" x14ac:dyDescent="0.35">
      <c r="A14524" s="5" t="s">
        <v>13111</v>
      </c>
      <c r="B14524" s="5">
        <v>4</v>
      </c>
    </row>
    <row r="14525" spans="1:2" ht="15.75" customHeight="1" x14ac:dyDescent="0.35">
      <c r="A14525" s="5" t="s">
        <v>13112</v>
      </c>
      <c r="B14525" s="5">
        <v>4.7</v>
      </c>
    </row>
    <row r="14526" spans="1:2" ht="15.75" customHeight="1" x14ac:dyDescent="0.35">
      <c r="A14526" s="5" t="s">
        <v>13113</v>
      </c>
      <c r="B14526" s="5">
        <v>6.3</v>
      </c>
    </row>
    <row r="14527" spans="1:2" ht="15.75" customHeight="1" x14ac:dyDescent="0.35">
      <c r="A14527" s="5" t="s">
        <v>13114</v>
      </c>
      <c r="B14527" s="5">
        <v>3.9</v>
      </c>
    </row>
    <row r="14528" spans="1:2" ht="15.75" customHeight="1" x14ac:dyDescent="0.35">
      <c r="A14528" s="5" t="s">
        <v>4002</v>
      </c>
      <c r="B14528" s="5">
        <v>6.9</v>
      </c>
    </row>
    <row r="14529" spans="1:2" ht="15.75" customHeight="1" x14ac:dyDescent="0.35">
      <c r="A14529" s="5" t="s">
        <v>13115</v>
      </c>
      <c r="B14529" s="5">
        <v>5.6</v>
      </c>
    </row>
    <row r="14530" spans="1:2" ht="15.75" customHeight="1" x14ac:dyDescent="0.35">
      <c r="A14530" s="5" t="s">
        <v>13116</v>
      </c>
      <c r="B14530" s="5">
        <v>5.5</v>
      </c>
    </row>
    <row r="14531" spans="1:2" ht="15.75" customHeight="1" x14ac:dyDescent="0.35">
      <c r="A14531" s="5" t="s">
        <v>13117</v>
      </c>
      <c r="B14531" s="5">
        <v>6.6</v>
      </c>
    </row>
    <row r="14532" spans="1:2" ht="15.75" customHeight="1" x14ac:dyDescent="0.35">
      <c r="A14532" s="5" t="s">
        <v>13118</v>
      </c>
      <c r="B14532" s="5">
        <v>7.3</v>
      </c>
    </row>
    <row r="14533" spans="1:2" ht="15.75" customHeight="1" x14ac:dyDescent="0.35">
      <c r="A14533" s="5" t="s">
        <v>13119</v>
      </c>
      <c r="B14533" s="5">
        <v>6.8</v>
      </c>
    </row>
    <row r="14534" spans="1:2" ht="15.75" customHeight="1" x14ac:dyDescent="0.35">
      <c r="A14534" s="5" t="s">
        <v>13120</v>
      </c>
      <c r="B14534" s="5">
        <v>7.9</v>
      </c>
    </row>
    <row r="14535" spans="1:2" ht="15.75" customHeight="1" x14ac:dyDescent="0.35">
      <c r="A14535" s="5" t="s">
        <v>13121</v>
      </c>
      <c r="B14535" s="5">
        <v>3.6</v>
      </c>
    </row>
    <row r="14536" spans="1:2" ht="15.75" customHeight="1" x14ac:dyDescent="0.35">
      <c r="A14536" s="5" t="s">
        <v>13122</v>
      </c>
      <c r="B14536" s="5">
        <v>7.6</v>
      </c>
    </row>
    <row r="14537" spans="1:2" ht="15.75" customHeight="1" x14ac:dyDescent="0.35">
      <c r="A14537" s="5" t="s">
        <v>13123</v>
      </c>
      <c r="B14537" s="5">
        <v>5.7</v>
      </c>
    </row>
    <row r="14538" spans="1:2" ht="15.75" customHeight="1" x14ac:dyDescent="0.35">
      <c r="A14538" s="5" t="s">
        <v>10</v>
      </c>
      <c r="B14538" s="5">
        <v>6.9</v>
      </c>
    </row>
    <row r="14539" spans="1:2" ht="15.75" customHeight="1" x14ac:dyDescent="0.35">
      <c r="A14539" s="5" t="s">
        <v>13124</v>
      </c>
      <c r="B14539" s="5">
        <v>6.3</v>
      </c>
    </row>
    <row r="14540" spans="1:2" ht="15.75" customHeight="1" x14ac:dyDescent="0.35">
      <c r="A14540" s="5" t="s">
        <v>10</v>
      </c>
      <c r="B14540" s="5">
        <v>7.2</v>
      </c>
    </row>
    <row r="14541" spans="1:2" ht="15.75" customHeight="1" x14ac:dyDescent="0.35">
      <c r="A14541" s="5" t="s">
        <v>13125</v>
      </c>
      <c r="B14541" s="5">
        <v>0</v>
      </c>
    </row>
    <row r="14542" spans="1:2" ht="15.75" customHeight="1" x14ac:dyDescent="0.35">
      <c r="A14542" s="5" t="s">
        <v>13126</v>
      </c>
      <c r="B14542" s="5">
        <v>6.6</v>
      </c>
    </row>
    <row r="14543" spans="1:2" ht="15.75" customHeight="1" x14ac:dyDescent="0.35">
      <c r="A14543" s="5" t="s">
        <v>13127</v>
      </c>
      <c r="B14543" s="5">
        <v>7</v>
      </c>
    </row>
    <row r="14544" spans="1:2" ht="15.75" customHeight="1" x14ac:dyDescent="0.35">
      <c r="A14544" s="5" t="s">
        <v>13128</v>
      </c>
      <c r="B14544" s="5">
        <v>2.1</v>
      </c>
    </row>
    <row r="14545" spans="1:2" ht="15.75" customHeight="1" x14ac:dyDescent="0.35">
      <c r="A14545" s="5" t="s">
        <v>13129</v>
      </c>
      <c r="B14545" s="5">
        <v>0</v>
      </c>
    </row>
    <row r="14546" spans="1:2" ht="15.75" customHeight="1" x14ac:dyDescent="0.35">
      <c r="A14546" s="5" t="s">
        <v>13130</v>
      </c>
      <c r="B14546" s="5">
        <v>6.9</v>
      </c>
    </row>
    <row r="14547" spans="1:2" ht="15.75" customHeight="1" x14ac:dyDescent="0.35">
      <c r="A14547" s="5" t="s">
        <v>13131</v>
      </c>
      <c r="B14547" s="5">
        <v>7.9</v>
      </c>
    </row>
    <row r="14548" spans="1:2" ht="15.75" customHeight="1" x14ac:dyDescent="0.35">
      <c r="A14548" s="5" t="s">
        <v>13132</v>
      </c>
      <c r="B14548" s="5">
        <v>7.6</v>
      </c>
    </row>
    <row r="14549" spans="1:2" ht="15.75" customHeight="1" x14ac:dyDescent="0.35">
      <c r="A14549" s="5" t="s">
        <v>13133</v>
      </c>
      <c r="B14549" s="5">
        <v>8.3000000000000007</v>
      </c>
    </row>
    <row r="14550" spans="1:2" ht="15.75" customHeight="1" x14ac:dyDescent="0.35">
      <c r="A14550" s="5" t="s">
        <v>13134</v>
      </c>
      <c r="B14550" s="5">
        <v>6.5</v>
      </c>
    </row>
    <row r="14551" spans="1:2" ht="15.75" customHeight="1" x14ac:dyDescent="0.35">
      <c r="A14551" s="5" t="s">
        <v>13135</v>
      </c>
      <c r="B14551" s="5">
        <v>7.3</v>
      </c>
    </row>
    <row r="14552" spans="1:2" ht="15.75" customHeight="1" x14ac:dyDescent="0.35">
      <c r="A14552" s="5" t="s">
        <v>13136</v>
      </c>
      <c r="B14552" s="5">
        <v>6.1</v>
      </c>
    </row>
    <row r="14553" spans="1:2" ht="15.75" customHeight="1" x14ac:dyDescent="0.35">
      <c r="A14553" s="5" t="s">
        <v>13137</v>
      </c>
      <c r="B14553" s="5">
        <v>5.7</v>
      </c>
    </row>
    <row r="14554" spans="1:2" ht="15.75" customHeight="1" x14ac:dyDescent="0.35">
      <c r="A14554" s="5" t="s">
        <v>13138</v>
      </c>
      <c r="B14554" s="5">
        <v>6.5</v>
      </c>
    </row>
    <row r="14555" spans="1:2" ht="15.75" customHeight="1" x14ac:dyDescent="0.35">
      <c r="A14555" s="5" t="s">
        <v>13139</v>
      </c>
      <c r="B14555" s="5">
        <v>6.4</v>
      </c>
    </row>
    <row r="14556" spans="1:2" ht="15.75" customHeight="1" x14ac:dyDescent="0.35">
      <c r="A14556" s="5" t="s">
        <v>13140</v>
      </c>
      <c r="B14556" s="5">
        <v>4.7</v>
      </c>
    </row>
    <row r="14557" spans="1:2" ht="15.75" customHeight="1" x14ac:dyDescent="0.35">
      <c r="A14557" s="5" t="s">
        <v>13141</v>
      </c>
      <c r="B14557" s="5">
        <v>6.2</v>
      </c>
    </row>
    <row r="14558" spans="1:2" ht="15.75" customHeight="1" x14ac:dyDescent="0.35">
      <c r="A14558" s="5" t="s">
        <v>13142</v>
      </c>
      <c r="B14558" s="5">
        <v>5.9</v>
      </c>
    </row>
    <row r="14559" spans="1:2" ht="15.75" customHeight="1" x14ac:dyDescent="0.35">
      <c r="A14559" s="5" t="s">
        <v>13143</v>
      </c>
      <c r="B14559" s="5">
        <v>7.4</v>
      </c>
    </row>
    <row r="14560" spans="1:2" ht="15.75" customHeight="1" x14ac:dyDescent="0.35">
      <c r="A14560" s="5" t="s">
        <v>13144</v>
      </c>
      <c r="B14560" s="5">
        <v>6.5</v>
      </c>
    </row>
    <row r="14561" spans="1:2" ht="15.75" customHeight="1" x14ac:dyDescent="0.35">
      <c r="A14561" s="5" t="s">
        <v>13145</v>
      </c>
      <c r="B14561" s="5">
        <v>5.3</v>
      </c>
    </row>
    <row r="14562" spans="1:2" ht="15.75" customHeight="1" x14ac:dyDescent="0.35">
      <c r="A14562" s="5" t="s">
        <v>13146</v>
      </c>
      <c r="B14562" s="5">
        <v>8.1</v>
      </c>
    </row>
    <row r="14563" spans="1:2" ht="15.75" customHeight="1" x14ac:dyDescent="0.35">
      <c r="A14563" s="5" t="s">
        <v>12054</v>
      </c>
      <c r="B14563" s="5">
        <v>8.1999999999999993</v>
      </c>
    </row>
    <row r="14564" spans="1:2" ht="15.75" customHeight="1" x14ac:dyDescent="0.35">
      <c r="A14564" s="5" t="s">
        <v>13147</v>
      </c>
      <c r="B14564" s="5">
        <v>6.7</v>
      </c>
    </row>
    <row r="14565" spans="1:2" ht="15.75" customHeight="1" x14ac:dyDescent="0.35">
      <c r="A14565" s="5" t="s">
        <v>13148</v>
      </c>
      <c r="B14565" s="5">
        <v>6.2</v>
      </c>
    </row>
    <row r="14566" spans="1:2" ht="15.75" customHeight="1" x14ac:dyDescent="0.35">
      <c r="A14566" s="5" t="s">
        <v>13149</v>
      </c>
      <c r="B14566" s="5">
        <v>6.4</v>
      </c>
    </row>
    <row r="14567" spans="1:2" ht="15.75" customHeight="1" x14ac:dyDescent="0.35">
      <c r="A14567" s="5" t="s">
        <v>13150</v>
      </c>
      <c r="B14567" s="5">
        <v>5.9</v>
      </c>
    </row>
    <row r="14568" spans="1:2" ht="15.75" customHeight="1" x14ac:dyDescent="0.35">
      <c r="A14568" s="5" t="s">
        <v>13151</v>
      </c>
      <c r="B14568" s="5">
        <v>6.5</v>
      </c>
    </row>
    <row r="14569" spans="1:2" ht="15.75" customHeight="1" x14ac:dyDescent="0.35">
      <c r="A14569" s="5" t="s">
        <v>13152</v>
      </c>
      <c r="B14569" s="5">
        <v>6.7</v>
      </c>
    </row>
    <row r="14570" spans="1:2" ht="15.75" customHeight="1" x14ac:dyDescent="0.35">
      <c r="A14570" s="5" t="s">
        <v>13153</v>
      </c>
      <c r="B14570" s="5">
        <v>8</v>
      </c>
    </row>
    <row r="14571" spans="1:2" ht="15.75" customHeight="1" x14ac:dyDescent="0.35">
      <c r="A14571" s="5" t="s">
        <v>13154</v>
      </c>
      <c r="B14571" s="5">
        <v>7.3</v>
      </c>
    </row>
    <row r="14572" spans="1:2" ht="15.75" customHeight="1" x14ac:dyDescent="0.35">
      <c r="A14572" s="5" t="s">
        <v>13155</v>
      </c>
      <c r="B14572" s="5">
        <v>6.4</v>
      </c>
    </row>
    <row r="14573" spans="1:2" ht="15.75" customHeight="1" x14ac:dyDescent="0.35">
      <c r="A14573" s="5" t="s">
        <v>13156</v>
      </c>
      <c r="B14573" s="5">
        <v>5.2</v>
      </c>
    </row>
    <row r="14574" spans="1:2" ht="15.75" customHeight="1" x14ac:dyDescent="0.35">
      <c r="A14574" s="5" t="s">
        <v>13157</v>
      </c>
      <c r="B14574" s="5">
        <v>5</v>
      </c>
    </row>
    <row r="14575" spans="1:2" ht="15.75" customHeight="1" x14ac:dyDescent="0.35">
      <c r="A14575" s="5" t="s">
        <v>13158</v>
      </c>
      <c r="B14575" s="5">
        <v>8.3000000000000007</v>
      </c>
    </row>
    <row r="14576" spans="1:2" ht="15.75" customHeight="1" x14ac:dyDescent="0.35">
      <c r="A14576" s="5" t="s">
        <v>13159</v>
      </c>
      <c r="B14576" s="5">
        <v>5.4</v>
      </c>
    </row>
    <row r="14577" spans="1:2" ht="15.75" customHeight="1" x14ac:dyDescent="0.35">
      <c r="A14577" s="5" t="s">
        <v>10</v>
      </c>
      <c r="B14577" s="5">
        <v>6.1</v>
      </c>
    </row>
    <row r="14578" spans="1:2" ht="15.75" customHeight="1" x14ac:dyDescent="0.35">
      <c r="A14578" s="5" t="s">
        <v>10</v>
      </c>
      <c r="B14578" s="5">
        <v>7.8</v>
      </c>
    </row>
    <row r="14579" spans="1:2" ht="15.75" customHeight="1" x14ac:dyDescent="0.35">
      <c r="A14579" s="5" t="s">
        <v>13160</v>
      </c>
      <c r="B14579" s="5">
        <v>6.7</v>
      </c>
    </row>
    <row r="14580" spans="1:2" ht="15.75" customHeight="1" x14ac:dyDescent="0.35">
      <c r="A14580" s="5" t="s">
        <v>13161</v>
      </c>
      <c r="B14580" s="5">
        <v>0</v>
      </c>
    </row>
    <row r="14581" spans="1:2" ht="15.75" customHeight="1" x14ac:dyDescent="0.35">
      <c r="A14581" s="5" t="s">
        <v>13162</v>
      </c>
      <c r="B14581" s="5">
        <v>6.6</v>
      </c>
    </row>
    <row r="14582" spans="1:2" ht="15.75" customHeight="1" x14ac:dyDescent="0.35">
      <c r="A14582" s="5" t="s">
        <v>10</v>
      </c>
      <c r="B14582" s="5">
        <v>8.1</v>
      </c>
    </row>
    <row r="14583" spans="1:2" ht="15.75" customHeight="1" x14ac:dyDescent="0.35">
      <c r="A14583" s="5" t="s">
        <v>13163</v>
      </c>
      <c r="B14583" s="5">
        <v>7.4</v>
      </c>
    </row>
    <row r="14584" spans="1:2" ht="15.75" customHeight="1" x14ac:dyDescent="0.35">
      <c r="A14584" s="5" t="s">
        <v>82</v>
      </c>
      <c r="B14584" s="5">
        <v>0</v>
      </c>
    </row>
    <row r="14585" spans="1:2" ht="15.75" customHeight="1" x14ac:dyDescent="0.35">
      <c r="A14585" s="5" t="s">
        <v>13164</v>
      </c>
      <c r="B14585" s="5">
        <v>6.9</v>
      </c>
    </row>
    <row r="14586" spans="1:2" ht="15.75" customHeight="1" x14ac:dyDescent="0.35">
      <c r="A14586" s="5" t="s">
        <v>13165</v>
      </c>
      <c r="B14586" s="5">
        <v>5.9</v>
      </c>
    </row>
    <row r="14587" spans="1:2" ht="15.75" customHeight="1" x14ac:dyDescent="0.35">
      <c r="A14587" s="5" t="s">
        <v>13166</v>
      </c>
      <c r="B14587" s="5">
        <v>6.2</v>
      </c>
    </row>
    <row r="14588" spans="1:2" ht="15.75" customHeight="1" x14ac:dyDescent="0.35">
      <c r="A14588" s="5" t="s">
        <v>13167</v>
      </c>
      <c r="B14588" s="5">
        <v>7</v>
      </c>
    </row>
    <row r="14589" spans="1:2" ht="15.75" customHeight="1" x14ac:dyDescent="0.35">
      <c r="A14589" s="5" t="s">
        <v>13168</v>
      </c>
      <c r="B14589" s="5">
        <v>6.4</v>
      </c>
    </row>
    <row r="14590" spans="1:2" ht="15.75" customHeight="1" x14ac:dyDescent="0.35">
      <c r="A14590" s="5" t="s">
        <v>13169</v>
      </c>
      <c r="B14590" s="5">
        <v>6.7</v>
      </c>
    </row>
    <row r="14591" spans="1:2" ht="15.75" customHeight="1" x14ac:dyDescent="0.35">
      <c r="A14591" s="5" t="s">
        <v>13170</v>
      </c>
      <c r="B14591" s="5">
        <v>7.3</v>
      </c>
    </row>
    <row r="14592" spans="1:2" ht="15.75" customHeight="1" x14ac:dyDescent="0.35">
      <c r="A14592" s="5" t="s">
        <v>13171</v>
      </c>
      <c r="B14592" s="5">
        <v>0</v>
      </c>
    </row>
    <row r="14593" spans="1:2" ht="15.75" customHeight="1" x14ac:dyDescent="0.35">
      <c r="A14593" s="5" t="s">
        <v>13172</v>
      </c>
      <c r="B14593" s="5">
        <v>6.3</v>
      </c>
    </row>
    <row r="14594" spans="1:2" ht="15.75" customHeight="1" x14ac:dyDescent="0.35">
      <c r="A14594" s="5" t="s">
        <v>13173</v>
      </c>
      <c r="B14594" s="5">
        <v>8.1999999999999993</v>
      </c>
    </row>
    <row r="14595" spans="1:2" ht="15.75" customHeight="1" x14ac:dyDescent="0.35">
      <c r="A14595" s="5" t="s">
        <v>13174</v>
      </c>
      <c r="B14595" s="5">
        <v>7</v>
      </c>
    </row>
    <row r="14596" spans="1:2" ht="15.75" customHeight="1" x14ac:dyDescent="0.35">
      <c r="A14596" s="5" t="s">
        <v>13175</v>
      </c>
      <c r="B14596" s="5">
        <v>6.1</v>
      </c>
    </row>
    <row r="14597" spans="1:2" ht="15.75" customHeight="1" x14ac:dyDescent="0.35">
      <c r="A14597" s="5" t="s">
        <v>13176</v>
      </c>
      <c r="B14597" s="5">
        <v>5.0999999999999996</v>
      </c>
    </row>
    <row r="14598" spans="1:2" ht="15.75" customHeight="1" x14ac:dyDescent="0.35">
      <c r="A14598" s="5" t="s">
        <v>13177</v>
      </c>
      <c r="B14598" s="5">
        <v>6.7</v>
      </c>
    </row>
    <row r="14599" spans="1:2" ht="15.75" customHeight="1" x14ac:dyDescent="0.35">
      <c r="A14599" s="5" t="s">
        <v>13178</v>
      </c>
      <c r="B14599" s="5">
        <v>6.9</v>
      </c>
    </row>
    <row r="14600" spans="1:2" ht="15.75" customHeight="1" x14ac:dyDescent="0.35">
      <c r="A14600" s="5" t="s">
        <v>13179</v>
      </c>
      <c r="B14600" s="5">
        <v>5.4</v>
      </c>
    </row>
    <row r="14601" spans="1:2" ht="15.75" customHeight="1" x14ac:dyDescent="0.35">
      <c r="A14601" s="5" t="s">
        <v>13180</v>
      </c>
      <c r="B14601" s="5">
        <v>5.9</v>
      </c>
    </row>
    <row r="14602" spans="1:2" ht="15.75" customHeight="1" x14ac:dyDescent="0.35">
      <c r="A14602" s="5" t="s">
        <v>13181</v>
      </c>
      <c r="B14602" s="5">
        <v>6.8</v>
      </c>
    </row>
    <row r="14603" spans="1:2" ht="15.75" customHeight="1" x14ac:dyDescent="0.35">
      <c r="A14603" s="5" t="s">
        <v>13182</v>
      </c>
      <c r="B14603" s="5">
        <v>5.8</v>
      </c>
    </row>
    <row r="14604" spans="1:2" ht="15.75" customHeight="1" x14ac:dyDescent="0.35">
      <c r="A14604" s="5" t="s">
        <v>13183</v>
      </c>
      <c r="B14604" s="5">
        <v>6.8</v>
      </c>
    </row>
    <row r="14605" spans="1:2" ht="15.75" customHeight="1" x14ac:dyDescent="0.35">
      <c r="A14605" s="5" t="s">
        <v>13184</v>
      </c>
      <c r="B14605" s="5">
        <v>6.2</v>
      </c>
    </row>
    <row r="14606" spans="1:2" ht="15.75" customHeight="1" x14ac:dyDescent="0.35">
      <c r="A14606" s="5" t="s">
        <v>10</v>
      </c>
      <c r="B14606" s="5">
        <v>4.9000000000000004</v>
      </c>
    </row>
    <row r="14607" spans="1:2" ht="15.75" customHeight="1" x14ac:dyDescent="0.35">
      <c r="A14607" s="5" t="s">
        <v>13185</v>
      </c>
      <c r="B14607" s="5">
        <v>7.5</v>
      </c>
    </row>
    <row r="14608" spans="1:2" ht="15.75" customHeight="1" x14ac:dyDescent="0.35">
      <c r="A14608" s="5" t="s">
        <v>13186</v>
      </c>
      <c r="B14608" s="5">
        <v>7.3</v>
      </c>
    </row>
    <row r="14609" spans="1:2" ht="15.75" customHeight="1" x14ac:dyDescent="0.35">
      <c r="A14609" s="5" t="s">
        <v>10</v>
      </c>
      <c r="B14609" s="5">
        <v>5.0999999999999996</v>
      </c>
    </row>
    <row r="14610" spans="1:2" ht="15.75" customHeight="1" x14ac:dyDescent="0.35">
      <c r="A14610" s="5" t="s">
        <v>13187</v>
      </c>
      <c r="B14610" s="5">
        <v>7.1</v>
      </c>
    </row>
    <row r="14611" spans="1:2" ht="15.75" customHeight="1" x14ac:dyDescent="0.35">
      <c r="A14611" s="5" t="s">
        <v>13188</v>
      </c>
      <c r="B14611" s="5">
        <v>4.9000000000000004</v>
      </c>
    </row>
    <row r="14612" spans="1:2" ht="15.75" customHeight="1" x14ac:dyDescent="0.35">
      <c r="A14612" s="5" t="s">
        <v>12</v>
      </c>
      <c r="B14612" s="5">
        <v>0</v>
      </c>
    </row>
    <row r="14613" spans="1:2" ht="15.75" customHeight="1" x14ac:dyDescent="0.35">
      <c r="A14613" s="5" t="s">
        <v>13189</v>
      </c>
      <c r="B14613" s="5">
        <v>6.5</v>
      </c>
    </row>
    <row r="14614" spans="1:2" ht="15.75" customHeight="1" x14ac:dyDescent="0.35">
      <c r="A14614" s="5" t="s">
        <v>13190</v>
      </c>
      <c r="B14614" s="5">
        <v>5</v>
      </c>
    </row>
    <row r="14615" spans="1:2" ht="15.75" customHeight="1" x14ac:dyDescent="0.35">
      <c r="A14615" s="5" t="s">
        <v>13191</v>
      </c>
      <c r="B14615" s="5">
        <v>5.7</v>
      </c>
    </row>
    <row r="14616" spans="1:2" ht="15.75" customHeight="1" x14ac:dyDescent="0.35">
      <c r="A14616" s="5" t="s">
        <v>13192</v>
      </c>
      <c r="B14616" s="5">
        <v>5</v>
      </c>
    </row>
    <row r="14617" spans="1:2" ht="15.75" customHeight="1" x14ac:dyDescent="0.35">
      <c r="A14617" s="5" t="s">
        <v>13193</v>
      </c>
      <c r="B14617" s="5">
        <v>6.6</v>
      </c>
    </row>
    <row r="14618" spans="1:2" ht="15.75" customHeight="1" x14ac:dyDescent="0.35">
      <c r="A14618" s="5" t="s">
        <v>13194</v>
      </c>
      <c r="B14618" s="5">
        <v>3.4</v>
      </c>
    </row>
    <row r="14619" spans="1:2" ht="15.75" customHeight="1" x14ac:dyDescent="0.35">
      <c r="A14619" s="5" t="s">
        <v>13195</v>
      </c>
      <c r="B14619" s="5">
        <v>7.4</v>
      </c>
    </row>
    <row r="14620" spans="1:2" ht="15.75" customHeight="1" x14ac:dyDescent="0.35">
      <c r="A14620" s="5" t="s">
        <v>13196</v>
      </c>
      <c r="B14620" s="5">
        <v>7.9</v>
      </c>
    </row>
    <row r="14621" spans="1:2" ht="15.75" customHeight="1" x14ac:dyDescent="0.35">
      <c r="A14621" s="5" t="s">
        <v>13197</v>
      </c>
      <c r="B14621" s="5">
        <v>6.3</v>
      </c>
    </row>
    <row r="14622" spans="1:2" ht="15.75" customHeight="1" x14ac:dyDescent="0.35">
      <c r="A14622" s="5" t="s">
        <v>13198</v>
      </c>
      <c r="B14622" s="5">
        <v>7.6</v>
      </c>
    </row>
    <row r="14623" spans="1:2" ht="15.75" customHeight="1" x14ac:dyDescent="0.35">
      <c r="A14623" s="5" t="s">
        <v>13199</v>
      </c>
      <c r="B14623" s="5">
        <v>0</v>
      </c>
    </row>
    <row r="14624" spans="1:2" ht="15.75" customHeight="1" x14ac:dyDescent="0.35">
      <c r="A14624" s="5" t="s">
        <v>13200</v>
      </c>
      <c r="B14624" s="5">
        <v>0</v>
      </c>
    </row>
    <row r="14625" spans="1:2" ht="15.75" customHeight="1" x14ac:dyDescent="0.35">
      <c r="A14625" s="5" t="s">
        <v>13201</v>
      </c>
      <c r="B14625" s="5">
        <v>7.5</v>
      </c>
    </row>
    <row r="14626" spans="1:2" ht="15.75" customHeight="1" x14ac:dyDescent="0.35">
      <c r="A14626" s="5" t="s">
        <v>4857</v>
      </c>
      <c r="B14626" s="5">
        <v>8.1999999999999993</v>
      </c>
    </row>
    <row r="14627" spans="1:2" ht="15.75" customHeight="1" x14ac:dyDescent="0.35">
      <c r="A14627" s="5" t="s">
        <v>10</v>
      </c>
      <c r="B14627" s="5">
        <v>7.6</v>
      </c>
    </row>
    <row r="14628" spans="1:2" ht="15.75" customHeight="1" x14ac:dyDescent="0.35">
      <c r="A14628" s="5" t="s">
        <v>13202</v>
      </c>
      <c r="B14628" s="5">
        <v>4.4000000000000004</v>
      </c>
    </row>
    <row r="14629" spans="1:2" ht="15.75" customHeight="1" x14ac:dyDescent="0.35">
      <c r="A14629" s="5" t="s">
        <v>13203</v>
      </c>
      <c r="B14629" s="5">
        <v>6.8</v>
      </c>
    </row>
    <row r="14630" spans="1:2" ht="15.75" customHeight="1" x14ac:dyDescent="0.35">
      <c r="A14630" s="5" t="s">
        <v>13204</v>
      </c>
      <c r="B14630" s="5">
        <v>2.8</v>
      </c>
    </row>
    <row r="14631" spans="1:2" ht="15.75" customHeight="1" x14ac:dyDescent="0.35">
      <c r="A14631" s="5" t="s">
        <v>13205</v>
      </c>
      <c r="B14631" s="5">
        <v>8</v>
      </c>
    </row>
    <row r="14632" spans="1:2" ht="15.75" customHeight="1" x14ac:dyDescent="0.35">
      <c r="A14632" s="5" t="s">
        <v>13206</v>
      </c>
      <c r="B14632" s="5">
        <v>6.9</v>
      </c>
    </row>
    <row r="14633" spans="1:2" ht="15.75" customHeight="1" x14ac:dyDescent="0.35">
      <c r="A14633" s="5" t="s">
        <v>13207</v>
      </c>
      <c r="B14633" s="5">
        <v>5.3</v>
      </c>
    </row>
    <row r="14634" spans="1:2" ht="15.75" customHeight="1" x14ac:dyDescent="0.35">
      <c r="A14634" s="5" t="s">
        <v>13208</v>
      </c>
      <c r="B14634" s="5">
        <v>7.6</v>
      </c>
    </row>
    <row r="14635" spans="1:2" ht="15.75" customHeight="1" x14ac:dyDescent="0.35">
      <c r="A14635" s="5" t="s">
        <v>13209</v>
      </c>
      <c r="B14635" s="5">
        <v>8.5</v>
      </c>
    </row>
    <row r="14636" spans="1:2" ht="15.75" customHeight="1" x14ac:dyDescent="0.35">
      <c r="A14636" s="5" t="s">
        <v>13210</v>
      </c>
      <c r="B14636" s="5">
        <v>7.5</v>
      </c>
    </row>
    <row r="14637" spans="1:2" ht="15.75" customHeight="1" x14ac:dyDescent="0.35">
      <c r="A14637" s="5" t="s">
        <v>13211</v>
      </c>
      <c r="B14637" s="5">
        <v>6.6</v>
      </c>
    </row>
    <row r="14638" spans="1:2" ht="15.75" customHeight="1" x14ac:dyDescent="0.35">
      <c r="A14638" s="5" t="s">
        <v>1041</v>
      </c>
      <c r="B14638" s="5">
        <v>6.7</v>
      </c>
    </row>
    <row r="14639" spans="1:2" ht="15.75" customHeight="1" x14ac:dyDescent="0.35">
      <c r="A14639" s="5" t="s">
        <v>315</v>
      </c>
      <c r="B14639" s="5">
        <v>7.4</v>
      </c>
    </row>
    <row r="14640" spans="1:2" ht="15.75" customHeight="1" x14ac:dyDescent="0.35">
      <c r="A14640" s="5" t="s">
        <v>13212</v>
      </c>
      <c r="B14640" s="5">
        <v>7.1</v>
      </c>
    </row>
    <row r="14641" spans="1:2" ht="15.75" customHeight="1" x14ac:dyDescent="0.35">
      <c r="A14641" s="5" t="s">
        <v>13213</v>
      </c>
      <c r="B14641" s="5">
        <v>5.8</v>
      </c>
    </row>
    <row r="14642" spans="1:2" ht="15.75" customHeight="1" x14ac:dyDescent="0.35">
      <c r="A14642" s="5" t="s">
        <v>10</v>
      </c>
      <c r="B14642" s="5">
        <v>7.2</v>
      </c>
    </row>
    <row r="14643" spans="1:2" ht="15.75" customHeight="1" x14ac:dyDescent="0.35">
      <c r="A14643" s="5" t="s">
        <v>13214</v>
      </c>
      <c r="B14643" s="5">
        <v>5.2</v>
      </c>
    </row>
    <row r="14644" spans="1:2" ht="15.75" customHeight="1" x14ac:dyDescent="0.35">
      <c r="A14644" s="5" t="s">
        <v>13215</v>
      </c>
      <c r="B14644" s="5">
        <v>7.9</v>
      </c>
    </row>
    <row r="14645" spans="1:2" ht="15.75" customHeight="1" x14ac:dyDescent="0.35">
      <c r="A14645" s="5" t="s">
        <v>13216</v>
      </c>
      <c r="B14645" s="5">
        <v>6.5</v>
      </c>
    </row>
    <row r="14646" spans="1:2" ht="15.75" customHeight="1" x14ac:dyDescent="0.35">
      <c r="A14646" s="5" t="s">
        <v>13217</v>
      </c>
      <c r="B14646" s="5">
        <v>6.3</v>
      </c>
    </row>
    <row r="14647" spans="1:2" ht="15.75" customHeight="1" x14ac:dyDescent="0.35">
      <c r="A14647" s="5" t="s">
        <v>13218</v>
      </c>
      <c r="B14647" s="5">
        <v>7.5</v>
      </c>
    </row>
    <row r="14648" spans="1:2" ht="15.75" customHeight="1" x14ac:dyDescent="0.35">
      <c r="A14648" s="5" t="s">
        <v>13219</v>
      </c>
      <c r="B14648" s="5">
        <v>7.8</v>
      </c>
    </row>
    <row r="14649" spans="1:2" ht="15.75" customHeight="1" x14ac:dyDescent="0.35">
      <c r="A14649" s="5" t="s">
        <v>13220</v>
      </c>
      <c r="B14649" s="5">
        <v>0</v>
      </c>
    </row>
    <row r="14650" spans="1:2" ht="15.75" customHeight="1" x14ac:dyDescent="0.35">
      <c r="A14650" s="5" t="s">
        <v>13221</v>
      </c>
      <c r="B14650" s="5">
        <v>5.7</v>
      </c>
    </row>
    <row r="14651" spans="1:2" ht="15.75" customHeight="1" x14ac:dyDescent="0.35">
      <c r="A14651" s="5" t="s">
        <v>13222</v>
      </c>
      <c r="B14651" s="5">
        <v>7.8</v>
      </c>
    </row>
    <row r="14652" spans="1:2" ht="15.75" customHeight="1" x14ac:dyDescent="0.35">
      <c r="A14652" s="5" t="s">
        <v>13223</v>
      </c>
      <c r="B14652" s="5">
        <v>6.5</v>
      </c>
    </row>
    <row r="14653" spans="1:2" ht="15.75" customHeight="1" x14ac:dyDescent="0.35">
      <c r="A14653" s="5" t="s">
        <v>13224</v>
      </c>
      <c r="B14653" s="5">
        <v>8</v>
      </c>
    </row>
    <row r="14654" spans="1:2" ht="15.75" customHeight="1" x14ac:dyDescent="0.35">
      <c r="A14654" s="5" t="s">
        <v>13225</v>
      </c>
      <c r="B14654" s="5">
        <v>7.6</v>
      </c>
    </row>
    <row r="14655" spans="1:2" ht="15.75" customHeight="1" x14ac:dyDescent="0.35">
      <c r="A14655" s="5" t="s">
        <v>13226</v>
      </c>
      <c r="B14655" s="5">
        <v>0</v>
      </c>
    </row>
    <row r="14656" spans="1:2" ht="15.75" customHeight="1" x14ac:dyDescent="0.35">
      <c r="A14656" s="5" t="s">
        <v>13227</v>
      </c>
      <c r="B14656" s="5">
        <v>0</v>
      </c>
    </row>
    <row r="14657" spans="1:2" ht="15.75" customHeight="1" x14ac:dyDescent="0.35">
      <c r="A14657" s="5" t="s">
        <v>2101</v>
      </c>
      <c r="B14657" s="5">
        <v>4.4000000000000004</v>
      </c>
    </row>
    <row r="14658" spans="1:2" ht="15.75" customHeight="1" x14ac:dyDescent="0.35">
      <c r="A14658" s="5" t="s">
        <v>13228</v>
      </c>
      <c r="B14658" s="5">
        <v>7.4</v>
      </c>
    </row>
    <row r="14659" spans="1:2" ht="15.75" customHeight="1" x14ac:dyDescent="0.35">
      <c r="A14659" s="5" t="s">
        <v>13229</v>
      </c>
      <c r="B14659" s="5">
        <v>5.5</v>
      </c>
    </row>
    <row r="14660" spans="1:2" ht="15.75" customHeight="1" x14ac:dyDescent="0.35">
      <c r="A14660" s="5" t="s">
        <v>13230</v>
      </c>
      <c r="B14660" s="5">
        <v>5.5</v>
      </c>
    </row>
    <row r="14661" spans="1:2" ht="15.75" customHeight="1" x14ac:dyDescent="0.35">
      <c r="A14661" s="5" t="s">
        <v>13231</v>
      </c>
      <c r="B14661" s="5">
        <v>0</v>
      </c>
    </row>
    <row r="14662" spans="1:2" ht="15.75" customHeight="1" x14ac:dyDescent="0.35">
      <c r="A14662" s="5" t="s">
        <v>13232</v>
      </c>
      <c r="B14662" s="5">
        <v>5</v>
      </c>
    </row>
    <row r="14663" spans="1:2" ht="15.75" customHeight="1" x14ac:dyDescent="0.35">
      <c r="A14663" s="5" t="s">
        <v>13233</v>
      </c>
      <c r="B14663" s="5">
        <v>0</v>
      </c>
    </row>
    <row r="14664" spans="1:2" ht="15.75" customHeight="1" x14ac:dyDescent="0.35">
      <c r="A14664" s="5" t="s">
        <v>13234</v>
      </c>
      <c r="B14664" s="5">
        <v>8.1</v>
      </c>
    </row>
    <row r="14665" spans="1:2" ht="15.75" customHeight="1" x14ac:dyDescent="0.35">
      <c r="A14665" s="5" t="s">
        <v>13235</v>
      </c>
      <c r="B14665" s="5">
        <v>7.6</v>
      </c>
    </row>
    <row r="14666" spans="1:2" ht="15.75" customHeight="1" x14ac:dyDescent="0.35">
      <c r="A14666" s="5" t="s">
        <v>13236</v>
      </c>
      <c r="B14666" s="5">
        <v>4.8</v>
      </c>
    </row>
    <row r="14667" spans="1:2" ht="15.75" customHeight="1" x14ac:dyDescent="0.35">
      <c r="A14667" s="5" t="s">
        <v>13237</v>
      </c>
      <c r="B14667" s="5">
        <v>0</v>
      </c>
    </row>
    <row r="14668" spans="1:2" ht="15.75" customHeight="1" x14ac:dyDescent="0.35">
      <c r="A14668" s="5" t="s">
        <v>13238</v>
      </c>
      <c r="B14668" s="5">
        <v>5.6</v>
      </c>
    </row>
    <row r="14669" spans="1:2" ht="15.75" customHeight="1" x14ac:dyDescent="0.35">
      <c r="A14669" s="5" t="s">
        <v>13239</v>
      </c>
      <c r="B14669" s="5">
        <v>6.8</v>
      </c>
    </row>
    <row r="14670" spans="1:2" ht="15.75" customHeight="1" x14ac:dyDescent="0.35">
      <c r="A14670" s="5" t="s">
        <v>13240</v>
      </c>
      <c r="B14670" s="5">
        <v>7.2</v>
      </c>
    </row>
    <row r="14671" spans="1:2" ht="15.75" customHeight="1" x14ac:dyDescent="0.35">
      <c r="A14671" s="5" t="s">
        <v>13241</v>
      </c>
      <c r="B14671" s="5">
        <v>5.5</v>
      </c>
    </row>
    <row r="14672" spans="1:2" ht="15.75" customHeight="1" x14ac:dyDescent="0.35">
      <c r="A14672" s="5" t="s">
        <v>13242</v>
      </c>
      <c r="B14672" s="5">
        <v>6.6</v>
      </c>
    </row>
    <row r="14673" spans="1:2" ht="15.75" customHeight="1" x14ac:dyDescent="0.35">
      <c r="A14673" s="5" t="s">
        <v>271</v>
      </c>
      <c r="B14673" s="5">
        <v>5.5</v>
      </c>
    </row>
    <row r="14674" spans="1:2" ht="15.75" customHeight="1" x14ac:dyDescent="0.35">
      <c r="A14674" s="5" t="s">
        <v>13243</v>
      </c>
      <c r="B14674" s="5">
        <v>3.8</v>
      </c>
    </row>
    <row r="14675" spans="1:2" ht="15.75" customHeight="1" x14ac:dyDescent="0.35">
      <c r="A14675" s="5" t="s">
        <v>13244</v>
      </c>
      <c r="B14675" s="5">
        <v>6.8</v>
      </c>
    </row>
    <row r="14676" spans="1:2" ht="15.75" customHeight="1" x14ac:dyDescent="0.35">
      <c r="A14676" s="5" t="s">
        <v>13245</v>
      </c>
      <c r="B14676" s="5">
        <v>6.2</v>
      </c>
    </row>
    <row r="14677" spans="1:2" ht="15.75" customHeight="1" x14ac:dyDescent="0.35">
      <c r="A14677" s="5" t="s">
        <v>13246</v>
      </c>
      <c r="B14677" s="5">
        <v>0</v>
      </c>
    </row>
    <row r="14678" spans="1:2" ht="15.75" customHeight="1" x14ac:dyDescent="0.35">
      <c r="A14678" s="5" t="s">
        <v>13247</v>
      </c>
      <c r="B14678" s="5">
        <v>9</v>
      </c>
    </row>
    <row r="14679" spans="1:2" ht="15.75" customHeight="1" x14ac:dyDescent="0.35">
      <c r="A14679" s="5" t="s">
        <v>13248</v>
      </c>
      <c r="B14679" s="5">
        <v>5.9</v>
      </c>
    </row>
    <row r="14680" spans="1:2" ht="15.75" customHeight="1" x14ac:dyDescent="0.35">
      <c r="A14680" s="5" t="s">
        <v>13249</v>
      </c>
      <c r="B14680" s="5">
        <v>5.3</v>
      </c>
    </row>
    <row r="14681" spans="1:2" ht="15.75" customHeight="1" x14ac:dyDescent="0.35">
      <c r="A14681" s="5" t="s">
        <v>13250</v>
      </c>
      <c r="B14681" s="5">
        <v>6</v>
      </c>
    </row>
    <row r="14682" spans="1:2" ht="15.75" customHeight="1" x14ac:dyDescent="0.35">
      <c r="A14682" s="5" t="s">
        <v>13251</v>
      </c>
      <c r="B14682" s="5">
        <v>7.2</v>
      </c>
    </row>
    <row r="14683" spans="1:2" ht="15.75" customHeight="1" x14ac:dyDescent="0.35">
      <c r="A14683" s="5" t="s">
        <v>13252</v>
      </c>
      <c r="B14683" s="5">
        <v>7.5</v>
      </c>
    </row>
    <row r="14684" spans="1:2" ht="15.75" customHeight="1" x14ac:dyDescent="0.35">
      <c r="A14684" s="5" t="s">
        <v>13253</v>
      </c>
      <c r="B14684" s="5">
        <v>8.1</v>
      </c>
    </row>
    <row r="14685" spans="1:2" ht="15.75" customHeight="1" x14ac:dyDescent="0.35">
      <c r="A14685" s="5" t="s">
        <v>13254</v>
      </c>
      <c r="B14685" s="5">
        <v>8.1</v>
      </c>
    </row>
    <row r="14686" spans="1:2" ht="15.75" customHeight="1" x14ac:dyDescent="0.35">
      <c r="A14686" s="5" t="s">
        <v>13255</v>
      </c>
      <c r="B14686" s="5">
        <v>0</v>
      </c>
    </row>
    <row r="14687" spans="1:2" ht="15.75" customHeight="1" x14ac:dyDescent="0.35">
      <c r="A14687" s="5" t="s">
        <v>13256</v>
      </c>
      <c r="B14687" s="5">
        <v>5.4</v>
      </c>
    </row>
    <row r="14688" spans="1:2" ht="15.75" customHeight="1" x14ac:dyDescent="0.35">
      <c r="A14688" s="5" t="s">
        <v>13257</v>
      </c>
      <c r="B14688" s="5">
        <v>8.4</v>
      </c>
    </row>
    <row r="14689" spans="1:2" ht="15.75" customHeight="1" x14ac:dyDescent="0.35">
      <c r="A14689" s="5" t="s">
        <v>13258</v>
      </c>
      <c r="B14689" s="5">
        <v>7.6</v>
      </c>
    </row>
    <row r="14690" spans="1:2" ht="15.75" customHeight="1" x14ac:dyDescent="0.35">
      <c r="A14690" s="5" t="s">
        <v>13259</v>
      </c>
      <c r="B14690" s="5">
        <v>0</v>
      </c>
    </row>
    <row r="14691" spans="1:2" ht="15.75" customHeight="1" x14ac:dyDescent="0.35">
      <c r="A14691" s="5" t="s">
        <v>3169</v>
      </c>
      <c r="B14691" s="5">
        <v>8.4</v>
      </c>
    </row>
    <row r="14692" spans="1:2" ht="15.75" customHeight="1" x14ac:dyDescent="0.35">
      <c r="A14692" s="5" t="s">
        <v>13260</v>
      </c>
      <c r="B14692" s="5">
        <v>5.4</v>
      </c>
    </row>
    <row r="14693" spans="1:2" ht="15.75" customHeight="1" x14ac:dyDescent="0.35">
      <c r="A14693" s="5" t="s">
        <v>13261</v>
      </c>
      <c r="B14693" s="5">
        <v>6.2</v>
      </c>
    </row>
    <row r="14694" spans="1:2" ht="15.75" customHeight="1" x14ac:dyDescent="0.35">
      <c r="A14694" s="5" t="s">
        <v>13262</v>
      </c>
      <c r="B14694" s="5">
        <v>8</v>
      </c>
    </row>
    <row r="14695" spans="1:2" ht="15.75" customHeight="1" x14ac:dyDescent="0.35">
      <c r="A14695" s="5" t="s">
        <v>13263</v>
      </c>
      <c r="B14695" s="5">
        <v>8.1</v>
      </c>
    </row>
    <row r="14696" spans="1:2" ht="15.75" customHeight="1" x14ac:dyDescent="0.35">
      <c r="A14696" s="5" t="s">
        <v>13264</v>
      </c>
      <c r="B14696" s="5">
        <v>8.1</v>
      </c>
    </row>
    <row r="14697" spans="1:2" ht="15.75" customHeight="1" x14ac:dyDescent="0.35">
      <c r="A14697" s="5" t="s">
        <v>13265</v>
      </c>
      <c r="B14697" s="5">
        <v>7.3</v>
      </c>
    </row>
    <row r="14698" spans="1:2" ht="15.75" customHeight="1" x14ac:dyDescent="0.35">
      <c r="A14698" s="5" t="s">
        <v>13266</v>
      </c>
      <c r="B14698" s="5">
        <v>7.2</v>
      </c>
    </row>
    <row r="14699" spans="1:2" ht="15.75" customHeight="1" x14ac:dyDescent="0.35">
      <c r="A14699" s="5" t="s">
        <v>13267</v>
      </c>
      <c r="B14699" s="5">
        <v>5.3</v>
      </c>
    </row>
    <row r="14700" spans="1:2" ht="15.75" customHeight="1" x14ac:dyDescent="0.35">
      <c r="A14700" s="5" t="s">
        <v>13268</v>
      </c>
      <c r="B14700" s="5">
        <v>5.8</v>
      </c>
    </row>
    <row r="14701" spans="1:2" ht="15.75" customHeight="1" x14ac:dyDescent="0.35">
      <c r="A14701" s="5" t="s">
        <v>13269</v>
      </c>
      <c r="B14701" s="5">
        <v>6.2</v>
      </c>
    </row>
    <row r="14702" spans="1:2" ht="15.75" customHeight="1" x14ac:dyDescent="0.35">
      <c r="A14702" s="5" t="s">
        <v>13270</v>
      </c>
      <c r="B14702" s="5">
        <v>6</v>
      </c>
    </row>
    <row r="14703" spans="1:2" ht="15.75" customHeight="1" x14ac:dyDescent="0.35">
      <c r="A14703" s="5" t="s">
        <v>10728</v>
      </c>
      <c r="B14703" s="5">
        <v>6.7</v>
      </c>
    </row>
    <row r="14704" spans="1:2" ht="15.75" customHeight="1" x14ac:dyDescent="0.35">
      <c r="A14704" s="5" t="s">
        <v>13271</v>
      </c>
      <c r="B14704" s="5">
        <v>8</v>
      </c>
    </row>
    <row r="14705" spans="1:2" ht="15.75" customHeight="1" x14ac:dyDescent="0.35">
      <c r="A14705" s="5" t="s">
        <v>13272</v>
      </c>
      <c r="B14705" s="5">
        <v>7.6</v>
      </c>
    </row>
    <row r="14706" spans="1:2" ht="15.75" customHeight="1" x14ac:dyDescent="0.35">
      <c r="A14706" s="5" t="s">
        <v>13273</v>
      </c>
      <c r="B14706" s="5">
        <v>6</v>
      </c>
    </row>
    <row r="14707" spans="1:2" ht="15.75" customHeight="1" x14ac:dyDescent="0.35">
      <c r="A14707" s="5" t="s">
        <v>13274</v>
      </c>
      <c r="B14707" s="5">
        <v>6.7</v>
      </c>
    </row>
    <row r="14708" spans="1:2" ht="15.75" customHeight="1" x14ac:dyDescent="0.35">
      <c r="A14708" s="5" t="s">
        <v>13275</v>
      </c>
      <c r="B14708" s="5">
        <v>6.3</v>
      </c>
    </row>
    <row r="14709" spans="1:2" ht="15.75" customHeight="1" x14ac:dyDescent="0.35">
      <c r="A14709" s="5" t="s">
        <v>13276</v>
      </c>
      <c r="B14709" s="5">
        <v>8.3000000000000007</v>
      </c>
    </row>
    <row r="14710" spans="1:2" ht="15.75" customHeight="1" x14ac:dyDescent="0.35">
      <c r="A14710" s="5" t="s">
        <v>13277</v>
      </c>
      <c r="B14710" s="5">
        <v>0</v>
      </c>
    </row>
    <row r="14711" spans="1:2" ht="15.75" customHeight="1" x14ac:dyDescent="0.35">
      <c r="A14711" s="5" t="s">
        <v>13278</v>
      </c>
      <c r="B14711" s="5">
        <v>7</v>
      </c>
    </row>
    <row r="14712" spans="1:2" ht="15.75" customHeight="1" x14ac:dyDescent="0.35">
      <c r="A14712" s="5" t="s">
        <v>13279</v>
      </c>
      <c r="B14712" s="5">
        <v>6.8</v>
      </c>
    </row>
    <row r="14713" spans="1:2" ht="15.75" customHeight="1" x14ac:dyDescent="0.35">
      <c r="A14713" s="5" t="s">
        <v>10</v>
      </c>
      <c r="B14713" s="5">
        <v>5.8</v>
      </c>
    </row>
    <row r="14714" spans="1:2" ht="15.75" customHeight="1" x14ac:dyDescent="0.35">
      <c r="A14714" s="5" t="s">
        <v>13280</v>
      </c>
      <c r="B14714" s="5">
        <v>5.4</v>
      </c>
    </row>
    <row r="14715" spans="1:2" ht="15.75" customHeight="1" x14ac:dyDescent="0.35">
      <c r="A14715" s="5" t="s">
        <v>13281</v>
      </c>
      <c r="B14715" s="5">
        <v>7.5</v>
      </c>
    </row>
    <row r="14716" spans="1:2" ht="15.75" customHeight="1" x14ac:dyDescent="0.35">
      <c r="A14716" s="5" t="s">
        <v>13282</v>
      </c>
      <c r="B14716" s="5">
        <v>4.5999999999999996</v>
      </c>
    </row>
    <row r="14717" spans="1:2" ht="15.75" customHeight="1" x14ac:dyDescent="0.35">
      <c r="A14717" s="5" t="s">
        <v>13283</v>
      </c>
      <c r="B14717" s="5">
        <v>5.8</v>
      </c>
    </row>
    <row r="14718" spans="1:2" ht="15.75" customHeight="1" x14ac:dyDescent="0.35">
      <c r="A14718" s="5" t="s">
        <v>13284</v>
      </c>
      <c r="B14718" s="5">
        <v>5.8</v>
      </c>
    </row>
    <row r="14719" spans="1:2" ht="15.75" customHeight="1" x14ac:dyDescent="0.35">
      <c r="A14719" s="5" t="s">
        <v>13285</v>
      </c>
      <c r="B14719" s="5">
        <v>5.5</v>
      </c>
    </row>
    <row r="14720" spans="1:2" ht="15.75" customHeight="1" x14ac:dyDescent="0.35">
      <c r="A14720" s="5" t="s">
        <v>13286</v>
      </c>
      <c r="B14720" s="5">
        <v>6</v>
      </c>
    </row>
    <row r="14721" spans="1:2" ht="15.75" customHeight="1" x14ac:dyDescent="0.35">
      <c r="A14721" s="5" t="s">
        <v>13287</v>
      </c>
      <c r="B14721" s="5">
        <v>6.7</v>
      </c>
    </row>
    <row r="14722" spans="1:2" ht="15.75" customHeight="1" x14ac:dyDescent="0.35">
      <c r="A14722" s="5" t="s">
        <v>10</v>
      </c>
      <c r="B14722" s="5">
        <v>3.4</v>
      </c>
    </row>
    <row r="14723" spans="1:2" ht="15.75" customHeight="1" x14ac:dyDescent="0.35">
      <c r="A14723" s="5" t="s">
        <v>13288</v>
      </c>
      <c r="B14723" s="5">
        <v>5.2</v>
      </c>
    </row>
    <row r="14724" spans="1:2" ht="15.75" customHeight="1" x14ac:dyDescent="0.35">
      <c r="A14724" s="5" t="s">
        <v>13289</v>
      </c>
      <c r="B14724" s="5">
        <v>7.1</v>
      </c>
    </row>
    <row r="14725" spans="1:2" ht="15.75" customHeight="1" x14ac:dyDescent="0.35">
      <c r="A14725" s="5" t="s">
        <v>13290</v>
      </c>
      <c r="B14725" s="5">
        <v>8.1999999999999993</v>
      </c>
    </row>
    <row r="14726" spans="1:2" ht="15.75" customHeight="1" x14ac:dyDescent="0.35">
      <c r="A14726" s="5" t="s">
        <v>10560</v>
      </c>
      <c r="B14726" s="5">
        <v>6.2</v>
      </c>
    </row>
    <row r="14727" spans="1:2" ht="15.75" customHeight="1" x14ac:dyDescent="0.35">
      <c r="A14727" s="5" t="s">
        <v>13291</v>
      </c>
      <c r="B14727" s="5">
        <v>5.5</v>
      </c>
    </row>
    <row r="14728" spans="1:2" ht="15.75" customHeight="1" x14ac:dyDescent="0.35">
      <c r="A14728" s="5" t="s">
        <v>13292</v>
      </c>
      <c r="B14728" s="5">
        <v>7.3</v>
      </c>
    </row>
    <row r="14729" spans="1:2" ht="15.75" customHeight="1" x14ac:dyDescent="0.35">
      <c r="A14729" s="5" t="s">
        <v>13293</v>
      </c>
      <c r="B14729" s="5">
        <v>6</v>
      </c>
    </row>
    <row r="14730" spans="1:2" ht="15.75" customHeight="1" x14ac:dyDescent="0.35">
      <c r="A14730" s="5" t="s">
        <v>13294</v>
      </c>
      <c r="B14730" s="5">
        <v>4.2</v>
      </c>
    </row>
    <row r="14731" spans="1:2" ht="15.75" customHeight="1" x14ac:dyDescent="0.35">
      <c r="A14731" s="5" t="s">
        <v>13295</v>
      </c>
      <c r="B14731" s="5">
        <v>7.4</v>
      </c>
    </row>
    <row r="14732" spans="1:2" ht="15.75" customHeight="1" x14ac:dyDescent="0.35">
      <c r="A14732" s="5" t="s">
        <v>13296</v>
      </c>
      <c r="B14732" s="5">
        <v>6.7</v>
      </c>
    </row>
    <row r="14733" spans="1:2" ht="15.75" customHeight="1" x14ac:dyDescent="0.35">
      <c r="A14733" s="5" t="s">
        <v>13297</v>
      </c>
      <c r="B14733" s="5">
        <v>0</v>
      </c>
    </row>
    <row r="14734" spans="1:2" ht="15.75" customHeight="1" x14ac:dyDescent="0.35">
      <c r="A14734" s="5" t="s">
        <v>13298</v>
      </c>
      <c r="B14734" s="5">
        <v>4.8</v>
      </c>
    </row>
    <row r="14735" spans="1:2" ht="15.75" customHeight="1" x14ac:dyDescent="0.35">
      <c r="A14735" s="5" t="s">
        <v>13299</v>
      </c>
      <c r="B14735" s="5">
        <v>7.7</v>
      </c>
    </row>
    <row r="14736" spans="1:2" ht="15.75" customHeight="1" x14ac:dyDescent="0.35">
      <c r="A14736" s="5" t="s">
        <v>13300</v>
      </c>
      <c r="B14736" s="5">
        <v>6.5</v>
      </c>
    </row>
    <row r="14737" spans="1:2" ht="15.75" customHeight="1" x14ac:dyDescent="0.35">
      <c r="A14737" s="5" t="s">
        <v>13301</v>
      </c>
      <c r="B14737" s="5">
        <v>8.6</v>
      </c>
    </row>
    <row r="14738" spans="1:2" ht="15.75" customHeight="1" x14ac:dyDescent="0.35">
      <c r="A14738" s="5" t="s">
        <v>13302</v>
      </c>
      <c r="B14738" s="5">
        <v>0</v>
      </c>
    </row>
    <row r="14739" spans="1:2" ht="15.75" customHeight="1" x14ac:dyDescent="0.35">
      <c r="A14739" s="5" t="s">
        <v>13303</v>
      </c>
      <c r="B14739" s="5">
        <v>7.3</v>
      </c>
    </row>
    <row r="14740" spans="1:2" ht="15.75" customHeight="1" x14ac:dyDescent="0.35">
      <c r="A14740" s="5" t="s">
        <v>13304</v>
      </c>
      <c r="B14740" s="5">
        <v>6.2</v>
      </c>
    </row>
    <row r="14741" spans="1:2" ht="15.75" customHeight="1" x14ac:dyDescent="0.35">
      <c r="A14741" s="5" t="s">
        <v>13305</v>
      </c>
      <c r="B14741" s="5">
        <v>6.1</v>
      </c>
    </row>
    <row r="14742" spans="1:2" ht="15.75" customHeight="1" x14ac:dyDescent="0.35">
      <c r="A14742" s="5" t="s">
        <v>13306</v>
      </c>
      <c r="B14742" s="5">
        <v>6.1</v>
      </c>
    </row>
    <row r="14743" spans="1:2" ht="15.75" customHeight="1" x14ac:dyDescent="0.35">
      <c r="A14743" s="5" t="s">
        <v>13307</v>
      </c>
      <c r="B14743" s="5">
        <v>4.7</v>
      </c>
    </row>
    <row r="14744" spans="1:2" ht="15.75" customHeight="1" x14ac:dyDescent="0.35">
      <c r="A14744" s="5" t="s">
        <v>13308</v>
      </c>
      <c r="B14744" s="5">
        <v>2.8</v>
      </c>
    </row>
    <row r="14745" spans="1:2" ht="15.75" customHeight="1" x14ac:dyDescent="0.35">
      <c r="A14745" s="5" t="s">
        <v>13309</v>
      </c>
      <c r="B14745" s="5">
        <v>7.9</v>
      </c>
    </row>
    <row r="14746" spans="1:2" ht="15.75" customHeight="1" x14ac:dyDescent="0.35">
      <c r="A14746" s="5" t="s">
        <v>13310</v>
      </c>
      <c r="B14746" s="5">
        <v>5</v>
      </c>
    </row>
    <row r="14747" spans="1:2" ht="15.75" customHeight="1" x14ac:dyDescent="0.35">
      <c r="A14747" s="5" t="s">
        <v>13311</v>
      </c>
      <c r="B14747" s="5">
        <v>5.7</v>
      </c>
    </row>
    <row r="14748" spans="1:2" ht="15.75" customHeight="1" x14ac:dyDescent="0.35">
      <c r="A14748" s="5" t="s">
        <v>13312</v>
      </c>
      <c r="B14748" s="5">
        <v>7.3</v>
      </c>
    </row>
    <row r="14749" spans="1:2" ht="15.75" customHeight="1" x14ac:dyDescent="0.35">
      <c r="A14749" s="5" t="s">
        <v>13313</v>
      </c>
      <c r="B14749" s="5">
        <v>6.5</v>
      </c>
    </row>
    <row r="14750" spans="1:2" ht="15.75" customHeight="1" x14ac:dyDescent="0.35">
      <c r="A14750" s="5" t="s">
        <v>13314</v>
      </c>
      <c r="B14750" s="5">
        <v>6.9</v>
      </c>
    </row>
    <row r="14751" spans="1:2" ht="15.75" customHeight="1" x14ac:dyDescent="0.35">
      <c r="A14751" s="5" t="s">
        <v>13315</v>
      </c>
      <c r="B14751" s="5">
        <v>6.4</v>
      </c>
    </row>
    <row r="14752" spans="1:2" ht="15.75" customHeight="1" x14ac:dyDescent="0.35">
      <c r="A14752" s="5" t="s">
        <v>13316</v>
      </c>
      <c r="B14752" s="5">
        <v>7.4</v>
      </c>
    </row>
    <row r="14753" spans="1:2" ht="15.75" customHeight="1" x14ac:dyDescent="0.35">
      <c r="A14753" s="5" t="s">
        <v>10</v>
      </c>
      <c r="B14753" s="5">
        <v>5.8</v>
      </c>
    </row>
    <row r="14754" spans="1:2" ht="15.75" customHeight="1" x14ac:dyDescent="0.35">
      <c r="A14754" s="5" t="s">
        <v>13317</v>
      </c>
      <c r="B14754" s="5">
        <v>6.1</v>
      </c>
    </row>
    <row r="14755" spans="1:2" ht="15.75" customHeight="1" x14ac:dyDescent="0.35">
      <c r="A14755" s="5" t="s">
        <v>13318</v>
      </c>
      <c r="B14755" s="5">
        <v>4.7</v>
      </c>
    </row>
    <row r="14756" spans="1:2" ht="15.75" customHeight="1" x14ac:dyDescent="0.35">
      <c r="A14756" s="5" t="s">
        <v>13319</v>
      </c>
      <c r="B14756" s="5">
        <v>0</v>
      </c>
    </row>
    <row r="14757" spans="1:2" ht="15.75" customHeight="1" x14ac:dyDescent="0.35">
      <c r="A14757" s="5" t="s">
        <v>13320</v>
      </c>
      <c r="B14757" s="5">
        <v>4.7</v>
      </c>
    </row>
    <row r="14758" spans="1:2" ht="15.75" customHeight="1" x14ac:dyDescent="0.35">
      <c r="A14758" s="5" t="s">
        <v>13321</v>
      </c>
      <c r="B14758" s="5">
        <v>7.6</v>
      </c>
    </row>
    <row r="14759" spans="1:2" ht="15.75" customHeight="1" x14ac:dyDescent="0.35">
      <c r="A14759" s="5" t="s">
        <v>13322</v>
      </c>
      <c r="B14759" s="5">
        <v>7.6</v>
      </c>
    </row>
    <row r="14760" spans="1:2" ht="15.75" customHeight="1" x14ac:dyDescent="0.35">
      <c r="A14760" s="5" t="s">
        <v>13323</v>
      </c>
      <c r="B14760" s="5">
        <v>5.8</v>
      </c>
    </row>
    <row r="14761" spans="1:2" ht="15.75" customHeight="1" x14ac:dyDescent="0.35">
      <c r="A14761" s="5" t="s">
        <v>13324</v>
      </c>
      <c r="B14761" s="5">
        <v>0</v>
      </c>
    </row>
    <row r="14762" spans="1:2" ht="15.75" customHeight="1" x14ac:dyDescent="0.35">
      <c r="A14762" s="5" t="s">
        <v>13325</v>
      </c>
      <c r="B14762" s="5">
        <v>7</v>
      </c>
    </row>
    <row r="14763" spans="1:2" ht="15.75" customHeight="1" x14ac:dyDescent="0.35">
      <c r="A14763" s="5" t="s">
        <v>13326</v>
      </c>
      <c r="B14763" s="5">
        <v>7.6</v>
      </c>
    </row>
    <row r="14764" spans="1:2" ht="15.75" customHeight="1" x14ac:dyDescent="0.35">
      <c r="A14764" s="5" t="s">
        <v>13327</v>
      </c>
      <c r="B14764" s="5">
        <v>0</v>
      </c>
    </row>
    <row r="14765" spans="1:2" ht="15.75" customHeight="1" x14ac:dyDescent="0.35">
      <c r="A14765" s="5" t="s">
        <v>13328</v>
      </c>
      <c r="B14765" s="5">
        <v>6.1</v>
      </c>
    </row>
    <row r="14766" spans="1:2" ht="15.75" customHeight="1" x14ac:dyDescent="0.35">
      <c r="A14766" s="5" t="s">
        <v>13329</v>
      </c>
      <c r="B14766" s="5">
        <v>4.4000000000000004</v>
      </c>
    </row>
    <row r="14767" spans="1:2" ht="15.75" customHeight="1" x14ac:dyDescent="0.35">
      <c r="A14767" s="5" t="s">
        <v>13330</v>
      </c>
      <c r="B14767" s="5">
        <v>5.6</v>
      </c>
    </row>
    <row r="14768" spans="1:2" ht="15.75" customHeight="1" x14ac:dyDescent="0.35">
      <c r="A14768" s="5" t="s">
        <v>13331</v>
      </c>
      <c r="B14768" s="5">
        <v>5.5</v>
      </c>
    </row>
    <row r="14769" spans="1:2" ht="15.75" customHeight="1" x14ac:dyDescent="0.35">
      <c r="A14769" s="5" t="s">
        <v>105</v>
      </c>
      <c r="B14769" s="5">
        <v>0</v>
      </c>
    </row>
    <row r="14770" spans="1:2" ht="15.75" customHeight="1" x14ac:dyDescent="0.35">
      <c r="A14770" s="5" t="s">
        <v>13332</v>
      </c>
      <c r="B14770" s="5">
        <v>5.7</v>
      </c>
    </row>
    <row r="14771" spans="1:2" ht="15.75" customHeight="1" x14ac:dyDescent="0.35">
      <c r="A14771" s="5" t="s">
        <v>13333</v>
      </c>
      <c r="B14771" s="5">
        <v>6.6</v>
      </c>
    </row>
    <row r="14772" spans="1:2" ht="15.75" customHeight="1" x14ac:dyDescent="0.35">
      <c r="A14772" s="5" t="s">
        <v>10</v>
      </c>
      <c r="B14772" s="5">
        <v>7.5</v>
      </c>
    </row>
    <row r="14773" spans="1:2" ht="15.75" customHeight="1" x14ac:dyDescent="0.35">
      <c r="A14773" s="5" t="s">
        <v>13334</v>
      </c>
      <c r="B14773" s="5">
        <v>6.5</v>
      </c>
    </row>
    <row r="14774" spans="1:2" ht="15.75" customHeight="1" x14ac:dyDescent="0.35">
      <c r="A14774" s="5" t="s">
        <v>13335</v>
      </c>
      <c r="B14774" s="5">
        <v>7.2</v>
      </c>
    </row>
    <row r="14775" spans="1:2" ht="15.75" customHeight="1" x14ac:dyDescent="0.35">
      <c r="A14775" s="5" t="s">
        <v>10</v>
      </c>
      <c r="B14775" s="5">
        <v>7.9</v>
      </c>
    </row>
    <row r="14776" spans="1:2" ht="15.75" customHeight="1" x14ac:dyDescent="0.35">
      <c r="A14776" s="5" t="s">
        <v>13336</v>
      </c>
      <c r="B14776" s="5">
        <v>5.4</v>
      </c>
    </row>
    <row r="14777" spans="1:2" ht="15.75" customHeight="1" x14ac:dyDescent="0.35">
      <c r="A14777" s="5" t="s">
        <v>13337</v>
      </c>
      <c r="B14777" s="5">
        <v>6.6</v>
      </c>
    </row>
    <row r="14778" spans="1:2" ht="15.75" customHeight="1" x14ac:dyDescent="0.35">
      <c r="A14778" s="5" t="s">
        <v>13338</v>
      </c>
      <c r="B14778" s="5">
        <v>4.7</v>
      </c>
    </row>
    <row r="14779" spans="1:2" ht="15.75" customHeight="1" x14ac:dyDescent="0.35">
      <c r="A14779" s="5" t="s">
        <v>13339</v>
      </c>
      <c r="B14779" s="5">
        <v>6.7</v>
      </c>
    </row>
    <row r="14780" spans="1:2" ht="15.75" customHeight="1" x14ac:dyDescent="0.35">
      <c r="A14780" s="5" t="s">
        <v>13340</v>
      </c>
      <c r="B14780" s="5">
        <v>5.7</v>
      </c>
    </row>
    <row r="14781" spans="1:2" ht="15.75" customHeight="1" x14ac:dyDescent="0.35">
      <c r="A14781" s="5" t="s">
        <v>13341</v>
      </c>
      <c r="B14781" s="5">
        <v>7.5</v>
      </c>
    </row>
    <row r="14782" spans="1:2" ht="15.75" customHeight="1" x14ac:dyDescent="0.35">
      <c r="A14782" s="5" t="s">
        <v>10</v>
      </c>
      <c r="B14782" s="5">
        <v>6.8</v>
      </c>
    </row>
    <row r="14783" spans="1:2" ht="15.75" customHeight="1" x14ac:dyDescent="0.35">
      <c r="A14783" s="5" t="s">
        <v>13342</v>
      </c>
      <c r="B14783" s="5">
        <v>6</v>
      </c>
    </row>
    <row r="14784" spans="1:2" ht="15.75" customHeight="1" x14ac:dyDescent="0.35">
      <c r="A14784" s="5" t="s">
        <v>13343</v>
      </c>
      <c r="B14784" s="5">
        <v>0</v>
      </c>
    </row>
    <row r="14785" spans="1:2" ht="15.75" customHeight="1" x14ac:dyDescent="0.35">
      <c r="A14785" s="5" t="s">
        <v>13344</v>
      </c>
      <c r="B14785" s="5">
        <v>5.9</v>
      </c>
    </row>
    <row r="14786" spans="1:2" ht="15.75" customHeight="1" x14ac:dyDescent="0.35">
      <c r="A14786" s="5" t="s">
        <v>13345</v>
      </c>
      <c r="B14786" s="5">
        <v>7.4</v>
      </c>
    </row>
    <row r="14787" spans="1:2" ht="15.75" customHeight="1" x14ac:dyDescent="0.35">
      <c r="A14787" s="5" t="s">
        <v>4760</v>
      </c>
      <c r="B14787" s="5">
        <v>3.4</v>
      </c>
    </row>
    <row r="14788" spans="1:2" ht="15.75" customHeight="1" x14ac:dyDescent="0.35">
      <c r="A14788" s="5" t="s">
        <v>13346</v>
      </c>
      <c r="B14788" s="5">
        <v>6.1</v>
      </c>
    </row>
    <row r="14789" spans="1:2" ht="15.75" customHeight="1" x14ac:dyDescent="0.35">
      <c r="A14789" s="5" t="s">
        <v>6475</v>
      </c>
      <c r="B14789" s="5">
        <v>6.1</v>
      </c>
    </row>
    <row r="14790" spans="1:2" ht="15.75" customHeight="1" x14ac:dyDescent="0.35">
      <c r="A14790" s="5" t="s">
        <v>13347</v>
      </c>
      <c r="B14790" s="5">
        <v>3.9</v>
      </c>
    </row>
    <row r="14791" spans="1:2" ht="15.75" customHeight="1" x14ac:dyDescent="0.35">
      <c r="A14791" s="5" t="s">
        <v>133</v>
      </c>
      <c r="B14791" s="5">
        <v>5</v>
      </c>
    </row>
    <row r="14792" spans="1:2" ht="15.75" customHeight="1" x14ac:dyDescent="0.35">
      <c r="A14792" s="5" t="s">
        <v>10379</v>
      </c>
      <c r="B14792" s="5">
        <v>6.4</v>
      </c>
    </row>
    <row r="14793" spans="1:2" ht="15.75" customHeight="1" x14ac:dyDescent="0.35">
      <c r="A14793" s="5" t="s">
        <v>13348</v>
      </c>
      <c r="B14793" s="5">
        <v>7.4</v>
      </c>
    </row>
    <row r="14794" spans="1:2" ht="15.75" customHeight="1" x14ac:dyDescent="0.35">
      <c r="A14794" s="5" t="s">
        <v>10</v>
      </c>
      <c r="B14794" s="5">
        <v>6.8</v>
      </c>
    </row>
    <row r="14795" spans="1:2" ht="15.75" customHeight="1" x14ac:dyDescent="0.35">
      <c r="A14795" s="5" t="s">
        <v>13349</v>
      </c>
      <c r="B14795" s="5">
        <v>6.3</v>
      </c>
    </row>
    <row r="14796" spans="1:2" ht="15.75" customHeight="1" x14ac:dyDescent="0.35">
      <c r="A14796" s="5" t="s">
        <v>13350</v>
      </c>
      <c r="B14796" s="5">
        <v>8.1</v>
      </c>
    </row>
    <row r="14797" spans="1:2" ht="15.75" customHeight="1" x14ac:dyDescent="0.35">
      <c r="A14797" s="5" t="s">
        <v>13351</v>
      </c>
      <c r="B14797" s="5">
        <v>5.6</v>
      </c>
    </row>
    <row r="14798" spans="1:2" ht="15.75" customHeight="1" x14ac:dyDescent="0.35">
      <c r="A14798" s="5" t="s">
        <v>13352</v>
      </c>
      <c r="B14798" s="5">
        <v>6.6</v>
      </c>
    </row>
    <row r="14799" spans="1:2" ht="15.75" customHeight="1" x14ac:dyDescent="0.35">
      <c r="A14799" s="5" t="s">
        <v>13353</v>
      </c>
      <c r="B14799" s="5">
        <v>8</v>
      </c>
    </row>
    <row r="14800" spans="1:2" ht="15.75" customHeight="1" x14ac:dyDescent="0.35">
      <c r="A14800" s="5" t="s">
        <v>13354</v>
      </c>
      <c r="B14800" s="5">
        <v>6.8</v>
      </c>
    </row>
    <row r="14801" spans="1:2" ht="15.75" customHeight="1" x14ac:dyDescent="0.35">
      <c r="A14801" s="5" t="s">
        <v>13355</v>
      </c>
      <c r="B14801" s="5">
        <v>5.7</v>
      </c>
    </row>
    <row r="14802" spans="1:2" ht="15.75" customHeight="1" x14ac:dyDescent="0.35">
      <c r="A14802" s="5" t="s">
        <v>13356</v>
      </c>
      <c r="B14802" s="5">
        <v>3.9</v>
      </c>
    </row>
    <row r="14803" spans="1:2" ht="15.75" customHeight="1" x14ac:dyDescent="0.35">
      <c r="A14803" s="5" t="s">
        <v>13357</v>
      </c>
      <c r="B14803" s="5">
        <v>6.6</v>
      </c>
    </row>
    <row r="14804" spans="1:2" ht="15.75" customHeight="1" x14ac:dyDescent="0.35">
      <c r="A14804" s="5" t="s">
        <v>13358</v>
      </c>
      <c r="B14804" s="5">
        <v>7.1</v>
      </c>
    </row>
    <row r="14805" spans="1:2" ht="15.75" customHeight="1" x14ac:dyDescent="0.35">
      <c r="A14805" s="5" t="s">
        <v>13359</v>
      </c>
      <c r="B14805" s="5">
        <v>7.4</v>
      </c>
    </row>
    <row r="14806" spans="1:2" ht="15.75" customHeight="1" x14ac:dyDescent="0.35">
      <c r="A14806" s="5" t="s">
        <v>13360</v>
      </c>
      <c r="B14806" s="5">
        <v>6.5</v>
      </c>
    </row>
    <row r="14807" spans="1:2" ht="15.75" customHeight="1" x14ac:dyDescent="0.35">
      <c r="A14807" s="5" t="s">
        <v>13361</v>
      </c>
      <c r="B14807" s="5">
        <v>0</v>
      </c>
    </row>
    <row r="14808" spans="1:2" ht="15.75" customHeight="1" x14ac:dyDescent="0.35">
      <c r="A14808" s="5" t="s">
        <v>13362</v>
      </c>
      <c r="B14808" s="5">
        <v>7.3</v>
      </c>
    </row>
    <row r="14809" spans="1:2" ht="15.75" customHeight="1" x14ac:dyDescent="0.35">
      <c r="A14809" s="5" t="s">
        <v>13363</v>
      </c>
      <c r="B14809" s="5">
        <v>5.9</v>
      </c>
    </row>
    <row r="14810" spans="1:2" ht="15.75" customHeight="1" x14ac:dyDescent="0.35">
      <c r="A14810" s="5" t="s">
        <v>13364</v>
      </c>
      <c r="B14810" s="5">
        <v>7.4</v>
      </c>
    </row>
    <row r="14811" spans="1:2" ht="15.75" customHeight="1" x14ac:dyDescent="0.35">
      <c r="A14811" s="5" t="s">
        <v>13365</v>
      </c>
      <c r="B14811" s="5">
        <v>7.4</v>
      </c>
    </row>
    <row r="14812" spans="1:2" ht="15.75" customHeight="1" x14ac:dyDescent="0.35">
      <c r="A14812" s="5" t="s">
        <v>13366</v>
      </c>
      <c r="B14812" s="5">
        <v>7.3</v>
      </c>
    </row>
    <row r="14813" spans="1:2" ht="15.75" customHeight="1" x14ac:dyDescent="0.35">
      <c r="A14813" s="5" t="s">
        <v>13367</v>
      </c>
      <c r="B14813" s="5">
        <v>4.8</v>
      </c>
    </row>
    <row r="14814" spans="1:2" ht="15.75" customHeight="1" x14ac:dyDescent="0.35">
      <c r="A14814" s="5" t="s">
        <v>10</v>
      </c>
      <c r="B14814" s="5">
        <v>7.6</v>
      </c>
    </row>
    <row r="14815" spans="1:2" ht="15.75" customHeight="1" x14ac:dyDescent="0.35">
      <c r="A14815" s="5" t="s">
        <v>13368</v>
      </c>
      <c r="B14815" s="5">
        <v>7.7</v>
      </c>
    </row>
    <row r="14816" spans="1:2" ht="15.75" customHeight="1" x14ac:dyDescent="0.35">
      <c r="A14816" s="5" t="s">
        <v>13369</v>
      </c>
      <c r="B14816" s="5">
        <v>8.1</v>
      </c>
    </row>
    <row r="14817" spans="1:2" ht="15.75" customHeight="1" x14ac:dyDescent="0.35">
      <c r="A14817" s="5" t="s">
        <v>13370</v>
      </c>
      <c r="B14817" s="5">
        <v>0</v>
      </c>
    </row>
    <row r="14818" spans="1:2" ht="15.75" customHeight="1" x14ac:dyDescent="0.35">
      <c r="A14818" s="5" t="s">
        <v>13371</v>
      </c>
      <c r="B14818" s="5">
        <v>7.4</v>
      </c>
    </row>
    <row r="14819" spans="1:2" ht="15.75" customHeight="1" x14ac:dyDescent="0.35">
      <c r="A14819" s="5" t="s">
        <v>13372</v>
      </c>
      <c r="B14819" s="5">
        <v>4.7</v>
      </c>
    </row>
    <row r="14820" spans="1:2" ht="15.75" customHeight="1" x14ac:dyDescent="0.35">
      <c r="A14820" s="5" t="s">
        <v>13373</v>
      </c>
      <c r="B14820" s="5">
        <v>8.1999999999999993</v>
      </c>
    </row>
    <row r="14821" spans="1:2" ht="15.75" customHeight="1" x14ac:dyDescent="0.35">
      <c r="A14821" s="5" t="s">
        <v>13374</v>
      </c>
      <c r="B14821" s="5">
        <v>8.1999999999999993</v>
      </c>
    </row>
    <row r="14822" spans="1:2" ht="15.75" customHeight="1" x14ac:dyDescent="0.35">
      <c r="A14822" s="5" t="s">
        <v>13375</v>
      </c>
      <c r="B14822" s="5">
        <v>3.3</v>
      </c>
    </row>
    <row r="14823" spans="1:2" ht="15.75" customHeight="1" x14ac:dyDescent="0.35">
      <c r="A14823" s="5" t="s">
        <v>13376</v>
      </c>
      <c r="B14823" s="5">
        <v>6.5</v>
      </c>
    </row>
    <row r="14824" spans="1:2" ht="15.75" customHeight="1" x14ac:dyDescent="0.35">
      <c r="A14824" s="5" t="s">
        <v>13377</v>
      </c>
      <c r="B14824" s="5">
        <v>5.6</v>
      </c>
    </row>
    <row r="14825" spans="1:2" ht="15.75" customHeight="1" x14ac:dyDescent="0.35">
      <c r="A14825" s="5" t="s">
        <v>13378</v>
      </c>
      <c r="B14825" s="5">
        <v>5.6</v>
      </c>
    </row>
    <row r="14826" spans="1:2" ht="15.75" customHeight="1" x14ac:dyDescent="0.35">
      <c r="A14826" s="5" t="s">
        <v>13379</v>
      </c>
      <c r="B14826" s="5">
        <v>5.7</v>
      </c>
    </row>
    <row r="14827" spans="1:2" ht="15.75" customHeight="1" x14ac:dyDescent="0.35">
      <c r="A14827" s="5" t="s">
        <v>13380</v>
      </c>
      <c r="B14827" s="5">
        <v>5.7</v>
      </c>
    </row>
    <row r="14828" spans="1:2" ht="15.75" customHeight="1" x14ac:dyDescent="0.35">
      <c r="A14828" s="5" t="s">
        <v>42</v>
      </c>
      <c r="B14828" s="5">
        <v>5.7</v>
      </c>
    </row>
    <row r="14829" spans="1:2" ht="15.75" customHeight="1" x14ac:dyDescent="0.35">
      <c r="A14829" s="5" t="s">
        <v>13381</v>
      </c>
      <c r="B14829" s="5">
        <v>7.9</v>
      </c>
    </row>
    <row r="14830" spans="1:2" ht="15.75" customHeight="1" x14ac:dyDescent="0.35">
      <c r="A14830" s="5" t="s">
        <v>13382</v>
      </c>
      <c r="B14830" s="5">
        <v>0</v>
      </c>
    </row>
    <row r="14831" spans="1:2" ht="15.75" customHeight="1" x14ac:dyDescent="0.35">
      <c r="A14831" s="5" t="s">
        <v>13383</v>
      </c>
      <c r="B14831" s="5">
        <v>5.4</v>
      </c>
    </row>
    <row r="14832" spans="1:2" ht="15.75" customHeight="1" x14ac:dyDescent="0.35">
      <c r="A14832" s="5" t="s">
        <v>13384</v>
      </c>
      <c r="B14832" s="5">
        <v>7.9</v>
      </c>
    </row>
    <row r="14833" spans="1:2" ht="15.75" customHeight="1" x14ac:dyDescent="0.35">
      <c r="A14833" s="5" t="s">
        <v>13385</v>
      </c>
      <c r="B14833" s="5">
        <v>5.8</v>
      </c>
    </row>
    <row r="14834" spans="1:2" ht="15.75" customHeight="1" x14ac:dyDescent="0.35">
      <c r="A14834" s="5" t="s">
        <v>13386</v>
      </c>
      <c r="B14834" s="5">
        <v>6.7</v>
      </c>
    </row>
    <row r="14835" spans="1:2" ht="15.75" customHeight="1" x14ac:dyDescent="0.35">
      <c r="A14835" s="5" t="s">
        <v>10</v>
      </c>
      <c r="B14835" s="5">
        <v>7</v>
      </c>
    </row>
    <row r="14836" spans="1:2" ht="15.75" customHeight="1" x14ac:dyDescent="0.35">
      <c r="A14836" s="5" t="s">
        <v>13387</v>
      </c>
      <c r="B14836" s="5">
        <v>7</v>
      </c>
    </row>
    <row r="14837" spans="1:2" ht="15.75" customHeight="1" x14ac:dyDescent="0.35">
      <c r="A14837" s="5" t="s">
        <v>13388</v>
      </c>
      <c r="B14837" s="5">
        <v>7.9</v>
      </c>
    </row>
    <row r="14838" spans="1:2" ht="15.75" customHeight="1" x14ac:dyDescent="0.35">
      <c r="A14838" s="5" t="s">
        <v>13389</v>
      </c>
      <c r="B14838" s="5">
        <v>5.7</v>
      </c>
    </row>
    <row r="14839" spans="1:2" ht="15.75" customHeight="1" x14ac:dyDescent="0.35">
      <c r="A14839" s="5" t="s">
        <v>13390</v>
      </c>
      <c r="B14839" s="5">
        <v>4.4000000000000004</v>
      </c>
    </row>
    <row r="14840" spans="1:2" ht="15.75" customHeight="1" x14ac:dyDescent="0.35">
      <c r="A14840" s="5" t="s">
        <v>10</v>
      </c>
      <c r="B14840" s="5">
        <v>6.7</v>
      </c>
    </row>
    <row r="14841" spans="1:2" ht="15.75" customHeight="1" x14ac:dyDescent="0.35">
      <c r="A14841" s="5" t="s">
        <v>13391</v>
      </c>
      <c r="B14841" s="5">
        <v>6.1</v>
      </c>
    </row>
    <row r="14842" spans="1:2" ht="15.75" customHeight="1" x14ac:dyDescent="0.35">
      <c r="A14842" s="5" t="s">
        <v>13392</v>
      </c>
      <c r="B14842" s="5">
        <v>7.9</v>
      </c>
    </row>
    <row r="14843" spans="1:2" ht="15.75" customHeight="1" x14ac:dyDescent="0.35">
      <c r="A14843" s="5" t="s">
        <v>13393</v>
      </c>
      <c r="B14843" s="5">
        <v>5.5</v>
      </c>
    </row>
    <row r="14844" spans="1:2" ht="15.75" customHeight="1" x14ac:dyDescent="0.35">
      <c r="A14844" s="5" t="s">
        <v>13394</v>
      </c>
      <c r="B14844" s="5">
        <v>0</v>
      </c>
    </row>
    <row r="14845" spans="1:2" ht="15.75" customHeight="1" x14ac:dyDescent="0.35">
      <c r="A14845" s="5" t="s">
        <v>13395</v>
      </c>
      <c r="B14845" s="5">
        <v>7.9</v>
      </c>
    </row>
    <row r="14846" spans="1:2" ht="15.75" customHeight="1" x14ac:dyDescent="0.35">
      <c r="A14846" s="5" t="s">
        <v>13396</v>
      </c>
      <c r="B14846" s="5">
        <v>5.5</v>
      </c>
    </row>
    <row r="14847" spans="1:2" ht="15.75" customHeight="1" x14ac:dyDescent="0.35">
      <c r="A14847" s="5" t="s">
        <v>13397</v>
      </c>
      <c r="B14847" s="5">
        <v>7</v>
      </c>
    </row>
    <row r="14848" spans="1:2" ht="15.75" customHeight="1" x14ac:dyDescent="0.35">
      <c r="A14848" s="5" t="s">
        <v>13398</v>
      </c>
      <c r="B14848" s="5">
        <v>7.8</v>
      </c>
    </row>
    <row r="14849" spans="1:2" ht="15.75" customHeight="1" x14ac:dyDescent="0.35">
      <c r="A14849" s="5" t="s">
        <v>3708</v>
      </c>
      <c r="B14849" s="5">
        <v>0</v>
      </c>
    </row>
    <row r="14850" spans="1:2" ht="15.75" customHeight="1" x14ac:dyDescent="0.35">
      <c r="A14850" s="5" t="s">
        <v>13399</v>
      </c>
      <c r="B14850" s="5">
        <v>3.6</v>
      </c>
    </row>
    <row r="14851" spans="1:2" ht="15.75" customHeight="1" x14ac:dyDescent="0.35">
      <c r="A14851" s="5" t="s">
        <v>10</v>
      </c>
      <c r="B14851" s="5">
        <v>6.7</v>
      </c>
    </row>
    <row r="14852" spans="1:2" ht="15.75" customHeight="1" x14ac:dyDescent="0.35">
      <c r="A14852" s="5" t="s">
        <v>13400</v>
      </c>
      <c r="B14852" s="5">
        <v>7.5</v>
      </c>
    </row>
    <row r="14853" spans="1:2" ht="15.75" customHeight="1" x14ac:dyDescent="0.35">
      <c r="A14853" s="5" t="s">
        <v>44</v>
      </c>
      <c r="B14853" s="5">
        <v>0</v>
      </c>
    </row>
    <row r="14854" spans="1:2" ht="15.75" customHeight="1" x14ac:dyDescent="0.35">
      <c r="A14854" s="5" t="s">
        <v>13401</v>
      </c>
      <c r="B14854" s="5">
        <v>6.8</v>
      </c>
    </row>
    <row r="14855" spans="1:2" ht="15.75" customHeight="1" x14ac:dyDescent="0.35">
      <c r="A14855" s="5" t="s">
        <v>13402</v>
      </c>
      <c r="B14855" s="5">
        <v>3.7</v>
      </c>
    </row>
    <row r="14856" spans="1:2" ht="15.75" customHeight="1" x14ac:dyDescent="0.35">
      <c r="A14856" s="5" t="s">
        <v>13403</v>
      </c>
      <c r="B14856" s="5">
        <v>6.8</v>
      </c>
    </row>
    <row r="14857" spans="1:2" ht="15.75" customHeight="1" x14ac:dyDescent="0.35">
      <c r="A14857" s="5" t="s">
        <v>13404</v>
      </c>
      <c r="B14857" s="5">
        <v>7.7</v>
      </c>
    </row>
    <row r="14858" spans="1:2" ht="15.75" customHeight="1" x14ac:dyDescent="0.35">
      <c r="A14858" s="5" t="s">
        <v>13405</v>
      </c>
      <c r="B14858" s="5">
        <v>6.1</v>
      </c>
    </row>
    <row r="14859" spans="1:2" ht="15.75" customHeight="1" x14ac:dyDescent="0.35">
      <c r="A14859" s="5" t="s">
        <v>13406</v>
      </c>
      <c r="B14859" s="5">
        <v>6.1</v>
      </c>
    </row>
    <row r="14860" spans="1:2" ht="15.75" customHeight="1" x14ac:dyDescent="0.35">
      <c r="A14860" s="5" t="s">
        <v>13407</v>
      </c>
      <c r="B14860" s="5">
        <v>6.6</v>
      </c>
    </row>
    <row r="14861" spans="1:2" ht="15.75" customHeight="1" x14ac:dyDescent="0.35">
      <c r="A14861" s="5" t="s">
        <v>13408</v>
      </c>
      <c r="B14861" s="5">
        <v>7.2</v>
      </c>
    </row>
    <row r="14862" spans="1:2" ht="15.75" customHeight="1" x14ac:dyDescent="0.35">
      <c r="A14862" s="5" t="s">
        <v>13409</v>
      </c>
      <c r="B14862" s="5">
        <v>7.5</v>
      </c>
    </row>
    <row r="14863" spans="1:2" ht="15.75" customHeight="1" x14ac:dyDescent="0.35">
      <c r="A14863" s="5" t="s">
        <v>13410</v>
      </c>
      <c r="B14863" s="5">
        <v>7.7</v>
      </c>
    </row>
    <row r="14864" spans="1:2" ht="15.75" customHeight="1" x14ac:dyDescent="0.35">
      <c r="A14864" s="5" t="s">
        <v>13411</v>
      </c>
      <c r="B14864" s="5">
        <v>7.2</v>
      </c>
    </row>
    <row r="14865" spans="1:2" ht="15.75" customHeight="1" x14ac:dyDescent="0.35">
      <c r="A14865" s="5" t="s">
        <v>13412</v>
      </c>
      <c r="B14865" s="5">
        <v>6.9</v>
      </c>
    </row>
    <row r="14866" spans="1:2" ht="15.75" customHeight="1" x14ac:dyDescent="0.35">
      <c r="A14866" s="5" t="s">
        <v>13413</v>
      </c>
      <c r="B14866" s="5">
        <v>7.5</v>
      </c>
    </row>
    <row r="14867" spans="1:2" ht="15.75" customHeight="1" x14ac:dyDescent="0.35">
      <c r="A14867" s="5" t="s">
        <v>13414</v>
      </c>
      <c r="B14867" s="5">
        <v>6.2</v>
      </c>
    </row>
    <row r="14868" spans="1:2" ht="15.75" customHeight="1" x14ac:dyDescent="0.35">
      <c r="A14868" s="5" t="s">
        <v>13415</v>
      </c>
      <c r="B14868" s="5">
        <v>5.5</v>
      </c>
    </row>
    <row r="14869" spans="1:2" ht="15.75" customHeight="1" x14ac:dyDescent="0.35">
      <c r="A14869" s="5" t="s">
        <v>13416</v>
      </c>
      <c r="B14869" s="5">
        <v>6.9</v>
      </c>
    </row>
    <row r="14870" spans="1:2" ht="15.75" customHeight="1" x14ac:dyDescent="0.35">
      <c r="A14870" s="5" t="s">
        <v>13417</v>
      </c>
      <c r="B14870" s="5">
        <v>6.9</v>
      </c>
    </row>
    <row r="14871" spans="1:2" ht="15.75" customHeight="1" x14ac:dyDescent="0.35">
      <c r="A14871" s="5" t="s">
        <v>13418</v>
      </c>
      <c r="B14871" s="5">
        <v>7.6</v>
      </c>
    </row>
    <row r="14872" spans="1:2" ht="15.75" customHeight="1" x14ac:dyDescent="0.35">
      <c r="A14872" s="5" t="s">
        <v>13419</v>
      </c>
      <c r="B14872" s="5">
        <v>5.4</v>
      </c>
    </row>
    <row r="14873" spans="1:2" ht="15.75" customHeight="1" x14ac:dyDescent="0.35">
      <c r="A14873" s="5" t="s">
        <v>4671</v>
      </c>
      <c r="B14873" s="5">
        <v>6.9</v>
      </c>
    </row>
    <row r="14874" spans="1:2" ht="15.75" customHeight="1" x14ac:dyDescent="0.35">
      <c r="A14874" s="5" t="s">
        <v>13420</v>
      </c>
      <c r="B14874" s="5">
        <v>5.5</v>
      </c>
    </row>
    <row r="14875" spans="1:2" ht="15.75" customHeight="1" x14ac:dyDescent="0.35">
      <c r="A14875" s="5" t="s">
        <v>13421</v>
      </c>
      <c r="B14875" s="5">
        <v>8</v>
      </c>
    </row>
    <row r="14876" spans="1:2" ht="15.75" customHeight="1" x14ac:dyDescent="0.35">
      <c r="A14876" s="5">
        <v>46</v>
      </c>
      <c r="B14876" s="5">
        <v>8.3000000000000007</v>
      </c>
    </row>
    <row r="14877" spans="1:2" ht="15.75" customHeight="1" x14ac:dyDescent="0.35">
      <c r="A14877" s="5" t="s">
        <v>13422</v>
      </c>
      <c r="B14877" s="5">
        <v>7.1</v>
      </c>
    </row>
    <row r="14878" spans="1:2" ht="15.75" customHeight="1" x14ac:dyDescent="0.35">
      <c r="A14878" s="5" t="s">
        <v>13423</v>
      </c>
      <c r="B14878" s="5">
        <v>6.6</v>
      </c>
    </row>
    <row r="14879" spans="1:2" ht="15.75" customHeight="1" x14ac:dyDescent="0.35">
      <c r="A14879" s="5" t="s">
        <v>13424</v>
      </c>
      <c r="B14879" s="5">
        <v>6.5</v>
      </c>
    </row>
    <row r="14880" spans="1:2" ht="15.75" customHeight="1" x14ac:dyDescent="0.35">
      <c r="A14880" s="5" t="s">
        <v>13425</v>
      </c>
      <c r="B14880" s="5">
        <v>5.9</v>
      </c>
    </row>
    <row r="14881" spans="1:2" ht="15.75" customHeight="1" x14ac:dyDescent="0.35">
      <c r="A14881" s="5" t="s">
        <v>13426</v>
      </c>
      <c r="B14881" s="5">
        <v>7.2</v>
      </c>
    </row>
    <row r="14882" spans="1:2" ht="15.75" customHeight="1" x14ac:dyDescent="0.35">
      <c r="A14882" s="5" t="s">
        <v>13427</v>
      </c>
      <c r="B14882" s="5">
        <v>5.4</v>
      </c>
    </row>
    <row r="14883" spans="1:2" ht="15.75" customHeight="1" x14ac:dyDescent="0.35">
      <c r="A14883" s="5" t="s">
        <v>13428</v>
      </c>
      <c r="B14883" s="5">
        <v>6.4</v>
      </c>
    </row>
    <row r="14884" spans="1:2" ht="15.75" customHeight="1" x14ac:dyDescent="0.35">
      <c r="A14884" s="5" t="s">
        <v>13429</v>
      </c>
      <c r="B14884" s="5">
        <v>7.1</v>
      </c>
    </row>
    <row r="14885" spans="1:2" ht="15.75" customHeight="1" x14ac:dyDescent="0.35">
      <c r="A14885" s="5" t="s">
        <v>13430</v>
      </c>
      <c r="B14885" s="5">
        <v>6</v>
      </c>
    </row>
    <row r="14886" spans="1:2" ht="15.75" customHeight="1" x14ac:dyDescent="0.35">
      <c r="A14886" s="5" t="s">
        <v>13431</v>
      </c>
      <c r="B14886" s="5">
        <v>7.5</v>
      </c>
    </row>
    <row r="14887" spans="1:2" ht="15.75" customHeight="1" x14ac:dyDescent="0.35">
      <c r="A14887" s="5" t="s">
        <v>13432</v>
      </c>
      <c r="B14887" s="5">
        <v>6.7</v>
      </c>
    </row>
    <row r="14888" spans="1:2" ht="15.75" customHeight="1" x14ac:dyDescent="0.35">
      <c r="A14888" s="5" t="s">
        <v>13433</v>
      </c>
      <c r="B14888" s="5">
        <v>3.7</v>
      </c>
    </row>
    <row r="14889" spans="1:2" ht="15.75" customHeight="1" x14ac:dyDescent="0.35">
      <c r="A14889" s="5" t="s">
        <v>13434</v>
      </c>
      <c r="B14889" s="5">
        <v>6.6</v>
      </c>
    </row>
    <row r="14890" spans="1:2" ht="15.75" customHeight="1" x14ac:dyDescent="0.35">
      <c r="A14890" s="5" t="s">
        <v>13435</v>
      </c>
      <c r="B14890" s="5">
        <v>4.8</v>
      </c>
    </row>
    <row r="14891" spans="1:2" ht="15.75" customHeight="1" x14ac:dyDescent="0.35">
      <c r="A14891" s="5" t="s">
        <v>13436</v>
      </c>
      <c r="B14891" s="5">
        <v>4.7</v>
      </c>
    </row>
    <row r="14892" spans="1:2" ht="15.75" customHeight="1" x14ac:dyDescent="0.35">
      <c r="A14892" s="5" t="s">
        <v>13437</v>
      </c>
      <c r="B14892" s="5">
        <v>6.5</v>
      </c>
    </row>
    <row r="14893" spans="1:2" ht="15.75" customHeight="1" x14ac:dyDescent="0.35">
      <c r="A14893" s="5" t="s">
        <v>13438</v>
      </c>
      <c r="B14893" s="5">
        <v>6.4</v>
      </c>
    </row>
    <row r="14894" spans="1:2" ht="15.75" customHeight="1" x14ac:dyDescent="0.35">
      <c r="A14894" s="5" t="s">
        <v>6607</v>
      </c>
      <c r="B14894" s="5">
        <v>8.4</v>
      </c>
    </row>
    <row r="14895" spans="1:2" ht="15.75" customHeight="1" x14ac:dyDescent="0.35">
      <c r="A14895" s="5" t="s">
        <v>13439</v>
      </c>
      <c r="B14895" s="5">
        <v>6.6</v>
      </c>
    </row>
    <row r="14896" spans="1:2" ht="15.75" customHeight="1" x14ac:dyDescent="0.35">
      <c r="A14896" s="5" t="s">
        <v>13440</v>
      </c>
      <c r="B14896" s="5">
        <v>6.6</v>
      </c>
    </row>
    <row r="14897" spans="1:2" ht="15.75" customHeight="1" x14ac:dyDescent="0.35">
      <c r="A14897" s="5" t="s">
        <v>13441</v>
      </c>
      <c r="B14897" s="5">
        <v>0</v>
      </c>
    </row>
    <row r="14898" spans="1:2" ht="15.75" customHeight="1" x14ac:dyDescent="0.35">
      <c r="A14898" s="5" t="s">
        <v>13442</v>
      </c>
      <c r="B14898" s="5">
        <v>0</v>
      </c>
    </row>
    <row r="14899" spans="1:2" ht="15.75" customHeight="1" x14ac:dyDescent="0.35">
      <c r="A14899" s="5" t="s">
        <v>13443</v>
      </c>
      <c r="B14899" s="5">
        <v>6.7</v>
      </c>
    </row>
    <row r="14900" spans="1:2" ht="15.75" customHeight="1" x14ac:dyDescent="0.35">
      <c r="A14900" s="5" t="s">
        <v>13444</v>
      </c>
      <c r="B14900" s="5">
        <v>9.1</v>
      </c>
    </row>
    <row r="14901" spans="1:2" ht="15.75" customHeight="1" x14ac:dyDescent="0.35">
      <c r="A14901" s="5" t="s">
        <v>13445</v>
      </c>
      <c r="B14901" s="5">
        <v>0</v>
      </c>
    </row>
    <row r="14902" spans="1:2" ht="15.75" customHeight="1" x14ac:dyDescent="0.35">
      <c r="A14902" s="5" t="s">
        <v>13446</v>
      </c>
      <c r="B14902" s="5">
        <v>5.0999999999999996</v>
      </c>
    </row>
    <row r="14903" spans="1:2" ht="15.75" customHeight="1" x14ac:dyDescent="0.35">
      <c r="A14903" s="5" t="s">
        <v>13447</v>
      </c>
      <c r="B14903" s="5">
        <v>7.5</v>
      </c>
    </row>
    <row r="14904" spans="1:2" ht="15.75" customHeight="1" x14ac:dyDescent="0.35">
      <c r="A14904" s="5" t="s">
        <v>13448</v>
      </c>
      <c r="B14904" s="5">
        <v>4.5999999999999996</v>
      </c>
    </row>
    <row r="14905" spans="1:2" ht="15.75" customHeight="1" x14ac:dyDescent="0.35">
      <c r="A14905" s="5" t="s">
        <v>13449</v>
      </c>
      <c r="B14905" s="5">
        <v>4.2</v>
      </c>
    </row>
    <row r="14906" spans="1:2" ht="15.75" customHeight="1" x14ac:dyDescent="0.35">
      <c r="A14906" s="5" t="s">
        <v>13450</v>
      </c>
      <c r="B14906" s="5">
        <v>8</v>
      </c>
    </row>
    <row r="14907" spans="1:2" ht="15.75" customHeight="1" x14ac:dyDescent="0.35">
      <c r="A14907" s="5" t="s">
        <v>10</v>
      </c>
      <c r="B14907" s="5">
        <v>7</v>
      </c>
    </row>
    <row r="14908" spans="1:2" ht="15.75" customHeight="1" x14ac:dyDescent="0.35">
      <c r="A14908" s="5" t="s">
        <v>10</v>
      </c>
      <c r="B14908" s="5">
        <v>7.8</v>
      </c>
    </row>
    <row r="14909" spans="1:2" ht="15.75" customHeight="1" x14ac:dyDescent="0.35">
      <c r="A14909" s="5" t="s">
        <v>13451</v>
      </c>
      <c r="B14909" s="5">
        <v>7.3</v>
      </c>
    </row>
    <row r="14910" spans="1:2" ht="15.75" customHeight="1" x14ac:dyDescent="0.35">
      <c r="A14910" s="5" t="s">
        <v>13452</v>
      </c>
      <c r="B14910" s="5">
        <v>6.4</v>
      </c>
    </row>
    <row r="14911" spans="1:2" ht="15.75" customHeight="1" x14ac:dyDescent="0.35">
      <c r="A14911" s="5" t="s">
        <v>13453</v>
      </c>
      <c r="B14911" s="5">
        <v>6.8</v>
      </c>
    </row>
    <row r="14912" spans="1:2" ht="15.75" customHeight="1" x14ac:dyDescent="0.35">
      <c r="A14912" s="5" t="s">
        <v>13454</v>
      </c>
      <c r="B14912" s="5">
        <v>6.8</v>
      </c>
    </row>
    <row r="14913" spans="1:2" ht="15.75" customHeight="1" x14ac:dyDescent="0.35">
      <c r="A14913" s="5" t="s">
        <v>13455</v>
      </c>
      <c r="B14913" s="5">
        <v>7.6</v>
      </c>
    </row>
    <row r="14914" spans="1:2" ht="15.75" customHeight="1" x14ac:dyDescent="0.35">
      <c r="A14914" s="5" t="s">
        <v>13456</v>
      </c>
      <c r="B14914" s="5">
        <v>5.0999999999999996</v>
      </c>
    </row>
    <row r="14915" spans="1:2" ht="15.75" customHeight="1" x14ac:dyDescent="0.35">
      <c r="A14915" s="5" t="s">
        <v>13457</v>
      </c>
      <c r="B14915" s="5">
        <v>8.5</v>
      </c>
    </row>
    <row r="14916" spans="1:2" ht="15.75" customHeight="1" x14ac:dyDescent="0.35">
      <c r="A14916" s="5" t="s">
        <v>13458</v>
      </c>
      <c r="B14916" s="5">
        <v>6.2</v>
      </c>
    </row>
    <row r="14917" spans="1:2" ht="15.75" customHeight="1" x14ac:dyDescent="0.35">
      <c r="A14917" s="5" t="s">
        <v>10</v>
      </c>
      <c r="B14917" s="5">
        <v>7.6</v>
      </c>
    </row>
    <row r="14918" spans="1:2" ht="15.75" customHeight="1" x14ac:dyDescent="0.35">
      <c r="A14918" s="5" t="s">
        <v>13459</v>
      </c>
      <c r="B14918" s="5">
        <v>7.8</v>
      </c>
    </row>
    <row r="14919" spans="1:2" ht="15.75" customHeight="1" x14ac:dyDescent="0.35">
      <c r="A14919" s="5" t="s">
        <v>7303</v>
      </c>
      <c r="B14919" s="5">
        <v>7.3</v>
      </c>
    </row>
    <row r="14920" spans="1:2" ht="15.75" customHeight="1" x14ac:dyDescent="0.35">
      <c r="A14920" s="5" t="s">
        <v>13460</v>
      </c>
      <c r="B14920" s="5">
        <v>6.1</v>
      </c>
    </row>
    <row r="14921" spans="1:2" ht="15.75" customHeight="1" x14ac:dyDescent="0.35">
      <c r="A14921" s="5" t="s">
        <v>13461</v>
      </c>
      <c r="B14921" s="5">
        <v>7</v>
      </c>
    </row>
    <row r="14922" spans="1:2" ht="15.75" customHeight="1" x14ac:dyDescent="0.35">
      <c r="A14922" s="5" t="s">
        <v>13462</v>
      </c>
      <c r="B14922" s="5">
        <v>5.7</v>
      </c>
    </row>
    <row r="14923" spans="1:2" ht="15.75" customHeight="1" x14ac:dyDescent="0.35">
      <c r="A14923" s="5" t="s">
        <v>13463</v>
      </c>
      <c r="B14923" s="5">
        <v>7.1</v>
      </c>
    </row>
    <row r="14924" spans="1:2" ht="15.75" customHeight="1" x14ac:dyDescent="0.35">
      <c r="A14924" s="5" t="s">
        <v>13464</v>
      </c>
      <c r="B14924" s="5">
        <v>0</v>
      </c>
    </row>
    <row r="14925" spans="1:2" ht="15.75" customHeight="1" x14ac:dyDescent="0.35">
      <c r="A14925" s="5" t="s">
        <v>13465</v>
      </c>
      <c r="B14925" s="5">
        <v>6.3</v>
      </c>
    </row>
    <row r="14926" spans="1:2" ht="15.75" customHeight="1" x14ac:dyDescent="0.35">
      <c r="A14926" s="5" t="s">
        <v>10</v>
      </c>
      <c r="B14926" s="5">
        <v>5</v>
      </c>
    </row>
    <row r="14927" spans="1:2" ht="15.75" customHeight="1" x14ac:dyDescent="0.35">
      <c r="A14927" s="5" t="s">
        <v>13466</v>
      </c>
      <c r="B14927" s="5">
        <v>6</v>
      </c>
    </row>
    <row r="14928" spans="1:2" ht="15.75" customHeight="1" x14ac:dyDescent="0.35">
      <c r="A14928" s="5" t="s">
        <v>10</v>
      </c>
      <c r="B14928" s="5">
        <v>3.7</v>
      </c>
    </row>
    <row r="14929" spans="1:2" ht="15.75" customHeight="1" x14ac:dyDescent="0.35">
      <c r="A14929" s="5" t="s">
        <v>10</v>
      </c>
      <c r="B14929" s="5">
        <v>5.5</v>
      </c>
    </row>
    <row r="14930" spans="1:2" ht="15.75" customHeight="1" x14ac:dyDescent="0.35">
      <c r="A14930" s="5" t="s">
        <v>13467</v>
      </c>
      <c r="B14930" s="5">
        <v>6</v>
      </c>
    </row>
    <row r="14931" spans="1:2" ht="15.75" customHeight="1" x14ac:dyDescent="0.35">
      <c r="A14931" s="5" t="s">
        <v>13468</v>
      </c>
      <c r="B14931" s="5">
        <v>7.6</v>
      </c>
    </row>
    <row r="14932" spans="1:2" ht="15.75" customHeight="1" x14ac:dyDescent="0.35">
      <c r="A14932" s="5" t="s">
        <v>13469</v>
      </c>
      <c r="B14932" s="5">
        <v>6.1</v>
      </c>
    </row>
    <row r="14933" spans="1:2" ht="15.75" customHeight="1" x14ac:dyDescent="0.35">
      <c r="A14933" s="5" t="s">
        <v>13470</v>
      </c>
      <c r="B14933" s="5">
        <v>0</v>
      </c>
    </row>
    <row r="14934" spans="1:2" ht="15.75" customHeight="1" x14ac:dyDescent="0.35">
      <c r="A14934" s="5" t="s">
        <v>13471</v>
      </c>
      <c r="B14934" s="5">
        <v>0</v>
      </c>
    </row>
    <row r="14935" spans="1:2" ht="15.75" customHeight="1" x14ac:dyDescent="0.35">
      <c r="A14935" s="5" t="s">
        <v>13472</v>
      </c>
      <c r="B14935" s="5">
        <v>7.4</v>
      </c>
    </row>
    <row r="14936" spans="1:2" ht="15.75" customHeight="1" x14ac:dyDescent="0.35">
      <c r="A14936" s="5" t="s">
        <v>13473</v>
      </c>
      <c r="B14936" s="5">
        <v>6.3</v>
      </c>
    </row>
    <row r="14937" spans="1:2" ht="15.75" customHeight="1" x14ac:dyDescent="0.35">
      <c r="A14937" s="5" t="s">
        <v>13474</v>
      </c>
      <c r="B14937" s="5">
        <v>7</v>
      </c>
    </row>
    <row r="14938" spans="1:2" ht="15.75" customHeight="1" x14ac:dyDescent="0.35">
      <c r="A14938" s="5" t="s">
        <v>13475</v>
      </c>
      <c r="B14938" s="5">
        <v>6</v>
      </c>
    </row>
    <row r="14939" spans="1:2" ht="15.75" customHeight="1" x14ac:dyDescent="0.35">
      <c r="A14939" s="5" t="s">
        <v>13476</v>
      </c>
      <c r="B14939" s="5">
        <v>5.9</v>
      </c>
    </row>
    <row r="14940" spans="1:2" ht="15.75" customHeight="1" x14ac:dyDescent="0.35">
      <c r="A14940" s="5" t="s">
        <v>13477</v>
      </c>
      <c r="B14940" s="5">
        <v>5.7</v>
      </c>
    </row>
    <row r="14941" spans="1:2" ht="15.75" customHeight="1" x14ac:dyDescent="0.35">
      <c r="A14941" s="5" t="s">
        <v>13478</v>
      </c>
      <c r="B14941" s="5">
        <v>0</v>
      </c>
    </row>
    <row r="14942" spans="1:2" ht="15.75" customHeight="1" x14ac:dyDescent="0.35">
      <c r="A14942" s="5" t="s">
        <v>13479</v>
      </c>
      <c r="B14942" s="5">
        <v>5.9</v>
      </c>
    </row>
    <row r="14943" spans="1:2" ht="15.75" customHeight="1" x14ac:dyDescent="0.35">
      <c r="A14943" s="5" t="s">
        <v>13480</v>
      </c>
      <c r="B14943" s="5">
        <v>6.7</v>
      </c>
    </row>
    <row r="14944" spans="1:2" ht="15.75" customHeight="1" x14ac:dyDescent="0.35">
      <c r="A14944" s="5" t="s">
        <v>13481</v>
      </c>
      <c r="B14944" s="5">
        <v>8.1999999999999993</v>
      </c>
    </row>
    <row r="14945" spans="1:2" ht="15.75" customHeight="1" x14ac:dyDescent="0.35">
      <c r="A14945" s="5" t="s">
        <v>248</v>
      </c>
      <c r="B14945" s="5">
        <v>7.3</v>
      </c>
    </row>
    <row r="14946" spans="1:2" ht="15.75" customHeight="1" x14ac:dyDescent="0.35">
      <c r="A14946" s="5" t="s">
        <v>13482</v>
      </c>
      <c r="B14946" s="5">
        <v>7.7</v>
      </c>
    </row>
    <row r="14947" spans="1:2" ht="15.75" customHeight="1" x14ac:dyDescent="0.35">
      <c r="A14947" s="5" t="s">
        <v>13483</v>
      </c>
      <c r="B14947" s="5">
        <v>6</v>
      </c>
    </row>
    <row r="14948" spans="1:2" ht="15.75" customHeight="1" x14ac:dyDescent="0.35">
      <c r="A14948" s="5" t="s">
        <v>13484</v>
      </c>
      <c r="B14948" s="5">
        <v>6.1</v>
      </c>
    </row>
    <row r="14949" spans="1:2" ht="15.75" customHeight="1" x14ac:dyDescent="0.35">
      <c r="A14949" s="5" t="s">
        <v>13485</v>
      </c>
      <c r="B14949" s="5">
        <v>5.2</v>
      </c>
    </row>
    <row r="14950" spans="1:2" ht="15.75" customHeight="1" x14ac:dyDescent="0.35">
      <c r="A14950" s="5" t="s">
        <v>13486</v>
      </c>
      <c r="B14950" s="5">
        <v>7.7</v>
      </c>
    </row>
    <row r="14951" spans="1:2" ht="15.75" customHeight="1" x14ac:dyDescent="0.35">
      <c r="A14951" s="5" t="s">
        <v>13487</v>
      </c>
      <c r="B14951" s="5">
        <v>0</v>
      </c>
    </row>
    <row r="14952" spans="1:2" ht="15.75" customHeight="1" x14ac:dyDescent="0.35">
      <c r="A14952" s="5" t="s">
        <v>265</v>
      </c>
      <c r="B14952" s="5">
        <v>6.5</v>
      </c>
    </row>
    <row r="14953" spans="1:2" ht="15.75" customHeight="1" x14ac:dyDescent="0.35">
      <c r="A14953" s="5" t="s">
        <v>13488</v>
      </c>
      <c r="B14953" s="5">
        <v>7.1</v>
      </c>
    </row>
    <row r="14954" spans="1:2" ht="15.75" customHeight="1" x14ac:dyDescent="0.35">
      <c r="A14954" s="5" t="s">
        <v>13489</v>
      </c>
      <c r="B14954" s="5">
        <v>8.1999999999999993</v>
      </c>
    </row>
    <row r="14955" spans="1:2" ht="15.75" customHeight="1" x14ac:dyDescent="0.35">
      <c r="A14955" s="5" t="s">
        <v>13490</v>
      </c>
      <c r="B14955" s="5">
        <v>3.6</v>
      </c>
    </row>
    <row r="14956" spans="1:2" ht="15.75" customHeight="1" x14ac:dyDescent="0.35">
      <c r="A14956" s="5" t="s">
        <v>13491</v>
      </c>
      <c r="B14956" s="5">
        <v>7.7</v>
      </c>
    </row>
    <row r="14957" spans="1:2" ht="15.75" customHeight="1" x14ac:dyDescent="0.35">
      <c r="A14957" s="5" t="s">
        <v>13492</v>
      </c>
      <c r="B14957" s="5">
        <v>6.2</v>
      </c>
    </row>
    <row r="14958" spans="1:2" ht="15.75" customHeight="1" x14ac:dyDescent="0.35">
      <c r="A14958" s="5" t="s">
        <v>13493</v>
      </c>
      <c r="B14958" s="5">
        <v>4.7</v>
      </c>
    </row>
    <row r="14959" spans="1:2" ht="15.75" customHeight="1" x14ac:dyDescent="0.35">
      <c r="A14959" s="5" t="s">
        <v>13494</v>
      </c>
      <c r="B14959" s="5">
        <v>5.0999999999999996</v>
      </c>
    </row>
    <row r="14960" spans="1:2" ht="15.75" customHeight="1" x14ac:dyDescent="0.35">
      <c r="A14960" s="5" t="s">
        <v>13495</v>
      </c>
      <c r="B14960" s="5">
        <v>5.4</v>
      </c>
    </row>
    <row r="14961" spans="1:2" ht="15.75" customHeight="1" x14ac:dyDescent="0.35">
      <c r="A14961" s="5" t="s">
        <v>90</v>
      </c>
      <c r="B14961" s="5">
        <v>0</v>
      </c>
    </row>
    <row r="14962" spans="1:2" ht="15.75" customHeight="1" x14ac:dyDescent="0.35">
      <c r="A14962" s="5" t="s">
        <v>13496</v>
      </c>
      <c r="B14962" s="5">
        <v>5.8</v>
      </c>
    </row>
    <row r="14963" spans="1:2" ht="15.75" customHeight="1" x14ac:dyDescent="0.35">
      <c r="A14963" s="5" t="s">
        <v>13497</v>
      </c>
      <c r="B14963" s="5">
        <v>7.6</v>
      </c>
    </row>
    <row r="14964" spans="1:2" ht="15.75" customHeight="1" x14ac:dyDescent="0.35">
      <c r="A14964" s="5" t="s">
        <v>10</v>
      </c>
      <c r="B14964" s="5">
        <v>4.4000000000000004</v>
      </c>
    </row>
    <row r="14965" spans="1:2" ht="15.75" customHeight="1" x14ac:dyDescent="0.35">
      <c r="A14965" s="5" t="s">
        <v>13498</v>
      </c>
      <c r="B14965" s="5">
        <v>7.2</v>
      </c>
    </row>
    <row r="14966" spans="1:2" ht="15.75" customHeight="1" x14ac:dyDescent="0.35">
      <c r="A14966" s="5" t="s">
        <v>13499</v>
      </c>
      <c r="B14966" s="5">
        <v>6.4</v>
      </c>
    </row>
    <row r="14967" spans="1:2" ht="15.75" customHeight="1" x14ac:dyDescent="0.35">
      <c r="A14967" s="5" t="s">
        <v>13500</v>
      </c>
      <c r="B14967" s="5">
        <v>6.9</v>
      </c>
    </row>
    <row r="14968" spans="1:2" ht="15.75" customHeight="1" x14ac:dyDescent="0.35">
      <c r="A14968" s="5" t="s">
        <v>13501</v>
      </c>
      <c r="B14968" s="5">
        <v>7.3</v>
      </c>
    </row>
    <row r="14969" spans="1:2" ht="15.75" customHeight="1" x14ac:dyDescent="0.35">
      <c r="A14969" s="5" t="s">
        <v>13502</v>
      </c>
      <c r="B14969" s="5">
        <v>7.3</v>
      </c>
    </row>
    <row r="14970" spans="1:2" ht="15.75" customHeight="1" x14ac:dyDescent="0.35">
      <c r="A14970" s="5" t="s">
        <v>13503</v>
      </c>
      <c r="B14970" s="5">
        <v>8.3000000000000007</v>
      </c>
    </row>
    <row r="14971" spans="1:2" ht="15.75" customHeight="1" x14ac:dyDescent="0.35">
      <c r="A14971" s="5" t="s">
        <v>10262</v>
      </c>
      <c r="B14971" s="5">
        <v>8.1</v>
      </c>
    </row>
    <row r="14972" spans="1:2" ht="15.75" customHeight="1" x14ac:dyDescent="0.35">
      <c r="A14972" s="5" t="s">
        <v>13504</v>
      </c>
      <c r="B14972" s="5">
        <v>6.7</v>
      </c>
    </row>
    <row r="14973" spans="1:2" ht="15.75" customHeight="1" x14ac:dyDescent="0.35">
      <c r="A14973" s="5" t="s">
        <v>13505</v>
      </c>
      <c r="B14973" s="5">
        <v>7.3</v>
      </c>
    </row>
    <row r="14974" spans="1:2" ht="15.75" customHeight="1" x14ac:dyDescent="0.35">
      <c r="A14974" s="5" t="s">
        <v>13506</v>
      </c>
      <c r="B14974" s="5">
        <v>4.5</v>
      </c>
    </row>
    <row r="14975" spans="1:2" ht="15.75" customHeight="1" x14ac:dyDescent="0.35">
      <c r="A14975" s="5" t="s">
        <v>13507</v>
      </c>
      <c r="B14975" s="5">
        <v>6.5</v>
      </c>
    </row>
    <row r="14976" spans="1:2" ht="15.75" customHeight="1" x14ac:dyDescent="0.35">
      <c r="A14976" s="5" t="s">
        <v>13508</v>
      </c>
      <c r="B14976" s="5">
        <v>7.3</v>
      </c>
    </row>
    <row r="14977" spans="1:2" ht="15.75" customHeight="1" x14ac:dyDescent="0.35">
      <c r="A14977" s="5" t="s">
        <v>13509</v>
      </c>
      <c r="B14977" s="5">
        <v>6.1</v>
      </c>
    </row>
    <row r="14978" spans="1:2" ht="15.75" customHeight="1" x14ac:dyDescent="0.35">
      <c r="A14978" s="5" t="s">
        <v>10</v>
      </c>
      <c r="B14978" s="5">
        <v>7.4</v>
      </c>
    </row>
    <row r="14979" spans="1:2" ht="15.75" customHeight="1" x14ac:dyDescent="0.35">
      <c r="A14979" s="5" t="s">
        <v>13510</v>
      </c>
      <c r="B14979" s="5">
        <v>7</v>
      </c>
    </row>
    <row r="14980" spans="1:2" ht="15.75" customHeight="1" x14ac:dyDescent="0.35">
      <c r="A14980" s="5" t="s">
        <v>13511</v>
      </c>
      <c r="B14980" s="5">
        <v>8.1</v>
      </c>
    </row>
    <row r="14981" spans="1:2" ht="15.75" customHeight="1" x14ac:dyDescent="0.35">
      <c r="A14981" s="5" t="s">
        <v>10</v>
      </c>
      <c r="B14981" s="5">
        <v>8.1</v>
      </c>
    </row>
    <row r="14982" spans="1:2" ht="15.75" customHeight="1" x14ac:dyDescent="0.35">
      <c r="A14982" s="5" t="s">
        <v>13512</v>
      </c>
      <c r="B14982" s="5">
        <v>0</v>
      </c>
    </row>
    <row r="14983" spans="1:2" ht="15.75" customHeight="1" x14ac:dyDescent="0.35">
      <c r="A14983" s="5" t="s">
        <v>13513</v>
      </c>
      <c r="B14983" s="5">
        <v>7.6</v>
      </c>
    </row>
    <row r="14984" spans="1:2" ht="15.75" customHeight="1" x14ac:dyDescent="0.35">
      <c r="A14984" s="5" t="s">
        <v>13514</v>
      </c>
      <c r="B14984" s="5">
        <v>6.4</v>
      </c>
    </row>
    <row r="14985" spans="1:2" ht="15.75" customHeight="1" x14ac:dyDescent="0.35">
      <c r="A14985" s="5" t="s">
        <v>13515</v>
      </c>
      <c r="B14985" s="5">
        <v>4.8</v>
      </c>
    </row>
    <row r="14986" spans="1:2" ht="15.75" customHeight="1" x14ac:dyDescent="0.35">
      <c r="A14986" s="5" t="s">
        <v>13516</v>
      </c>
      <c r="B14986" s="5">
        <v>4.0999999999999996</v>
      </c>
    </row>
    <row r="14987" spans="1:2" ht="15.75" customHeight="1" x14ac:dyDescent="0.35">
      <c r="A14987" s="5" t="s">
        <v>13517</v>
      </c>
      <c r="B14987" s="5">
        <v>7</v>
      </c>
    </row>
    <row r="14988" spans="1:2" ht="15.75" customHeight="1" x14ac:dyDescent="0.35">
      <c r="A14988" s="5" t="s">
        <v>13518</v>
      </c>
      <c r="B14988" s="5">
        <v>6.2</v>
      </c>
    </row>
    <row r="14989" spans="1:2" ht="15.75" customHeight="1" x14ac:dyDescent="0.35">
      <c r="A14989" s="5" t="s">
        <v>13519</v>
      </c>
      <c r="B14989" s="5">
        <v>5.7</v>
      </c>
    </row>
    <row r="14990" spans="1:2" ht="15.75" customHeight="1" x14ac:dyDescent="0.35">
      <c r="A14990" s="5" t="s">
        <v>13520</v>
      </c>
      <c r="B14990" s="5">
        <v>5.5</v>
      </c>
    </row>
    <row r="14991" spans="1:2" ht="15.75" customHeight="1" x14ac:dyDescent="0.35">
      <c r="A14991" s="5" t="s">
        <v>13521</v>
      </c>
      <c r="B14991" s="5">
        <v>6.4</v>
      </c>
    </row>
    <row r="14992" spans="1:2" ht="15.75" customHeight="1" x14ac:dyDescent="0.35">
      <c r="A14992" s="5" t="s">
        <v>13522</v>
      </c>
      <c r="B14992" s="5">
        <v>3.5</v>
      </c>
    </row>
    <row r="14993" spans="1:2" ht="15.75" customHeight="1" x14ac:dyDescent="0.35">
      <c r="A14993" s="5" t="s">
        <v>13523</v>
      </c>
      <c r="B14993" s="5">
        <v>8.1999999999999993</v>
      </c>
    </row>
    <row r="14994" spans="1:2" ht="15.75" customHeight="1" x14ac:dyDescent="0.35">
      <c r="A14994" s="5" t="s">
        <v>13524</v>
      </c>
      <c r="B14994" s="5">
        <v>6.9</v>
      </c>
    </row>
    <row r="14995" spans="1:2" ht="15.75" customHeight="1" x14ac:dyDescent="0.35">
      <c r="A14995" s="5" t="s">
        <v>13525</v>
      </c>
      <c r="B14995" s="5">
        <v>7.9</v>
      </c>
    </row>
    <row r="14996" spans="1:2" ht="15.75" customHeight="1" x14ac:dyDescent="0.35">
      <c r="A14996" s="5" t="s">
        <v>13526</v>
      </c>
      <c r="B14996" s="5">
        <v>8.4</v>
      </c>
    </row>
    <row r="14997" spans="1:2" ht="15.75" customHeight="1" x14ac:dyDescent="0.35">
      <c r="A14997" s="5" t="s">
        <v>10</v>
      </c>
      <c r="B14997" s="5">
        <v>7.3</v>
      </c>
    </row>
    <row r="14998" spans="1:2" ht="15.75" customHeight="1" x14ac:dyDescent="0.35">
      <c r="A14998" s="5" t="s">
        <v>13527</v>
      </c>
      <c r="B14998" s="5">
        <v>6.4</v>
      </c>
    </row>
    <row r="14999" spans="1:2" ht="15.75" customHeight="1" x14ac:dyDescent="0.35">
      <c r="A14999" s="5" t="s">
        <v>13528</v>
      </c>
      <c r="B14999" s="5">
        <v>5.5</v>
      </c>
    </row>
    <row r="15000" spans="1:2" ht="15.75" customHeight="1" x14ac:dyDescent="0.35">
      <c r="A15000" s="5" t="s">
        <v>13529</v>
      </c>
      <c r="B15000" s="5">
        <v>7.1</v>
      </c>
    </row>
    <row r="15001" spans="1:2" ht="15.75" customHeight="1" x14ac:dyDescent="0.35">
      <c r="A15001" s="5" t="s">
        <v>13530</v>
      </c>
      <c r="B15001" s="5">
        <v>7.8</v>
      </c>
    </row>
    <row r="15002" spans="1:2" ht="15.75" customHeight="1" x14ac:dyDescent="0.35">
      <c r="A15002" s="5" t="s">
        <v>13531</v>
      </c>
      <c r="B15002" s="5">
        <v>6.3</v>
      </c>
    </row>
    <row r="15003" spans="1:2" ht="15.75" customHeight="1" x14ac:dyDescent="0.35">
      <c r="A15003" s="5" t="s">
        <v>13532</v>
      </c>
      <c r="B15003" s="5">
        <v>6.3</v>
      </c>
    </row>
    <row r="15004" spans="1:2" ht="15.75" customHeight="1" x14ac:dyDescent="0.35">
      <c r="A15004" s="5" t="s">
        <v>13533</v>
      </c>
      <c r="B15004" s="5">
        <v>6.9</v>
      </c>
    </row>
    <row r="15005" spans="1:2" ht="15.75" customHeight="1" x14ac:dyDescent="0.35">
      <c r="A15005" s="5" t="s">
        <v>13534</v>
      </c>
      <c r="B15005" s="5">
        <v>7.8</v>
      </c>
    </row>
    <row r="15006" spans="1:2" ht="15.75" customHeight="1" x14ac:dyDescent="0.35">
      <c r="A15006" s="5" t="s">
        <v>13535</v>
      </c>
      <c r="B15006" s="5">
        <v>4.2</v>
      </c>
    </row>
    <row r="15007" spans="1:2" ht="15.75" customHeight="1" x14ac:dyDescent="0.35">
      <c r="A15007" s="5" t="s">
        <v>13536</v>
      </c>
      <c r="B15007" s="5">
        <v>6</v>
      </c>
    </row>
    <row r="15008" spans="1:2" ht="15.75" customHeight="1" x14ac:dyDescent="0.35">
      <c r="A15008" s="5" t="s">
        <v>13537</v>
      </c>
      <c r="B15008" s="5">
        <v>7.6</v>
      </c>
    </row>
    <row r="15009" spans="1:2" ht="15.75" customHeight="1" x14ac:dyDescent="0.35">
      <c r="A15009" s="5" t="s">
        <v>13538</v>
      </c>
      <c r="B15009" s="5">
        <v>7.5</v>
      </c>
    </row>
    <row r="15010" spans="1:2" ht="15.75" customHeight="1" x14ac:dyDescent="0.35">
      <c r="A15010" s="5" t="s">
        <v>13539</v>
      </c>
      <c r="B15010" s="5">
        <v>6.5</v>
      </c>
    </row>
    <row r="15011" spans="1:2" ht="15.75" customHeight="1" x14ac:dyDescent="0.35">
      <c r="A15011" s="5" t="s">
        <v>10</v>
      </c>
      <c r="B15011" s="5">
        <v>7.8</v>
      </c>
    </row>
    <row r="15012" spans="1:2" ht="15.75" customHeight="1" x14ac:dyDescent="0.35">
      <c r="A15012" s="5" t="s">
        <v>13540</v>
      </c>
      <c r="B15012" s="5">
        <v>7.3</v>
      </c>
    </row>
    <row r="15013" spans="1:2" ht="15.75" customHeight="1" x14ac:dyDescent="0.35">
      <c r="A15013" s="5" t="s">
        <v>13541</v>
      </c>
      <c r="B15013" s="5">
        <v>6.8</v>
      </c>
    </row>
    <row r="15014" spans="1:2" ht="15.75" customHeight="1" x14ac:dyDescent="0.35">
      <c r="A15014" s="5" t="s">
        <v>13542</v>
      </c>
      <c r="B15014" s="5">
        <v>5.9</v>
      </c>
    </row>
    <row r="15015" spans="1:2" ht="15.75" customHeight="1" x14ac:dyDescent="0.35">
      <c r="A15015" s="5" t="s">
        <v>13543</v>
      </c>
      <c r="B15015" s="5">
        <v>5.8</v>
      </c>
    </row>
    <row r="15016" spans="1:2" ht="15.75" customHeight="1" x14ac:dyDescent="0.35">
      <c r="A15016" s="5" t="s">
        <v>13544</v>
      </c>
      <c r="B15016" s="5">
        <v>6.5</v>
      </c>
    </row>
    <row r="15017" spans="1:2" ht="15.75" customHeight="1" x14ac:dyDescent="0.35">
      <c r="A15017" s="5" t="s">
        <v>13545</v>
      </c>
      <c r="B15017" s="5">
        <v>8.3000000000000007</v>
      </c>
    </row>
    <row r="15018" spans="1:2" ht="15.75" customHeight="1" x14ac:dyDescent="0.35">
      <c r="A15018" s="5" t="s">
        <v>13546</v>
      </c>
      <c r="B15018" s="5">
        <v>7.9</v>
      </c>
    </row>
    <row r="15019" spans="1:2" ht="15.75" customHeight="1" x14ac:dyDescent="0.35">
      <c r="A15019" s="5" t="s">
        <v>10</v>
      </c>
      <c r="B15019" s="5">
        <v>7.3</v>
      </c>
    </row>
    <row r="15020" spans="1:2" ht="15.75" customHeight="1" x14ac:dyDescent="0.35">
      <c r="A15020" s="5" t="s">
        <v>10</v>
      </c>
      <c r="B15020" s="5">
        <v>5.8</v>
      </c>
    </row>
    <row r="15021" spans="1:2" ht="15.75" customHeight="1" x14ac:dyDescent="0.35">
      <c r="A15021" s="5" t="s">
        <v>13547</v>
      </c>
      <c r="B15021" s="5">
        <v>6.5</v>
      </c>
    </row>
    <row r="15022" spans="1:2" ht="15.75" customHeight="1" x14ac:dyDescent="0.35">
      <c r="A15022" s="5" t="s">
        <v>13548</v>
      </c>
      <c r="B15022" s="5">
        <v>6.4</v>
      </c>
    </row>
    <row r="15023" spans="1:2" ht="15.75" customHeight="1" x14ac:dyDescent="0.35">
      <c r="A15023" s="5" t="s">
        <v>13549</v>
      </c>
      <c r="B15023" s="5">
        <v>7.1</v>
      </c>
    </row>
    <row r="15024" spans="1:2" ht="15.75" customHeight="1" x14ac:dyDescent="0.35">
      <c r="A15024" s="5" t="s">
        <v>13550</v>
      </c>
      <c r="B15024" s="5">
        <v>0</v>
      </c>
    </row>
    <row r="15025" spans="1:2" ht="15.75" customHeight="1" x14ac:dyDescent="0.35">
      <c r="A15025" s="5" t="s">
        <v>13551</v>
      </c>
      <c r="B15025" s="5">
        <v>8</v>
      </c>
    </row>
    <row r="15026" spans="1:2" ht="15.75" customHeight="1" x14ac:dyDescent="0.35">
      <c r="A15026" s="5" t="s">
        <v>13552</v>
      </c>
      <c r="B15026" s="5">
        <v>5.9</v>
      </c>
    </row>
    <row r="15027" spans="1:2" ht="15.75" customHeight="1" x14ac:dyDescent="0.35">
      <c r="A15027" s="5" t="s">
        <v>13553</v>
      </c>
      <c r="B15027" s="5">
        <v>4.5</v>
      </c>
    </row>
    <row r="15028" spans="1:2" ht="15.75" customHeight="1" x14ac:dyDescent="0.35">
      <c r="A15028" s="5" t="s">
        <v>13554</v>
      </c>
      <c r="B15028" s="5">
        <v>6.8</v>
      </c>
    </row>
    <row r="15029" spans="1:2" ht="15.75" customHeight="1" x14ac:dyDescent="0.35">
      <c r="A15029" s="5" t="s">
        <v>13555</v>
      </c>
      <c r="B15029" s="5">
        <v>8.4</v>
      </c>
    </row>
    <row r="15030" spans="1:2" ht="15.75" customHeight="1" x14ac:dyDescent="0.35">
      <c r="A15030" s="5" t="s">
        <v>13556</v>
      </c>
      <c r="B15030" s="5">
        <v>6.8</v>
      </c>
    </row>
    <row r="15031" spans="1:2" ht="15.75" customHeight="1" x14ac:dyDescent="0.35">
      <c r="A15031" s="5" t="s">
        <v>13557</v>
      </c>
      <c r="B15031" s="5">
        <v>7.8</v>
      </c>
    </row>
    <row r="15032" spans="1:2" ht="15.75" customHeight="1" x14ac:dyDescent="0.35">
      <c r="A15032" s="5" t="s">
        <v>13558</v>
      </c>
      <c r="B15032" s="5">
        <v>7.4</v>
      </c>
    </row>
    <row r="15033" spans="1:2" ht="15.75" customHeight="1" x14ac:dyDescent="0.35">
      <c r="A15033" s="5" t="s">
        <v>10</v>
      </c>
      <c r="B15033" s="5">
        <v>3.8</v>
      </c>
    </row>
    <row r="15034" spans="1:2" ht="15.75" customHeight="1" x14ac:dyDescent="0.35">
      <c r="A15034" s="5" t="s">
        <v>13559</v>
      </c>
      <c r="B15034" s="5">
        <v>6.1</v>
      </c>
    </row>
    <row r="15035" spans="1:2" ht="15.75" customHeight="1" x14ac:dyDescent="0.35">
      <c r="A15035" s="5" t="s">
        <v>13560</v>
      </c>
      <c r="B15035" s="5">
        <v>7.2</v>
      </c>
    </row>
    <row r="15036" spans="1:2" ht="15.75" customHeight="1" x14ac:dyDescent="0.35">
      <c r="A15036" s="5" t="s">
        <v>13561</v>
      </c>
      <c r="B15036" s="5">
        <v>0</v>
      </c>
    </row>
    <row r="15037" spans="1:2" ht="15.75" customHeight="1" x14ac:dyDescent="0.35">
      <c r="A15037" s="5" t="s">
        <v>13562</v>
      </c>
      <c r="B15037" s="5">
        <v>7.6</v>
      </c>
    </row>
    <row r="15038" spans="1:2" ht="15.75" customHeight="1" x14ac:dyDescent="0.35">
      <c r="A15038" s="5" t="s">
        <v>13563</v>
      </c>
      <c r="B15038" s="5">
        <v>8.8000000000000007</v>
      </c>
    </row>
    <row r="15039" spans="1:2" ht="15.75" customHeight="1" x14ac:dyDescent="0.35">
      <c r="A15039" s="5" t="s">
        <v>13564</v>
      </c>
      <c r="B15039" s="5">
        <v>7.2</v>
      </c>
    </row>
    <row r="15040" spans="1:2" ht="15.75" customHeight="1" x14ac:dyDescent="0.35">
      <c r="A15040" s="5" t="s">
        <v>13565</v>
      </c>
      <c r="B15040" s="5">
        <v>6.5</v>
      </c>
    </row>
    <row r="15041" spans="1:2" ht="15.75" customHeight="1" x14ac:dyDescent="0.35">
      <c r="A15041" s="5" t="s">
        <v>13566</v>
      </c>
      <c r="B15041" s="5">
        <v>4.3</v>
      </c>
    </row>
    <row r="15042" spans="1:2" ht="15.75" customHeight="1" x14ac:dyDescent="0.35">
      <c r="A15042" s="5" t="s">
        <v>13567</v>
      </c>
      <c r="B15042" s="5">
        <v>6.9</v>
      </c>
    </row>
    <row r="15043" spans="1:2" ht="15.75" customHeight="1" x14ac:dyDescent="0.35">
      <c r="A15043" s="5" t="s">
        <v>10</v>
      </c>
      <c r="B15043" s="5">
        <v>4.7</v>
      </c>
    </row>
    <row r="15044" spans="1:2" ht="15.75" customHeight="1" x14ac:dyDescent="0.35">
      <c r="A15044" s="5" t="s">
        <v>13568</v>
      </c>
      <c r="B15044" s="5">
        <v>7.8</v>
      </c>
    </row>
    <row r="15045" spans="1:2" ht="15.75" customHeight="1" x14ac:dyDescent="0.35">
      <c r="A15045" s="5" t="s">
        <v>13569</v>
      </c>
      <c r="B15045" s="5">
        <v>5.0999999999999996</v>
      </c>
    </row>
    <row r="15046" spans="1:2" ht="15.75" customHeight="1" x14ac:dyDescent="0.35">
      <c r="A15046" s="5" t="s">
        <v>13570</v>
      </c>
      <c r="B15046" s="5">
        <v>6.8</v>
      </c>
    </row>
    <row r="15047" spans="1:2" ht="15.75" customHeight="1" x14ac:dyDescent="0.35">
      <c r="A15047" s="5" t="s">
        <v>13571</v>
      </c>
      <c r="B15047" s="5">
        <v>6</v>
      </c>
    </row>
    <row r="15048" spans="1:2" ht="15.75" customHeight="1" x14ac:dyDescent="0.35">
      <c r="A15048" s="5" t="s">
        <v>1211</v>
      </c>
      <c r="B15048" s="5">
        <v>6.6</v>
      </c>
    </row>
    <row r="15049" spans="1:2" ht="15.75" customHeight="1" x14ac:dyDescent="0.35">
      <c r="A15049" s="5" t="s">
        <v>13572</v>
      </c>
      <c r="B15049" s="5">
        <v>7.2</v>
      </c>
    </row>
    <row r="15050" spans="1:2" ht="15.75" customHeight="1" x14ac:dyDescent="0.35">
      <c r="A15050" s="5" t="s">
        <v>13573</v>
      </c>
      <c r="B15050" s="5">
        <v>0</v>
      </c>
    </row>
    <row r="15051" spans="1:2" ht="15.75" customHeight="1" x14ac:dyDescent="0.35">
      <c r="A15051" s="5" t="s">
        <v>10</v>
      </c>
      <c r="B15051" s="5">
        <v>7.1</v>
      </c>
    </row>
    <row r="15052" spans="1:2" ht="15.75" customHeight="1" x14ac:dyDescent="0.35">
      <c r="A15052" s="5" t="s">
        <v>13574</v>
      </c>
      <c r="B15052" s="5">
        <v>7.6</v>
      </c>
    </row>
    <row r="15053" spans="1:2" ht="15.75" customHeight="1" x14ac:dyDescent="0.35">
      <c r="A15053" s="5" t="s">
        <v>13575</v>
      </c>
      <c r="B15053" s="5">
        <v>8.4</v>
      </c>
    </row>
    <row r="15054" spans="1:2" ht="15.75" customHeight="1" x14ac:dyDescent="0.35">
      <c r="A15054" s="5" t="s">
        <v>2754</v>
      </c>
      <c r="B15054" s="5">
        <v>7.4</v>
      </c>
    </row>
    <row r="15055" spans="1:2" ht="15.75" customHeight="1" x14ac:dyDescent="0.35">
      <c r="A15055" s="5" t="s">
        <v>13576</v>
      </c>
      <c r="B15055" s="5">
        <v>8.9</v>
      </c>
    </row>
    <row r="15056" spans="1:2" ht="15.75" customHeight="1" x14ac:dyDescent="0.35">
      <c r="A15056" s="5" t="s">
        <v>13577</v>
      </c>
      <c r="B15056" s="5">
        <v>6.2</v>
      </c>
    </row>
    <row r="15057" spans="1:2" ht="15.75" customHeight="1" x14ac:dyDescent="0.35">
      <c r="A15057" s="5" t="s">
        <v>13578</v>
      </c>
      <c r="B15057" s="5">
        <v>5.0999999999999996</v>
      </c>
    </row>
    <row r="15058" spans="1:2" ht="15.75" customHeight="1" x14ac:dyDescent="0.35">
      <c r="A15058" s="5" t="s">
        <v>13579</v>
      </c>
      <c r="B15058" s="5">
        <v>8.1999999999999993</v>
      </c>
    </row>
    <row r="15059" spans="1:2" ht="15.75" customHeight="1" x14ac:dyDescent="0.35">
      <c r="A15059" s="5" t="s">
        <v>13580</v>
      </c>
      <c r="B15059" s="5">
        <v>8.1999999999999993</v>
      </c>
    </row>
    <row r="15060" spans="1:2" ht="15.75" customHeight="1" x14ac:dyDescent="0.35">
      <c r="A15060" s="5" t="s">
        <v>13581</v>
      </c>
      <c r="B15060" s="5">
        <v>8.6999999999999993</v>
      </c>
    </row>
    <row r="15061" spans="1:2" ht="15.75" customHeight="1" x14ac:dyDescent="0.35">
      <c r="A15061" s="5" t="s">
        <v>13582</v>
      </c>
      <c r="B15061" s="5">
        <v>7.3</v>
      </c>
    </row>
    <row r="15062" spans="1:2" ht="15.75" customHeight="1" x14ac:dyDescent="0.35">
      <c r="A15062" s="5" t="s">
        <v>13368</v>
      </c>
      <c r="B15062" s="5">
        <v>7.4</v>
      </c>
    </row>
    <row r="15063" spans="1:2" ht="15.75" customHeight="1" x14ac:dyDescent="0.35">
      <c r="A15063" s="5" t="s">
        <v>13583</v>
      </c>
      <c r="B15063" s="5">
        <v>8.6999999999999993</v>
      </c>
    </row>
    <row r="15064" spans="1:2" ht="15.75" customHeight="1" x14ac:dyDescent="0.35">
      <c r="A15064" s="5" t="s">
        <v>13584</v>
      </c>
      <c r="B15064" s="5">
        <v>6.2</v>
      </c>
    </row>
    <row r="15065" spans="1:2" ht="15.75" customHeight="1" x14ac:dyDescent="0.35">
      <c r="A15065" s="5" t="s">
        <v>13585</v>
      </c>
      <c r="B15065" s="5">
        <v>7.6</v>
      </c>
    </row>
    <row r="15066" spans="1:2" ht="15.75" customHeight="1" x14ac:dyDescent="0.35">
      <c r="A15066" s="5" t="s">
        <v>13586</v>
      </c>
      <c r="B15066" s="5">
        <v>6.2</v>
      </c>
    </row>
    <row r="15067" spans="1:2" ht="15.75" customHeight="1" x14ac:dyDescent="0.35">
      <c r="A15067" s="5" t="s">
        <v>13587</v>
      </c>
      <c r="B15067" s="5">
        <v>0</v>
      </c>
    </row>
    <row r="15068" spans="1:2" ht="15.75" customHeight="1" x14ac:dyDescent="0.35">
      <c r="A15068" s="5" t="s">
        <v>13588</v>
      </c>
      <c r="B15068" s="5">
        <v>0</v>
      </c>
    </row>
    <row r="15069" spans="1:2" ht="15.75" customHeight="1" x14ac:dyDescent="0.35">
      <c r="A15069" s="5" t="s">
        <v>13589</v>
      </c>
      <c r="B15069" s="5">
        <v>6.8</v>
      </c>
    </row>
    <row r="15070" spans="1:2" ht="15.75" customHeight="1" x14ac:dyDescent="0.35">
      <c r="A15070" s="5" t="s">
        <v>13590</v>
      </c>
      <c r="B15070" s="5">
        <v>0</v>
      </c>
    </row>
    <row r="15071" spans="1:2" ht="15.75" customHeight="1" x14ac:dyDescent="0.35">
      <c r="A15071" s="5" t="s">
        <v>13591</v>
      </c>
      <c r="B15071" s="5">
        <v>6.8</v>
      </c>
    </row>
    <row r="15072" spans="1:2" ht="15.75" customHeight="1" x14ac:dyDescent="0.35">
      <c r="A15072" s="5" t="s">
        <v>13592</v>
      </c>
      <c r="B15072" s="5">
        <v>7</v>
      </c>
    </row>
    <row r="15073" spans="1:2" ht="15.75" customHeight="1" x14ac:dyDescent="0.35">
      <c r="A15073" s="5" t="s">
        <v>13593</v>
      </c>
      <c r="B15073" s="5">
        <v>6.3</v>
      </c>
    </row>
    <row r="15074" spans="1:2" ht="15.75" customHeight="1" x14ac:dyDescent="0.35">
      <c r="A15074" s="5" t="s">
        <v>13594</v>
      </c>
      <c r="B15074" s="5">
        <v>0</v>
      </c>
    </row>
    <row r="15075" spans="1:2" ht="15.75" customHeight="1" x14ac:dyDescent="0.35">
      <c r="A15075" s="5" t="s">
        <v>13595</v>
      </c>
      <c r="B15075" s="5">
        <v>7.2</v>
      </c>
    </row>
    <row r="15076" spans="1:2" ht="15.75" customHeight="1" x14ac:dyDescent="0.35">
      <c r="A15076" s="5" t="s">
        <v>13596</v>
      </c>
      <c r="B15076" s="5">
        <v>6.1</v>
      </c>
    </row>
    <row r="15077" spans="1:2" ht="15.75" customHeight="1" x14ac:dyDescent="0.35">
      <c r="A15077" s="5" t="s">
        <v>13597</v>
      </c>
      <c r="B15077" s="5">
        <v>3.6</v>
      </c>
    </row>
    <row r="15078" spans="1:2" ht="15.75" customHeight="1" x14ac:dyDescent="0.35">
      <c r="A15078" s="5" t="s">
        <v>13598</v>
      </c>
      <c r="B15078" s="5">
        <v>5.4</v>
      </c>
    </row>
    <row r="15079" spans="1:2" ht="15.75" customHeight="1" x14ac:dyDescent="0.35">
      <c r="A15079" s="5" t="s">
        <v>13599</v>
      </c>
      <c r="B15079" s="5">
        <v>7</v>
      </c>
    </row>
    <row r="15080" spans="1:2" ht="15.75" customHeight="1" x14ac:dyDescent="0.35">
      <c r="A15080" s="5" t="s">
        <v>13600</v>
      </c>
      <c r="B15080" s="5">
        <v>5.4</v>
      </c>
    </row>
    <row r="15081" spans="1:2" ht="15.75" customHeight="1" x14ac:dyDescent="0.35">
      <c r="A15081" s="5" t="s">
        <v>13601</v>
      </c>
      <c r="B15081" s="5">
        <v>7.3</v>
      </c>
    </row>
    <row r="15082" spans="1:2" ht="15.75" customHeight="1" x14ac:dyDescent="0.35">
      <c r="A15082" s="5" t="s">
        <v>13602</v>
      </c>
      <c r="B15082" s="5">
        <v>8.1</v>
      </c>
    </row>
    <row r="15083" spans="1:2" ht="15.75" customHeight="1" x14ac:dyDescent="0.35">
      <c r="A15083" s="5" t="s">
        <v>13603</v>
      </c>
      <c r="B15083" s="5">
        <v>5.5</v>
      </c>
    </row>
    <row r="15084" spans="1:2" ht="15.75" customHeight="1" x14ac:dyDescent="0.35">
      <c r="A15084" s="5" t="s">
        <v>13604</v>
      </c>
      <c r="B15084" s="5">
        <v>7.2</v>
      </c>
    </row>
    <row r="15085" spans="1:2" ht="15.75" customHeight="1" x14ac:dyDescent="0.35">
      <c r="A15085" s="5" t="s">
        <v>13605</v>
      </c>
      <c r="B15085" s="5">
        <v>7.7</v>
      </c>
    </row>
    <row r="15086" spans="1:2" ht="15.75" customHeight="1" x14ac:dyDescent="0.35">
      <c r="A15086" s="5" t="s">
        <v>10</v>
      </c>
      <c r="B15086" s="5">
        <v>6.3</v>
      </c>
    </row>
    <row r="15087" spans="1:2" ht="15.75" customHeight="1" x14ac:dyDescent="0.35">
      <c r="A15087" s="5" t="s">
        <v>13606</v>
      </c>
      <c r="B15087" s="5">
        <v>6.9</v>
      </c>
    </row>
    <row r="15088" spans="1:2" ht="15.75" customHeight="1" x14ac:dyDescent="0.35">
      <c r="A15088" s="5" t="s">
        <v>13607</v>
      </c>
      <c r="B15088" s="5">
        <v>7.3</v>
      </c>
    </row>
    <row r="15089" spans="1:2" ht="15.75" customHeight="1" x14ac:dyDescent="0.35">
      <c r="A15089" s="5" t="s">
        <v>13608</v>
      </c>
      <c r="B15089" s="5">
        <v>7.7</v>
      </c>
    </row>
    <row r="15090" spans="1:2" ht="15.75" customHeight="1" x14ac:dyDescent="0.35">
      <c r="A15090" s="5" t="s">
        <v>10</v>
      </c>
      <c r="B15090" s="5">
        <v>7.9</v>
      </c>
    </row>
    <row r="15091" spans="1:2" ht="15.75" customHeight="1" x14ac:dyDescent="0.35">
      <c r="A15091" s="5" t="s">
        <v>13609</v>
      </c>
      <c r="B15091" s="5">
        <v>6.8</v>
      </c>
    </row>
    <row r="15092" spans="1:2" ht="15.75" customHeight="1" x14ac:dyDescent="0.35">
      <c r="A15092" s="5" t="s">
        <v>13610</v>
      </c>
      <c r="B15092" s="5">
        <v>7</v>
      </c>
    </row>
    <row r="15093" spans="1:2" ht="15.75" customHeight="1" x14ac:dyDescent="0.35">
      <c r="A15093" s="5" t="s">
        <v>13611</v>
      </c>
      <c r="B15093" s="5">
        <v>8.1999999999999993</v>
      </c>
    </row>
    <row r="15094" spans="1:2" ht="15.75" customHeight="1" x14ac:dyDescent="0.35">
      <c r="A15094" s="5" t="s">
        <v>13612</v>
      </c>
      <c r="B15094" s="5">
        <v>6.1</v>
      </c>
    </row>
    <row r="15095" spans="1:2" ht="15.75" customHeight="1" x14ac:dyDescent="0.35">
      <c r="A15095" s="5" t="s">
        <v>13613</v>
      </c>
      <c r="B15095" s="5">
        <v>6.4</v>
      </c>
    </row>
    <row r="15096" spans="1:2" ht="15.75" customHeight="1" x14ac:dyDescent="0.35">
      <c r="A15096" s="5" t="s">
        <v>10</v>
      </c>
      <c r="B15096" s="5">
        <v>4.5999999999999996</v>
      </c>
    </row>
    <row r="15097" spans="1:2" ht="15.75" customHeight="1" x14ac:dyDescent="0.35">
      <c r="A15097" s="5" t="s">
        <v>13614</v>
      </c>
      <c r="B15097" s="5">
        <v>6.3</v>
      </c>
    </row>
    <row r="15098" spans="1:2" ht="15.75" customHeight="1" x14ac:dyDescent="0.35">
      <c r="A15098" s="5" t="s">
        <v>13615</v>
      </c>
      <c r="B15098" s="5">
        <v>5.8</v>
      </c>
    </row>
    <row r="15099" spans="1:2" ht="15.75" customHeight="1" x14ac:dyDescent="0.35">
      <c r="A15099" s="5" t="s">
        <v>13616</v>
      </c>
      <c r="B15099" s="5">
        <v>7.2</v>
      </c>
    </row>
    <row r="15100" spans="1:2" ht="15.75" customHeight="1" x14ac:dyDescent="0.35">
      <c r="A15100" s="5" t="s">
        <v>13617</v>
      </c>
      <c r="B15100" s="5">
        <v>6.9</v>
      </c>
    </row>
    <row r="15101" spans="1:2" ht="15.75" customHeight="1" x14ac:dyDescent="0.35">
      <c r="A15101" s="5" t="s">
        <v>13618</v>
      </c>
      <c r="B15101" s="5">
        <v>7.1</v>
      </c>
    </row>
    <row r="15102" spans="1:2" ht="15.75" customHeight="1" x14ac:dyDescent="0.35">
      <c r="A15102" s="5" t="s">
        <v>13619</v>
      </c>
      <c r="B15102" s="5">
        <v>6.7</v>
      </c>
    </row>
    <row r="15103" spans="1:2" ht="15.75" customHeight="1" x14ac:dyDescent="0.35">
      <c r="A15103" s="5" t="s">
        <v>13620</v>
      </c>
      <c r="B15103" s="5">
        <v>7.5</v>
      </c>
    </row>
    <row r="15104" spans="1:2" ht="15.75" customHeight="1" x14ac:dyDescent="0.35">
      <c r="A15104" s="5" t="s">
        <v>13621</v>
      </c>
      <c r="B15104" s="5">
        <v>5.8</v>
      </c>
    </row>
    <row r="15105" spans="1:2" ht="15.75" customHeight="1" x14ac:dyDescent="0.35">
      <c r="A15105" s="5" t="s">
        <v>13622</v>
      </c>
      <c r="B15105" s="5">
        <v>6.3</v>
      </c>
    </row>
    <row r="15106" spans="1:2" ht="15.75" customHeight="1" x14ac:dyDescent="0.35">
      <c r="A15106" s="5" t="s">
        <v>13623</v>
      </c>
      <c r="B15106" s="5">
        <v>0</v>
      </c>
    </row>
    <row r="15107" spans="1:2" ht="15.75" customHeight="1" x14ac:dyDescent="0.35">
      <c r="A15107" s="5" t="s">
        <v>13624</v>
      </c>
      <c r="B15107" s="5">
        <v>5.9</v>
      </c>
    </row>
    <row r="15108" spans="1:2" ht="15.75" customHeight="1" x14ac:dyDescent="0.35">
      <c r="A15108" s="5" t="s">
        <v>13625</v>
      </c>
      <c r="B15108" s="5">
        <v>6.8</v>
      </c>
    </row>
    <row r="15109" spans="1:2" ht="15.75" customHeight="1" x14ac:dyDescent="0.35">
      <c r="A15109" s="5" t="s">
        <v>13626</v>
      </c>
      <c r="B15109" s="5">
        <v>8</v>
      </c>
    </row>
    <row r="15110" spans="1:2" ht="15.75" customHeight="1" x14ac:dyDescent="0.35">
      <c r="A15110" s="5" t="s">
        <v>9627</v>
      </c>
      <c r="B15110" s="5">
        <v>6.5</v>
      </c>
    </row>
    <row r="15111" spans="1:2" ht="15.75" customHeight="1" x14ac:dyDescent="0.35">
      <c r="A15111" s="5" t="s">
        <v>13627</v>
      </c>
      <c r="B15111" s="5">
        <v>6</v>
      </c>
    </row>
    <row r="15112" spans="1:2" ht="15.75" customHeight="1" x14ac:dyDescent="0.35">
      <c r="A15112" s="5" t="s">
        <v>13628</v>
      </c>
      <c r="B15112" s="5">
        <v>5</v>
      </c>
    </row>
    <row r="15113" spans="1:2" ht="15.75" customHeight="1" x14ac:dyDescent="0.35">
      <c r="A15113" s="5" t="s">
        <v>13629</v>
      </c>
      <c r="B15113" s="5">
        <v>5.5</v>
      </c>
    </row>
    <row r="15114" spans="1:2" ht="15.75" customHeight="1" x14ac:dyDescent="0.35">
      <c r="A15114" s="5" t="s">
        <v>13630</v>
      </c>
      <c r="B15114" s="5">
        <v>7.8</v>
      </c>
    </row>
    <row r="15115" spans="1:2" ht="15.75" customHeight="1" x14ac:dyDescent="0.35">
      <c r="A15115" s="5" t="s">
        <v>13631</v>
      </c>
      <c r="B15115" s="5">
        <v>5.4</v>
      </c>
    </row>
    <row r="15116" spans="1:2" ht="15.75" customHeight="1" x14ac:dyDescent="0.35">
      <c r="A15116" s="5" t="s">
        <v>13632</v>
      </c>
      <c r="B15116" s="5">
        <v>0</v>
      </c>
    </row>
    <row r="15117" spans="1:2" ht="15.75" customHeight="1" x14ac:dyDescent="0.35">
      <c r="A15117" s="5" t="s">
        <v>13633</v>
      </c>
      <c r="B15117" s="5">
        <v>7.1</v>
      </c>
    </row>
    <row r="15118" spans="1:2" ht="15.75" customHeight="1" x14ac:dyDescent="0.35">
      <c r="A15118" s="5" t="s">
        <v>13634</v>
      </c>
      <c r="B15118" s="5">
        <v>6.3</v>
      </c>
    </row>
    <row r="15119" spans="1:2" ht="15.75" customHeight="1" x14ac:dyDescent="0.35">
      <c r="A15119" s="5" t="s">
        <v>13635</v>
      </c>
      <c r="B15119" s="5">
        <v>5.3</v>
      </c>
    </row>
    <row r="15120" spans="1:2" ht="15.75" customHeight="1" x14ac:dyDescent="0.35">
      <c r="A15120" s="5" t="s">
        <v>13636</v>
      </c>
      <c r="B15120" s="5">
        <v>6.4</v>
      </c>
    </row>
    <row r="15121" spans="1:2" ht="15.75" customHeight="1" x14ac:dyDescent="0.35">
      <c r="A15121" s="5" t="s">
        <v>13637</v>
      </c>
      <c r="B15121" s="5">
        <v>1.9</v>
      </c>
    </row>
    <row r="15122" spans="1:2" ht="15.75" customHeight="1" x14ac:dyDescent="0.35">
      <c r="A15122" s="5" t="s">
        <v>13638</v>
      </c>
      <c r="B15122" s="5">
        <v>0</v>
      </c>
    </row>
    <row r="15123" spans="1:2" ht="15.75" customHeight="1" x14ac:dyDescent="0.35">
      <c r="A15123" s="5" t="s">
        <v>13639</v>
      </c>
      <c r="B15123" s="5">
        <v>6.4</v>
      </c>
    </row>
    <row r="15124" spans="1:2" ht="15.75" customHeight="1" x14ac:dyDescent="0.35">
      <c r="A15124" s="5" t="s">
        <v>13640</v>
      </c>
      <c r="B15124" s="5">
        <v>6.7</v>
      </c>
    </row>
    <row r="15125" spans="1:2" ht="15.75" customHeight="1" x14ac:dyDescent="0.35">
      <c r="A15125" s="5" t="s">
        <v>13641</v>
      </c>
      <c r="B15125" s="5">
        <v>6.4</v>
      </c>
    </row>
    <row r="15126" spans="1:2" ht="15.75" customHeight="1" x14ac:dyDescent="0.35">
      <c r="A15126" s="5" t="s">
        <v>13642</v>
      </c>
      <c r="B15126" s="5">
        <v>7.4</v>
      </c>
    </row>
    <row r="15127" spans="1:2" ht="15.75" customHeight="1" x14ac:dyDescent="0.35">
      <c r="A15127" s="5" t="s">
        <v>13643</v>
      </c>
      <c r="B15127" s="5">
        <v>6.3</v>
      </c>
    </row>
    <row r="15128" spans="1:2" ht="15.75" customHeight="1" x14ac:dyDescent="0.35">
      <c r="A15128" s="5" t="s">
        <v>13644</v>
      </c>
      <c r="B15128" s="5">
        <v>6.9</v>
      </c>
    </row>
    <row r="15129" spans="1:2" ht="15.75" customHeight="1" x14ac:dyDescent="0.35">
      <c r="A15129" s="5" t="s">
        <v>13645</v>
      </c>
      <c r="B15129" s="5">
        <v>6.7</v>
      </c>
    </row>
    <row r="15130" spans="1:2" ht="15.75" customHeight="1" x14ac:dyDescent="0.35">
      <c r="A15130" s="5" t="s">
        <v>13646</v>
      </c>
      <c r="B15130" s="5">
        <v>8.1</v>
      </c>
    </row>
    <row r="15131" spans="1:2" ht="15.75" customHeight="1" x14ac:dyDescent="0.35">
      <c r="A15131" s="5" t="s">
        <v>13647</v>
      </c>
      <c r="B15131" s="5">
        <v>7.5</v>
      </c>
    </row>
    <row r="15132" spans="1:2" ht="15.75" customHeight="1" x14ac:dyDescent="0.35">
      <c r="A15132" s="5" t="s">
        <v>13648</v>
      </c>
      <c r="B15132" s="5">
        <v>6.7</v>
      </c>
    </row>
    <row r="15133" spans="1:2" ht="15.75" customHeight="1" x14ac:dyDescent="0.35">
      <c r="A15133" s="5" t="s">
        <v>13649</v>
      </c>
      <c r="B15133" s="5">
        <v>7.3</v>
      </c>
    </row>
    <row r="15134" spans="1:2" ht="15.75" customHeight="1" x14ac:dyDescent="0.35">
      <c r="A15134" s="5" t="s">
        <v>13650</v>
      </c>
      <c r="B15134" s="5">
        <v>7.2</v>
      </c>
    </row>
    <row r="15135" spans="1:2" ht="15.75" customHeight="1" x14ac:dyDescent="0.35">
      <c r="A15135" s="5" t="s">
        <v>13651</v>
      </c>
      <c r="B15135" s="5">
        <v>6.9</v>
      </c>
    </row>
    <row r="15136" spans="1:2" ht="15.75" customHeight="1" x14ac:dyDescent="0.35">
      <c r="A15136" s="5" t="s">
        <v>13652</v>
      </c>
      <c r="B15136" s="5">
        <v>0</v>
      </c>
    </row>
    <row r="15137" spans="1:2" ht="15.75" customHeight="1" x14ac:dyDescent="0.35">
      <c r="A15137" s="5" t="s">
        <v>10</v>
      </c>
      <c r="B15137" s="5">
        <v>4.3</v>
      </c>
    </row>
    <row r="15138" spans="1:2" ht="15.75" customHeight="1" x14ac:dyDescent="0.35">
      <c r="A15138" s="5" t="s">
        <v>13653</v>
      </c>
      <c r="B15138" s="5">
        <v>5.0999999999999996</v>
      </c>
    </row>
    <row r="15139" spans="1:2" ht="15.75" customHeight="1" x14ac:dyDescent="0.35">
      <c r="A15139" s="5" t="s">
        <v>13654</v>
      </c>
      <c r="B15139" s="5">
        <v>0</v>
      </c>
    </row>
    <row r="15140" spans="1:2" ht="15.75" customHeight="1" x14ac:dyDescent="0.35">
      <c r="A15140" s="5" t="s">
        <v>13655</v>
      </c>
      <c r="B15140" s="5">
        <v>6.5</v>
      </c>
    </row>
    <row r="15141" spans="1:2" ht="15.75" customHeight="1" x14ac:dyDescent="0.35">
      <c r="A15141" s="5" t="s">
        <v>13656</v>
      </c>
      <c r="B15141" s="5">
        <v>6.1</v>
      </c>
    </row>
    <row r="15142" spans="1:2" ht="15.75" customHeight="1" x14ac:dyDescent="0.35">
      <c r="A15142" s="5" t="s">
        <v>13657</v>
      </c>
      <c r="B15142" s="5">
        <v>5.9</v>
      </c>
    </row>
    <row r="15143" spans="1:2" ht="15.75" customHeight="1" x14ac:dyDescent="0.35">
      <c r="A15143" s="5" t="s">
        <v>13658</v>
      </c>
      <c r="B15143" s="5">
        <v>8</v>
      </c>
    </row>
    <row r="15144" spans="1:2" ht="15.75" customHeight="1" x14ac:dyDescent="0.35">
      <c r="A15144" s="5" t="s">
        <v>13659</v>
      </c>
      <c r="B15144" s="5">
        <v>7</v>
      </c>
    </row>
    <row r="15145" spans="1:2" ht="15.75" customHeight="1" x14ac:dyDescent="0.35">
      <c r="A15145" s="5" t="s">
        <v>13660</v>
      </c>
      <c r="B15145" s="5">
        <v>5.9</v>
      </c>
    </row>
    <row r="15146" spans="1:2" ht="15.75" customHeight="1" x14ac:dyDescent="0.35">
      <c r="A15146" s="5" t="s">
        <v>10</v>
      </c>
      <c r="B15146" s="5">
        <v>6.9</v>
      </c>
    </row>
    <row r="15147" spans="1:2" ht="15.75" customHeight="1" x14ac:dyDescent="0.35">
      <c r="A15147" s="5" t="s">
        <v>13661</v>
      </c>
      <c r="B15147" s="5">
        <v>0</v>
      </c>
    </row>
    <row r="15148" spans="1:2" ht="15.75" customHeight="1" x14ac:dyDescent="0.35">
      <c r="A15148" s="5" t="s">
        <v>13662</v>
      </c>
      <c r="B15148" s="5">
        <v>8</v>
      </c>
    </row>
    <row r="15149" spans="1:2" ht="15.75" customHeight="1" x14ac:dyDescent="0.35">
      <c r="A15149" s="5" t="s">
        <v>10</v>
      </c>
      <c r="B15149" s="5">
        <v>7.4</v>
      </c>
    </row>
    <row r="15150" spans="1:2" ht="15.75" customHeight="1" x14ac:dyDescent="0.35">
      <c r="A15150" s="5" t="s">
        <v>10459</v>
      </c>
      <c r="B15150" s="5">
        <v>5.7</v>
      </c>
    </row>
    <row r="15151" spans="1:2" ht="15.75" customHeight="1" x14ac:dyDescent="0.35">
      <c r="A15151" s="5" t="s">
        <v>13663</v>
      </c>
      <c r="B15151" s="5">
        <v>6.6</v>
      </c>
    </row>
    <row r="15152" spans="1:2" ht="15.75" customHeight="1" x14ac:dyDescent="0.35">
      <c r="A15152" s="5" t="s">
        <v>13664</v>
      </c>
      <c r="B15152" s="5">
        <v>8.1999999999999993</v>
      </c>
    </row>
    <row r="15153" spans="1:2" ht="15.75" customHeight="1" x14ac:dyDescent="0.35">
      <c r="A15153" s="5" t="s">
        <v>13665</v>
      </c>
      <c r="B15153" s="5">
        <v>6.3</v>
      </c>
    </row>
    <row r="15154" spans="1:2" ht="15.75" customHeight="1" x14ac:dyDescent="0.35">
      <c r="A15154" s="5" t="s">
        <v>6380</v>
      </c>
      <c r="B15154" s="5">
        <v>7.6</v>
      </c>
    </row>
    <row r="15155" spans="1:2" ht="15.75" customHeight="1" x14ac:dyDescent="0.35">
      <c r="A15155" s="5" t="s">
        <v>13666</v>
      </c>
      <c r="B15155" s="5">
        <v>3.4</v>
      </c>
    </row>
    <row r="15156" spans="1:2" ht="15.75" customHeight="1" x14ac:dyDescent="0.35">
      <c r="A15156" s="5" t="s">
        <v>10</v>
      </c>
      <c r="B15156" s="5">
        <v>5.3</v>
      </c>
    </row>
    <row r="15157" spans="1:2" ht="15.75" customHeight="1" x14ac:dyDescent="0.35">
      <c r="A15157" s="5" t="s">
        <v>13667</v>
      </c>
      <c r="B15157" s="5">
        <v>6.8</v>
      </c>
    </row>
    <row r="15158" spans="1:2" ht="15.75" customHeight="1" x14ac:dyDescent="0.35">
      <c r="A15158" s="5" t="s">
        <v>13668</v>
      </c>
      <c r="B15158" s="5">
        <v>7.4</v>
      </c>
    </row>
    <row r="15159" spans="1:2" ht="15.75" customHeight="1" x14ac:dyDescent="0.35">
      <c r="A15159" s="5" t="s">
        <v>13669</v>
      </c>
      <c r="B15159" s="5">
        <v>6.6</v>
      </c>
    </row>
    <row r="15160" spans="1:2" ht="15.75" customHeight="1" x14ac:dyDescent="0.35">
      <c r="A15160" s="5" t="s">
        <v>13670</v>
      </c>
      <c r="B15160" s="5">
        <v>5.6</v>
      </c>
    </row>
    <row r="15161" spans="1:2" ht="15.75" customHeight="1" x14ac:dyDescent="0.35">
      <c r="A15161" s="5" t="s">
        <v>13671</v>
      </c>
      <c r="B15161" s="5">
        <v>6.2</v>
      </c>
    </row>
    <row r="15162" spans="1:2" ht="15.75" customHeight="1" x14ac:dyDescent="0.35">
      <c r="A15162" s="5" t="s">
        <v>13672</v>
      </c>
      <c r="B15162" s="5">
        <v>6.1</v>
      </c>
    </row>
    <row r="15163" spans="1:2" ht="15.75" customHeight="1" x14ac:dyDescent="0.35">
      <c r="A15163" s="5" t="s">
        <v>13673</v>
      </c>
      <c r="B15163" s="5">
        <v>7.2</v>
      </c>
    </row>
    <row r="15164" spans="1:2" ht="15.75" customHeight="1" x14ac:dyDescent="0.35">
      <c r="A15164" s="5" t="s">
        <v>13674</v>
      </c>
      <c r="B15164" s="5">
        <v>6.3</v>
      </c>
    </row>
    <row r="15165" spans="1:2" ht="15.75" customHeight="1" x14ac:dyDescent="0.35">
      <c r="A15165" s="5" t="s">
        <v>13675</v>
      </c>
      <c r="B15165" s="5">
        <v>5.5</v>
      </c>
    </row>
    <row r="15166" spans="1:2" ht="15.75" customHeight="1" x14ac:dyDescent="0.35">
      <c r="A15166" s="5" t="s">
        <v>13676</v>
      </c>
      <c r="B15166" s="5">
        <v>0</v>
      </c>
    </row>
    <row r="15167" spans="1:2" ht="15.75" customHeight="1" x14ac:dyDescent="0.35">
      <c r="A15167" s="5" t="s">
        <v>13677</v>
      </c>
      <c r="B15167" s="5">
        <v>6.8</v>
      </c>
    </row>
    <row r="15168" spans="1:2" ht="15.75" customHeight="1" x14ac:dyDescent="0.35">
      <c r="A15168" s="5" t="s">
        <v>13678</v>
      </c>
      <c r="B15168" s="5">
        <v>0</v>
      </c>
    </row>
    <row r="15169" spans="1:2" ht="15.75" customHeight="1" x14ac:dyDescent="0.35">
      <c r="A15169" s="5" t="s">
        <v>13679</v>
      </c>
      <c r="B15169" s="5">
        <v>3.7</v>
      </c>
    </row>
    <row r="15170" spans="1:2" ht="15.75" customHeight="1" x14ac:dyDescent="0.35">
      <c r="A15170" s="5" t="s">
        <v>13680</v>
      </c>
      <c r="B15170" s="5">
        <v>5.3</v>
      </c>
    </row>
    <row r="15171" spans="1:2" ht="15.75" customHeight="1" x14ac:dyDescent="0.35">
      <c r="A15171" s="5" t="s">
        <v>13681</v>
      </c>
      <c r="B15171" s="5">
        <v>5.5</v>
      </c>
    </row>
    <row r="15172" spans="1:2" ht="15.75" customHeight="1" x14ac:dyDescent="0.35">
      <c r="A15172" s="5" t="s">
        <v>242</v>
      </c>
      <c r="B15172" s="5">
        <v>0</v>
      </c>
    </row>
    <row r="15173" spans="1:2" ht="15.75" customHeight="1" x14ac:dyDescent="0.35">
      <c r="A15173" s="5" t="s">
        <v>13682</v>
      </c>
      <c r="B15173" s="5">
        <v>6.4</v>
      </c>
    </row>
    <row r="15174" spans="1:2" ht="15.75" customHeight="1" x14ac:dyDescent="0.35">
      <c r="A15174" s="5" t="s">
        <v>13683</v>
      </c>
      <c r="B15174" s="5">
        <v>5.8</v>
      </c>
    </row>
    <row r="15175" spans="1:2" ht="15.75" customHeight="1" x14ac:dyDescent="0.35">
      <c r="A15175" s="5" t="s">
        <v>13684</v>
      </c>
      <c r="B15175" s="5">
        <v>7.1</v>
      </c>
    </row>
    <row r="15176" spans="1:2" ht="15.75" customHeight="1" x14ac:dyDescent="0.35">
      <c r="A15176" s="5" t="s">
        <v>13685</v>
      </c>
      <c r="B15176" s="5">
        <v>0</v>
      </c>
    </row>
    <row r="15177" spans="1:2" ht="15.75" customHeight="1" x14ac:dyDescent="0.35">
      <c r="A15177" s="5" t="s">
        <v>13686</v>
      </c>
      <c r="B15177" s="5">
        <v>6.5</v>
      </c>
    </row>
    <row r="15178" spans="1:2" ht="15.75" customHeight="1" x14ac:dyDescent="0.35">
      <c r="A15178" s="5" t="s">
        <v>13687</v>
      </c>
      <c r="B15178" s="5">
        <v>7.1</v>
      </c>
    </row>
    <row r="15179" spans="1:2" ht="15.75" customHeight="1" x14ac:dyDescent="0.35">
      <c r="A15179" s="5" t="s">
        <v>13688</v>
      </c>
      <c r="B15179" s="5">
        <v>6.3</v>
      </c>
    </row>
    <row r="15180" spans="1:2" ht="15.75" customHeight="1" x14ac:dyDescent="0.35">
      <c r="A15180" s="5" t="s">
        <v>13689</v>
      </c>
      <c r="B15180" s="5">
        <v>4.2</v>
      </c>
    </row>
    <row r="15181" spans="1:2" ht="15.75" customHeight="1" x14ac:dyDescent="0.35">
      <c r="A15181" s="5" t="s">
        <v>13690</v>
      </c>
      <c r="B15181" s="5">
        <v>7.5</v>
      </c>
    </row>
    <row r="15182" spans="1:2" ht="15.75" customHeight="1" x14ac:dyDescent="0.35">
      <c r="A15182" s="5" t="s">
        <v>13691</v>
      </c>
      <c r="B15182" s="5">
        <v>6.8</v>
      </c>
    </row>
    <row r="15183" spans="1:2" ht="15.75" customHeight="1" x14ac:dyDescent="0.35">
      <c r="A15183" s="5" t="s">
        <v>13692</v>
      </c>
      <c r="B15183" s="5">
        <v>7.9</v>
      </c>
    </row>
    <row r="15184" spans="1:2" ht="15.75" customHeight="1" x14ac:dyDescent="0.35">
      <c r="A15184" s="5" t="s">
        <v>13693</v>
      </c>
      <c r="B15184" s="5">
        <v>0</v>
      </c>
    </row>
    <row r="15185" spans="1:2" ht="15.75" customHeight="1" x14ac:dyDescent="0.35">
      <c r="A15185" s="5" t="s">
        <v>13694</v>
      </c>
      <c r="B15185" s="5">
        <v>3.2</v>
      </c>
    </row>
    <row r="15186" spans="1:2" ht="15.75" customHeight="1" x14ac:dyDescent="0.35">
      <c r="A15186" s="5" t="s">
        <v>13695</v>
      </c>
      <c r="B15186" s="5">
        <v>6.4</v>
      </c>
    </row>
    <row r="15187" spans="1:2" ht="15.75" customHeight="1" x14ac:dyDescent="0.35">
      <c r="A15187" s="5" t="s">
        <v>13696</v>
      </c>
      <c r="B15187" s="5">
        <v>0</v>
      </c>
    </row>
    <row r="15188" spans="1:2" ht="15.75" customHeight="1" x14ac:dyDescent="0.35">
      <c r="A15188" s="5" t="s">
        <v>13697</v>
      </c>
      <c r="B15188" s="5">
        <v>6.7</v>
      </c>
    </row>
    <row r="15189" spans="1:2" ht="15.75" customHeight="1" x14ac:dyDescent="0.35">
      <c r="A15189" s="5" t="s">
        <v>13698</v>
      </c>
      <c r="B15189" s="5">
        <v>6.1</v>
      </c>
    </row>
    <row r="15190" spans="1:2" ht="15.75" customHeight="1" x14ac:dyDescent="0.35">
      <c r="A15190" s="5" t="s">
        <v>13699</v>
      </c>
      <c r="B15190" s="5">
        <v>6.3</v>
      </c>
    </row>
    <row r="15191" spans="1:2" ht="15.75" customHeight="1" x14ac:dyDescent="0.35">
      <c r="A15191" s="5" t="s">
        <v>13700</v>
      </c>
      <c r="B15191" s="5">
        <v>7.6</v>
      </c>
    </row>
    <row r="15192" spans="1:2" ht="15.75" customHeight="1" x14ac:dyDescent="0.35">
      <c r="A15192" s="5" t="s">
        <v>13701</v>
      </c>
      <c r="B15192" s="5">
        <v>6.6</v>
      </c>
    </row>
    <row r="15193" spans="1:2" ht="15.75" customHeight="1" x14ac:dyDescent="0.35">
      <c r="A15193" s="5" t="s">
        <v>13702</v>
      </c>
      <c r="B15193" s="5">
        <v>6.2</v>
      </c>
    </row>
    <row r="15194" spans="1:2" ht="15.75" customHeight="1" x14ac:dyDescent="0.35">
      <c r="A15194" s="5" t="s">
        <v>13703</v>
      </c>
      <c r="B15194" s="5">
        <v>6</v>
      </c>
    </row>
    <row r="15195" spans="1:2" ht="15.75" customHeight="1" x14ac:dyDescent="0.35">
      <c r="A15195" s="5" t="s">
        <v>13704</v>
      </c>
      <c r="B15195" s="5">
        <v>0</v>
      </c>
    </row>
    <row r="15196" spans="1:2" ht="15.75" customHeight="1" x14ac:dyDescent="0.35">
      <c r="A15196" s="5" t="s">
        <v>13705</v>
      </c>
      <c r="B15196" s="5">
        <v>5.0999999999999996</v>
      </c>
    </row>
    <row r="15197" spans="1:2" ht="15.75" customHeight="1" x14ac:dyDescent="0.35">
      <c r="A15197" s="5" t="s">
        <v>1453</v>
      </c>
      <c r="B15197" s="5">
        <v>7.7</v>
      </c>
    </row>
    <row r="15198" spans="1:2" ht="15.75" customHeight="1" x14ac:dyDescent="0.35">
      <c r="A15198" s="5" t="s">
        <v>13706</v>
      </c>
      <c r="B15198" s="5">
        <v>5.7</v>
      </c>
    </row>
    <row r="15199" spans="1:2" ht="15.75" customHeight="1" x14ac:dyDescent="0.35">
      <c r="A15199" s="5" t="s">
        <v>13707</v>
      </c>
      <c r="B15199" s="5">
        <v>7.1</v>
      </c>
    </row>
    <row r="15200" spans="1:2" ht="15.75" customHeight="1" x14ac:dyDescent="0.35">
      <c r="A15200" s="5" t="s">
        <v>13708</v>
      </c>
      <c r="B15200" s="5">
        <v>5.5</v>
      </c>
    </row>
    <row r="15201" spans="1:2" ht="15.75" customHeight="1" x14ac:dyDescent="0.35">
      <c r="A15201" s="5" t="s">
        <v>13709</v>
      </c>
      <c r="B15201" s="5">
        <v>5.3</v>
      </c>
    </row>
    <row r="15202" spans="1:2" ht="15.75" customHeight="1" x14ac:dyDescent="0.35">
      <c r="A15202" s="5" t="s">
        <v>10</v>
      </c>
      <c r="B15202" s="5">
        <v>7.4</v>
      </c>
    </row>
    <row r="15203" spans="1:2" ht="15.75" customHeight="1" x14ac:dyDescent="0.35">
      <c r="A15203" s="5" t="s">
        <v>13710</v>
      </c>
      <c r="B15203" s="5">
        <v>4.9000000000000004</v>
      </c>
    </row>
    <row r="15204" spans="1:2" ht="15.75" customHeight="1" x14ac:dyDescent="0.35">
      <c r="A15204" s="5" t="s">
        <v>13711</v>
      </c>
      <c r="B15204" s="5">
        <v>6.4</v>
      </c>
    </row>
    <row r="15205" spans="1:2" ht="15.75" customHeight="1" x14ac:dyDescent="0.35">
      <c r="A15205" s="5" t="s">
        <v>13712</v>
      </c>
      <c r="B15205" s="5">
        <v>6.9</v>
      </c>
    </row>
    <row r="15206" spans="1:2" ht="15.75" customHeight="1" x14ac:dyDescent="0.35">
      <c r="A15206" s="5" t="s">
        <v>13713</v>
      </c>
      <c r="B15206" s="5">
        <v>7.2</v>
      </c>
    </row>
    <row r="15207" spans="1:2" ht="15.75" customHeight="1" x14ac:dyDescent="0.35">
      <c r="A15207" s="5" t="s">
        <v>13714</v>
      </c>
      <c r="B15207" s="5">
        <v>0</v>
      </c>
    </row>
    <row r="15208" spans="1:2" ht="15.75" customHeight="1" x14ac:dyDescent="0.35">
      <c r="A15208" s="5" t="s">
        <v>13715</v>
      </c>
      <c r="B15208" s="5">
        <v>6.9</v>
      </c>
    </row>
    <row r="15209" spans="1:2" ht="15.75" customHeight="1" x14ac:dyDescent="0.35">
      <c r="A15209" s="5" t="s">
        <v>13716</v>
      </c>
      <c r="B15209" s="5">
        <v>6.4</v>
      </c>
    </row>
    <row r="15210" spans="1:2" ht="15.75" customHeight="1" x14ac:dyDescent="0.35">
      <c r="A15210" s="5" t="s">
        <v>13717</v>
      </c>
      <c r="B15210" s="5">
        <v>6.9</v>
      </c>
    </row>
    <row r="15211" spans="1:2" ht="15.75" customHeight="1" x14ac:dyDescent="0.35">
      <c r="A15211" s="5" t="s">
        <v>13718</v>
      </c>
      <c r="B15211" s="5">
        <v>0</v>
      </c>
    </row>
    <row r="15212" spans="1:2" ht="15.75" customHeight="1" x14ac:dyDescent="0.35">
      <c r="A15212" s="5" t="s">
        <v>13719</v>
      </c>
      <c r="B15212" s="5">
        <v>4.2</v>
      </c>
    </row>
    <row r="15213" spans="1:2" ht="15.75" customHeight="1" x14ac:dyDescent="0.35">
      <c r="A15213" s="5" t="s">
        <v>13720</v>
      </c>
      <c r="B15213" s="5">
        <v>5.0999999999999996</v>
      </c>
    </row>
    <row r="15214" spans="1:2" ht="15.75" customHeight="1" x14ac:dyDescent="0.35">
      <c r="A15214" s="5" t="s">
        <v>13721</v>
      </c>
      <c r="B15214" s="5">
        <v>3.1</v>
      </c>
    </row>
    <row r="15215" spans="1:2" ht="15.75" customHeight="1" x14ac:dyDescent="0.35">
      <c r="A15215" s="5" t="s">
        <v>13722</v>
      </c>
      <c r="B15215" s="5">
        <v>7.3</v>
      </c>
    </row>
    <row r="15216" spans="1:2" ht="15.75" customHeight="1" x14ac:dyDescent="0.35">
      <c r="A15216" s="5" t="s">
        <v>13723</v>
      </c>
      <c r="B15216" s="5">
        <v>7.9</v>
      </c>
    </row>
    <row r="15217" spans="1:2" ht="15.75" customHeight="1" x14ac:dyDescent="0.35">
      <c r="A15217" s="5" t="s">
        <v>13724</v>
      </c>
      <c r="B15217" s="5">
        <v>6.8</v>
      </c>
    </row>
    <row r="15218" spans="1:2" ht="15.75" customHeight="1" x14ac:dyDescent="0.35">
      <c r="A15218" s="5" t="s">
        <v>13725</v>
      </c>
      <c r="B15218" s="5">
        <v>6.4</v>
      </c>
    </row>
    <row r="15219" spans="1:2" ht="15.75" customHeight="1" x14ac:dyDescent="0.35">
      <c r="A15219" s="5" t="s">
        <v>13726</v>
      </c>
      <c r="B15219" s="5">
        <v>6.7</v>
      </c>
    </row>
    <row r="15220" spans="1:2" ht="15.75" customHeight="1" x14ac:dyDescent="0.35">
      <c r="A15220" s="5" t="s">
        <v>13727</v>
      </c>
      <c r="B15220" s="5">
        <v>7.6</v>
      </c>
    </row>
    <row r="15221" spans="1:2" ht="15.75" customHeight="1" x14ac:dyDescent="0.35">
      <c r="A15221" s="5" t="s">
        <v>13728</v>
      </c>
      <c r="B15221" s="5">
        <v>7</v>
      </c>
    </row>
    <row r="15222" spans="1:2" ht="15.75" customHeight="1" x14ac:dyDescent="0.35">
      <c r="A15222" s="5" t="s">
        <v>13729</v>
      </c>
      <c r="B15222" s="5">
        <v>0</v>
      </c>
    </row>
    <row r="15223" spans="1:2" ht="15.75" customHeight="1" x14ac:dyDescent="0.35">
      <c r="A15223" s="5" t="s">
        <v>13730</v>
      </c>
      <c r="B15223" s="5">
        <v>0</v>
      </c>
    </row>
    <row r="15224" spans="1:2" ht="15.75" customHeight="1" x14ac:dyDescent="0.35">
      <c r="A15224" s="5" t="s">
        <v>13731</v>
      </c>
      <c r="B15224" s="5">
        <v>6.6</v>
      </c>
    </row>
    <row r="15225" spans="1:2" ht="15.75" customHeight="1" x14ac:dyDescent="0.35">
      <c r="A15225" s="5" t="s">
        <v>9396</v>
      </c>
      <c r="B15225" s="5">
        <v>6.3</v>
      </c>
    </row>
    <row r="15226" spans="1:2" ht="15.75" customHeight="1" x14ac:dyDescent="0.35">
      <c r="A15226" s="5" t="s">
        <v>13732</v>
      </c>
      <c r="B15226" s="5">
        <v>8.1</v>
      </c>
    </row>
    <row r="15227" spans="1:2" ht="15.75" customHeight="1" x14ac:dyDescent="0.35">
      <c r="A15227" s="5" t="s">
        <v>13733</v>
      </c>
      <c r="B15227" s="5">
        <v>4.3</v>
      </c>
    </row>
    <row r="15228" spans="1:2" ht="15.75" customHeight="1" x14ac:dyDescent="0.35">
      <c r="A15228" s="5" t="s">
        <v>2292</v>
      </c>
      <c r="B15228" s="5">
        <v>5.5</v>
      </c>
    </row>
    <row r="15229" spans="1:2" ht="15.75" customHeight="1" x14ac:dyDescent="0.35">
      <c r="A15229" s="5" t="s">
        <v>13734</v>
      </c>
      <c r="B15229" s="5">
        <v>5.5</v>
      </c>
    </row>
    <row r="15230" spans="1:2" ht="15.75" customHeight="1" x14ac:dyDescent="0.35">
      <c r="A15230" s="5" t="s">
        <v>13735</v>
      </c>
      <c r="B15230" s="5">
        <v>6.5</v>
      </c>
    </row>
    <row r="15231" spans="1:2" ht="15.75" customHeight="1" x14ac:dyDescent="0.35">
      <c r="A15231" s="5" t="s">
        <v>13736</v>
      </c>
      <c r="B15231" s="5">
        <v>5.4</v>
      </c>
    </row>
    <row r="15232" spans="1:2" ht="15.75" customHeight="1" x14ac:dyDescent="0.35">
      <c r="A15232" s="5" t="s">
        <v>13737</v>
      </c>
      <c r="B15232" s="5">
        <v>6.2</v>
      </c>
    </row>
    <row r="15233" spans="1:2" ht="15.75" customHeight="1" x14ac:dyDescent="0.35">
      <c r="A15233" s="5" t="s">
        <v>13738</v>
      </c>
      <c r="B15233" s="5">
        <v>7.3</v>
      </c>
    </row>
    <row r="15234" spans="1:2" ht="15.75" customHeight="1" x14ac:dyDescent="0.35">
      <c r="A15234" s="5" t="s">
        <v>13739</v>
      </c>
      <c r="B15234" s="5">
        <v>7.1</v>
      </c>
    </row>
    <row r="15235" spans="1:2" ht="15.75" customHeight="1" x14ac:dyDescent="0.35">
      <c r="A15235" s="5" t="s">
        <v>13740</v>
      </c>
      <c r="B15235" s="5">
        <v>6.1</v>
      </c>
    </row>
    <row r="15236" spans="1:2" ht="15.75" customHeight="1" x14ac:dyDescent="0.35">
      <c r="A15236" s="5" t="s">
        <v>13741</v>
      </c>
      <c r="B15236" s="5">
        <v>7.4</v>
      </c>
    </row>
    <row r="15237" spans="1:2" ht="15.75" customHeight="1" x14ac:dyDescent="0.35">
      <c r="A15237" s="5" t="s">
        <v>13742</v>
      </c>
      <c r="B15237" s="5">
        <v>7.4</v>
      </c>
    </row>
    <row r="15238" spans="1:2" ht="15.75" customHeight="1" x14ac:dyDescent="0.35">
      <c r="A15238" s="5" t="s">
        <v>8655</v>
      </c>
      <c r="B15238" s="5">
        <v>7.5</v>
      </c>
    </row>
    <row r="15239" spans="1:2" ht="15.75" customHeight="1" x14ac:dyDescent="0.35">
      <c r="A15239" s="5" t="s">
        <v>13743</v>
      </c>
      <c r="B15239" s="5">
        <v>6.1</v>
      </c>
    </row>
    <row r="15240" spans="1:2" ht="15.75" customHeight="1" x14ac:dyDescent="0.35">
      <c r="A15240" s="5" t="s">
        <v>146</v>
      </c>
      <c r="B15240" s="5">
        <v>6.7</v>
      </c>
    </row>
    <row r="15241" spans="1:2" ht="15.75" customHeight="1" x14ac:dyDescent="0.35">
      <c r="A15241" s="5" t="s">
        <v>13744</v>
      </c>
      <c r="B15241" s="5">
        <v>5.8</v>
      </c>
    </row>
    <row r="15242" spans="1:2" ht="15.75" customHeight="1" x14ac:dyDescent="0.35">
      <c r="A15242" s="5" t="s">
        <v>13745</v>
      </c>
      <c r="B15242" s="5">
        <v>7.6</v>
      </c>
    </row>
    <row r="15243" spans="1:2" ht="15.75" customHeight="1" x14ac:dyDescent="0.35">
      <c r="A15243" s="5" t="s">
        <v>13746</v>
      </c>
      <c r="B15243" s="5">
        <v>7.6</v>
      </c>
    </row>
    <row r="15244" spans="1:2" ht="15.75" customHeight="1" x14ac:dyDescent="0.35">
      <c r="A15244" s="5" t="s">
        <v>13747</v>
      </c>
      <c r="B15244" s="5">
        <v>6.2</v>
      </c>
    </row>
    <row r="15245" spans="1:2" ht="15.75" customHeight="1" x14ac:dyDescent="0.35">
      <c r="A15245" s="5" t="s">
        <v>13748</v>
      </c>
      <c r="B15245" s="5">
        <v>8</v>
      </c>
    </row>
    <row r="15246" spans="1:2" ht="15.75" customHeight="1" x14ac:dyDescent="0.35">
      <c r="A15246" s="5" t="s">
        <v>13749</v>
      </c>
      <c r="B15246" s="5">
        <v>6.4</v>
      </c>
    </row>
    <row r="15247" spans="1:2" ht="15.75" customHeight="1" x14ac:dyDescent="0.35">
      <c r="A15247" s="5" t="s">
        <v>13750</v>
      </c>
      <c r="B15247" s="5">
        <v>5.3</v>
      </c>
    </row>
    <row r="15248" spans="1:2" ht="15.75" customHeight="1" x14ac:dyDescent="0.35">
      <c r="A15248" s="5" t="s">
        <v>13751</v>
      </c>
      <c r="B15248" s="5">
        <v>7.4</v>
      </c>
    </row>
    <row r="15249" spans="1:2" ht="15.75" customHeight="1" x14ac:dyDescent="0.35">
      <c r="A15249" s="5" t="s">
        <v>13752</v>
      </c>
      <c r="B15249" s="5">
        <v>7.4</v>
      </c>
    </row>
    <row r="15250" spans="1:2" ht="15.75" customHeight="1" x14ac:dyDescent="0.35">
      <c r="A15250" s="5" t="s">
        <v>13753</v>
      </c>
      <c r="B15250" s="5">
        <v>6.6</v>
      </c>
    </row>
    <row r="15251" spans="1:2" ht="15.75" customHeight="1" x14ac:dyDescent="0.35">
      <c r="A15251" s="5" t="s">
        <v>13754</v>
      </c>
      <c r="B15251" s="5">
        <v>6.7</v>
      </c>
    </row>
    <row r="15252" spans="1:2" ht="15.75" customHeight="1" x14ac:dyDescent="0.35">
      <c r="A15252" s="5" t="s">
        <v>13755</v>
      </c>
      <c r="B15252" s="5">
        <v>7.4</v>
      </c>
    </row>
    <row r="15253" spans="1:2" ht="15.75" customHeight="1" x14ac:dyDescent="0.35">
      <c r="A15253" s="5" t="s">
        <v>13756</v>
      </c>
      <c r="B15253" s="5">
        <v>6.5</v>
      </c>
    </row>
    <row r="15254" spans="1:2" ht="15.75" customHeight="1" x14ac:dyDescent="0.35">
      <c r="A15254" s="5" t="s">
        <v>13757</v>
      </c>
      <c r="B15254" s="5">
        <v>7</v>
      </c>
    </row>
    <row r="15255" spans="1:2" ht="15.75" customHeight="1" x14ac:dyDescent="0.35">
      <c r="A15255" s="5" t="s">
        <v>13758</v>
      </c>
      <c r="B15255" s="5">
        <v>6.5</v>
      </c>
    </row>
    <row r="15256" spans="1:2" ht="15.75" customHeight="1" x14ac:dyDescent="0.35">
      <c r="A15256" s="5" t="s">
        <v>13759</v>
      </c>
      <c r="B15256" s="5">
        <v>4.5999999999999996</v>
      </c>
    </row>
    <row r="15257" spans="1:2" ht="15.75" customHeight="1" x14ac:dyDescent="0.35">
      <c r="A15257" s="5" t="s">
        <v>13760</v>
      </c>
      <c r="B15257" s="5">
        <v>5.8</v>
      </c>
    </row>
    <row r="15258" spans="1:2" ht="15.75" customHeight="1" x14ac:dyDescent="0.35">
      <c r="A15258" s="5" t="s">
        <v>13761</v>
      </c>
      <c r="B15258" s="5">
        <v>6</v>
      </c>
    </row>
    <row r="15259" spans="1:2" ht="15.75" customHeight="1" x14ac:dyDescent="0.35">
      <c r="A15259" s="5" t="s">
        <v>13762</v>
      </c>
      <c r="B15259" s="5">
        <v>7.8</v>
      </c>
    </row>
    <row r="15260" spans="1:2" ht="15.75" customHeight="1" x14ac:dyDescent="0.35">
      <c r="A15260" s="5" t="s">
        <v>10</v>
      </c>
      <c r="B15260" s="5">
        <v>6.4</v>
      </c>
    </row>
    <row r="15261" spans="1:2" ht="15.75" customHeight="1" x14ac:dyDescent="0.35">
      <c r="A15261" s="5" t="s">
        <v>10</v>
      </c>
      <c r="B15261" s="5">
        <v>6.3</v>
      </c>
    </row>
    <row r="15262" spans="1:2" ht="15.75" customHeight="1" x14ac:dyDescent="0.35">
      <c r="A15262" s="5" t="s">
        <v>13763</v>
      </c>
      <c r="B15262" s="5">
        <v>6.5</v>
      </c>
    </row>
    <row r="15263" spans="1:2" ht="15.75" customHeight="1" x14ac:dyDescent="0.35">
      <c r="A15263" s="5" t="s">
        <v>13764</v>
      </c>
      <c r="B15263" s="5">
        <v>5.6</v>
      </c>
    </row>
    <row r="15264" spans="1:2" ht="15.75" customHeight="1" x14ac:dyDescent="0.35">
      <c r="A15264" s="5" t="s">
        <v>13765</v>
      </c>
      <c r="B15264" s="5">
        <v>0</v>
      </c>
    </row>
    <row r="15265" spans="1:2" ht="15.75" customHeight="1" x14ac:dyDescent="0.35">
      <c r="A15265" s="5" t="s">
        <v>13766</v>
      </c>
      <c r="B15265" s="5">
        <v>6.7</v>
      </c>
    </row>
    <row r="15266" spans="1:2" ht="15.75" customHeight="1" x14ac:dyDescent="0.35">
      <c r="A15266" s="5" t="s">
        <v>13767</v>
      </c>
      <c r="B15266" s="5">
        <v>5.7</v>
      </c>
    </row>
    <row r="15267" spans="1:2" ht="15.75" customHeight="1" x14ac:dyDescent="0.35">
      <c r="A15267" s="5" t="s">
        <v>13768</v>
      </c>
      <c r="B15267" s="5">
        <v>5.5</v>
      </c>
    </row>
    <row r="15268" spans="1:2" ht="15.75" customHeight="1" x14ac:dyDescent="0.35">
      <c r="A15268" s="5" t="s">
        <v>13769</v>
      </c>
      <c r="B15268" s="5">
        <v>0</v>
      </c>
    </row>
    <row r="15269" spans="1:2" ht="15.75" customHeight="1" x14ac:dyDescent="0.35">
      <c r="A15269" s="5" t="s">
        <v>13770</v>
      </c>
      <c r="B15269" s="5">
        <v>3.7</v>
      </c>
    </row>
    <row r="15270" spans="1:2" ht="15.75" customHeight="1" x14ac:dyDescent="0.35">
      <c r="A15270" s="5" t="s">
        <v>10</v>
      </c>
      <c r="B15270" s="5">
        <v>7.1</v>
      </c>
    </row>
    <row r="15271" spans="1:2" ht="15.75" customHeight="1" x14ac:dyDescent="0.35">
      <c r="A15271" s="5" t="s">
        <v>13771</v>
      </c>
      <c r="B15271" s="5">
        <v>6.6</v>
      </c>
    </row>
    <row r="15272" spans="1:2" ht="15.75" customHeight="1" x14ac:dyDescent="0.35">
      <c r="A15272" s="5" t="s">
        <v>13772</v>
      </c>
      <c r="B15272" s="5">
        <v>2.2999999999999998</v>
      </c>
    </row>
    <row r="15273" spans="1:2" ht="15.75" customHeight="1" x14ac:dyDescent="0.35">
      <c r="A15273" s="5" t="s">
        <v>13773</v>
      </c>
      <c r="B15273" s="5">
        <v>6.5</v>
      </c>
    </row>
    <row r="15274" spans="1:2" ht="15.75" customHeight="1" x14ac:dyDescent="0.35">
      <c r="A15274" s="5" t="s">
        <v>13774</v>
      </c>
      <c r="B15274" s="5">
        <v>6.2</v>
      </c>
    </row>
    <row r="15275" spans="1:2" ht="15.75" customHeight="1" x14ac:dyDescent="0.35">
      <c r="A15275" s="5" t="s">
        <v>13775</v>
      </c>
      <c r="B15275" s="5">
        <v>6.5</v>
      </c>
    </row>
    <row r="15276" spans="1:2" ht="15.75" customHeight="1" x14ac:dyDescent="0.35">
      <c r="A15276" s="5" t="s">
        <v>13776</v>
      </c>
      <c r="B15276" s="5">
        <v>7.4</v>
      </c>
    </row>
    <row r="15277" spans="1:2" ht="15.75" customHeight="1" x14ac:dyDescent="0.35">
      <c r="A15277" s="5" t="s">
        <v>7296</v>
      </c>
      <c r="B15277" s="5">
        <v>5.0999999999999996</v>
      </c>
    </row>
    <row r="15278" spans="1:2" ht="15.75" customHeight="1" x14ac:dyDescent="0.35">
      <c r="A15278" s="5" t="s">
        <v>13777</v>
      </c>
      <c r="B15278" s="5">
        <v>6.4</v>
      </c>
    </row>
    <row r="15279" spans="1:2" ht="15.75" customHeight="1" x14ac:dyDescent="0.35">
      <c r="A15279" s="5" t="s">
        <v>13778</v>
      </c>
      <c r="B15279" s="5">
        <v>5.8</v>
      </c>
    </row>
    <row r="15280" spans="1:2" ht="15.75" customHeight="1" x14ac:dyDescent="0.35">
      <c r="A15280" s="5" t="s">
        <v>12348</v>
      </c>
      <c r="B15280" s="5">
        <v>7</v>
      </c>
    </row>
    <row r="15281" spans="1:2" ht="15.75" customHeight="1" x14ac:dyDescent="0.35">
      <c r="A15281" s="5" t="s">
        <v>13779</v>
      </c>
      <c r="B15281" s="5">
        <v>0</v>
      </c>
    </row>
    <row r="15282" spans="1:2" ht="15.75" customHeight="1" x14ac:dyDescent="0.35">
      <c r="A15282" s="5" t="s">
        <v>13780</v>
      </c>
      <c r="B15282" s="5">
        <v>6.6</v>
      </c>
    </row>
    <row r="15283" spans="1:2" ht="15.75" customHeight="1" x14ac:dyDescent="0.35">
      <c r="A15283" s="5" t="s">
        <v>13781</v>
      </c>
      <c r="B15283" s="5">
        <v>7.5</v>
      </c>
    </row>
    <row r="15284" spans="1:2" ht="15.75" customHeight="1" x14ac:dyDescent="0.35">
      <c r="A15284" s="5" t="s">
        <v>13782</v>
      </c>
      <c r="B15284" s="5">
        <v>8.6999999999999993</v>
      </c>
    </row>
    <row r="15285" spans="1:2" ht="15.75" customHeight="1" x14ac:dyDescent="0.35">
      <c r="A15285" s="5" t="s">
        <v>13783</v>
      </c>
      <c r="B15285" s="5">
        <v>6.4</v>
      </c>
    </row>
    <row r="15286" spans="1:2" ht="15.75" customHeight="1" x14ac:dyDescent="0.35">
      <c r="A15286" s="5" t="s">
        <v>13784</v>
      </c>
      <c r="B15286" s="5">
        <v>6.6</v>
      </c>
    </row>
    <row r="15287" spans="1:2" ht="15.75" customHeight="1" x14ac:dyDescent="0.35">
      <c r="A15287" s="5" t="s">
        <v>13785</v>
      </c>
      <c r="B15287" s="5">
        <v>5.5</v>
      </c>
    </row>
    <row r="15288" spans="1:2" ht="15.75" customHeight="1" x14ac:dyDescent="0.35">
      <c r="A15288" s="5" t="s">
        <v>13786</v>
      </c>
      <c r="B15288" s="5">
        <v>8.6</v>
      </c>
    </row>
    <row r="15289" spans="1:2" ht="15.75" customHeight="1" x14ac:dyDescent="0.35">
      <c r="A15289" s="5" t="s">
        <v>13787</v>
      </c>
      <c r="B15289" s="5">
        <v>7</v>
      </c>
    </row>
    <row r="15290" spans="1:2" ht="15.75" customHeight="1" x14ac:dyDescent="0.35">
      <c r="A15290" s="5" t="s">
        <v>13788</v>
      </c>
      <c r="B15290" s="5">
        <v>0</v>
      </c>
    </row>
    <row r="15291" spans="1:2" ht="15.75" customHeight="1" x14ac:dyDescent="0.35">
      <c r="A15291" s="5" t="s">
        <v>10</v>
      </c>
      <c r="B15291" s="5">
        <v>6.6</v>
      </c>
    </row>
    <row r="15292" spans="1:2" ht="15.75" customHeight="1" x14ac:dyDescent="0.35">
      <c r="A15292" s="5" t="s">
        <v>13789</v>
      </c>
      <c r="B15292" s="5">
        <v>5.5</v>
      </c>
    </row>
    <row r="15293" spans="1:2" ht="15.75" customHeight="1" x14ac:dyDescent="0.35">
      <c r="A15293" s="5" t="s">
        <v>13790</v>
      </c>
      <c r="B15293" s="5">
        <v>6.6</v>
      </c>
    </row>
    <row r="15294" spans="1:2" ht="15.75" customHeight="1" x14ac:dyDescent="0.35">
      <c r="A15294" s="5" t="s">
        <v>13791</v>
      </c>
      <c r="B15294" s="5">
        <v>7.8</v>
      </c>
    </row>
    <row r="15295" spans="1:2" ht="15.75" customHeight="1" x14ac:dyDescent="0.35">
      <c r="A15295" s="5" t="s">
        <v>13792</v>
      </c>
      <c r="B15295" s="5">
        <v>6.5</v>
      </c>
    </row>
    <row r="15296" spans="1:2" ht="15.75" customHeight="1" x14ac:dyDescent="0.35">
      <c r="A15296" s="5" t="s">
        <v>13793</v>
      </c>
      <c r="B15296" s="5">
        <v>6.7</v>
      </c>
    </row>
    <row r="15297" spans="1:2" ht="15.75" customHeight="1" x14ac:dyDescent="0.35">
      <c r="A15297" s="5" t="s">
        <v>13794</v>
      </c>
      <c r="B15297" s="5">
        <v>5.9</v>
      </c>
    </row>
    <row r="15298" spans="1:2" ht="15.75" customHeight="1" x14ac:dyDescent="0.35">
      <c r="A15298" s="5" t="s">
        <v>13795</v>
      </c>
      <c r="B15298" s="5">
        <v>5.5</v>
      </c>
    </row>
    <row r="15299" spans="1:2" ht="15.75" customHeight="1" x14ac:dyDescent="0.35">
      <c r="A15299" s="5" t="s">
        <v>13796</v>
      </c>
      <c r="B15299" s="5">
        <v>7.7</v>
      </c>
    </row>
    <row r="15300" spans="1:2" ht="15.75" customHeight="1" x14ac:dyDescent="0.35">
      <c r="A15300" s="5" t="s">
        <v>13797</v>
      </c>
      <c r="B15300" s="5">
        <v>2.9</v>
      </c>
    </row>
    <row r="15301" spans="1:2" ht="15.75" customHeight="1" x14ac:dyDescent="0.35">
      <c r="A15301" s="5" t="s">
        <v>10</v>
      </c>
      <c r="B15301" s="5">
        <v>7.2</v>
      </c>
    </row>
    <row r="15302" spans="1:2" ht="15.75" customHeight="1" x14ac:dyDescent="0.35">
      <c r="A15302" s="5" t="s">
        <v>13798</v>
      </c>
      <c r="B15302" s="5">
        <v>6.6</v>
      </c>
    </row>
    <row r="15303" spans="1:2" ht="15.75" customHeight="1" x14ac:dyDescent="0.35">
      <c r="A15303" s="5" t="s">
        <v>13799</v>
      </c>
      <c r="B15303" s="5">
        <v>7.6</v>
      </c>
    </row>
    <row r="15304" spans="1:2" ht="15.75" customHeight="1" x14ac:dyDescent="0.35">
      <c r="A15304" s="5" t="s">
        <v>13800</v>
      </c>
      <c r="B15304" s="5">
        <v>5.4</v>
      </c>
    </row>
    <row r="15305" spans="1:2" ht="15.75" customHeight="1" x14ac:dyDescent="0.35">
      <c r="A15305" s="5" t="s">
        <v>13801</v>
      </c>
      <c r="B15305" s="5">
        <v>7.8</v>
      </c>
    </row>
    <row r="15306" spans="1:2" ht="15.75" customHeight="1" x14ac:dyDescent="0.35">
      <c r="A15306" s="5" t="s">
        <v>13802</v>
      </c>
      <c r="B15306" s="5">
        <v>8.1999999999999993</v>
      </c>
    </row>
    <row r="15307" spans="1:2" ht="15.75" customHeight="1" x14ac:dyDescent="0.35">
      <c r="A15307" s="5" t="s">
        <v>13803</v>
      </c>
      <c r="B15307" s="5">
        <v>7.3</v>
      </c>
    </row>
    <row r="15308" spans="1:2" ht="15.75" customHeight="1" x14ac:dyDescent="0.35">
      <c r="A15308" s="5" t="s">
        <v>13804</v>
      </c>
      <c r="B15308" s="5">
        <v>7.7</v>
      </c>
    </row>
    <row r="15309" spans="1:2" ht="15.75" customHeight="1" x14ac:dyDescent="0.35">
      <c r="A15309" s="5" t="s">
        <v>13805</v>
      </c>
      <c r="B15309" s="5">
        <v>7.1</v>
      </c>
    </row>
    <row r="15310" spans="1:2" ht="15.75" customHeight="1" x14ac:dyDescent="0.35">
      <c r="A15310" s="5" t="s">
        <v>13806</v>
      </c>
      <c r="B15310" s="5">
        <v>5.8</v>
      </c>
    </row>
    <row r="15311" spans="1:2" ht="15.75" customHeight="1" x14ac:dyDescent="0.35">
      <c r="A15311" s="5" t="s">
        <v>13807</v>
      </c>
      <c r="B15311" s="5">
        <v>5.9</v>
      </c>
    </row>
    <row r="15312" spans="1:2" ht="15.75" customHeight="1" x14ac:dyDescent="0.35">
      <c r="A15312" s="5" t="s">
        <v>13808</v>
      </c>
      <c r="B15312" s="5">
        <v>3.1</v>
      </c>
    </row>
    <row r="15313" spans="1:2" ht="15.75" customHeight="1" x14ac:dyDescent="0.35">
      <c r="A15313" s="5" t="s">
        <v>13809</v>
      </c>
      <c r="B15313" s="5">
        <v>6.3</v>
      </c>
    </row>
    <row r="15314" spans="1:2" ht="15.75" customHeight="1" x14ac:dyDescent="0.35">
      <c r="A15314" s="5" t="s">
        <v>13810</v>
      </c>
      <c r="B15314" s="5">
        <v>6.5</v>
      </c>
    </row>
    <row r="15315" spans="1:2" ht="15.75" customHeight="1" x14ac:dyDescent="0.35">
      <c r="A15315" s="5" t="s">
        <v>13811</v>
      </c>
      <c r="B15315" s="5">
        <v>5.3</v>
      </c>
    </row>
    <row r="15316" spans="1:2" ht="15.75" customHeight="1" x14ac:dyDescent="0.35">
      <c r="A15316" s="5" t="s">
        <v>128</v>
      </c>
      <c r="B15316" s="5">
        <v>6.3</v>
      </c>
    </row>
    <row r="15317" spans="1:2" ht="15.75" customHeight="1" x14ac:dyDescent="0.35">
      <c r="A15317" s="5" t="s">
        <v>10</v>
      </c>
      <c r="B15317" s="5">
        <v>5.4</v>
      </c>
    </row>
    <row r="15318" spans="1:2" ht="15.75" customHeight="1" x14ac:dyDescent="0.35">
      <c r="A15318" s="5" t="s">
        <v>10</v>
      </c>
      <c r="B15318" s="5">
        <v>6.9</v>
      </c>
    </row>
    <row r="15319" spans="1:2" ht="15.75" customHeight="1" x14ac:dyDescent="0.35">
      <c r="A15319" s="5" t="s">
        <v>10</v>
      </c>
      <c r="B15319" s="5">
        <v>7.1</v>
      </c>
    </row>
    <row r="15320" spans="1:2" ht="15.75" customHeight="1" x14ac:dyDescent="0.35">
      <c r="A15320" s="5" t="s">
        <v>203</v>
      </c>
      <c r="B15320" s="5">
        <v>7.6</v>
      </c>
    </row>
    <row r="15321" spans="1:2" ht="15.75" customHeight="1" x14ac:dyDescent="0.35">
      <c r="A15321" s="5" t="s">
        <v>13812</v>
      </c>
      <c r="B15321" s="5">
        <v>8.1</v>
      </c>
    </row>
    <row r="15322" spans="1:2" ht="15.75" customHeight="1" x14ac:dyDescent="0.35">
      <c r="A15322" s="5" t="s">
        <v>10</v>
      </c>
      <c r="B15322" s="5">
        <v>8.5</v>
      </c>
    </row>
    <row r="15323" spans="1:2" ht="15.75" customHeight="1" x14ac:dyDescent="0.35">
      <c r="A15323" s="5" t="s">
        <v>13813</v>
      </c>
      <c r="B15323" s="5">
        <v>7.5</v>
      </c>
    </row>
    <row r="15324" spans="1:2" ht="15.75" customHeight="1" x14ac:dyDescent="0.35">
      <c r="A15324" s="5" t="s">
        <v>13814</v>
      </c>
      <c r="B15324" s="5">
        <v>5</v>
      </c>
    </row>
    <row r="15325" spans="1:2" ht="15.75" customHeight="1" x14ac:dyDescent="0.35">
      <c r="A15325" s="5" t="s">
        <v>13815</v>
      </c>
      <c r="B15325" s="5">
        <v>7.4</v>
      </c>
    </row>
    <row r="15326" spans="1:2" ht="15.75" customHeight="1" x14ac:dyDescent="0.35">
      <c r="A15326" s="5" t="s">
        <v>13816</v>
      </c>
      <c r="B15326" s="5">
        <v>7.4</v>
      </c>
    </row>
    <row r="15327" spans="1:2" ht="15.75" customHeight="1" x14ac:dyDescent="0.35">
      <c r="A15327" s="5" t="s">
        <v>13817</v>
      </c>
      <c r="B15327" s="5">
        <v>0</v>
      </c>
    </row>
    <row r="15328" spans="1:2" ht="15.75" customHeight="1" x14ac:dyDescent="0.35">
      <c r="A15328" s="5" t="s">
        <v>13818</v>
      </c>
      <c r="B15328" s="5">
        <v>7.5</v>
      </c>
    </row>
    <row r="15329" spans="1:2" ht="15.75" customHeight="1" x14ac:dyDescent="0.35">
      <c r="A15329" s="5" t="s">
        <v>13819</v>
      </c>
      <c r="B15329" s="5">
        <v>7.5</v>
      </c>
    </row>
    <row r="15330" spans="1:2" ht="15.75" customHeight="1" x14ac:dyDescent="0.35">
      <c r="A15330" s="5" t="s">
        <v>13820</v>
      </c>
      <c r="B15330" s="5">
        <v>7.9</v>
      </c>
    </row>
    <row r="15331" spans="1:2" ht="15.75" customHeight="1" x14ac:dyDescent="0.35">
      <c r="A15331" s="5" t="s">
        <v>13821</v>
      </c>
      <c r="B15331" s="5">
        <v>8.4</v>
      </c>
    </row>
    <row r="15332" spans="1:2" ht="15.75" customHeight="1" x14ac:dyDescent="0.35">
      <c r="A15332" s="5" t="s">
        <v>13822</v>
      </c>
      <c r="B15332" s="5">
        <v>4.7</v>
      </c>
    </row>
    <row r="15333" spans="1:2" ht="15.75" customHeight="1" x14ac:dyDescent="0.35">
      <c r="A15333" s="5" t="s">
        <v>13823</v>
      </c>
      <c r="B15333" s="5">
        <v>0</v>
      </c>
    </row>
    <row r="15334" spans="1:2" ht="15.75" customHeight="1" x14ac:dyDescent="0.35">
      <c r="A15334" s="5" t="s">
        <v>13824</v>
      </c>
      <c r="B15334" s="5">
        <v>6.2</v>
      </c>
    </row>
    <row r="15335" spans="1:2" ht="15.75" customHeight="1" x14ac:dyDescent="0.35">
      <c r="A15335" s="5" t="s">
        <v>13825</v>
      </c>
      <c r="B15335" s="5">
        <v>7.8</v>
      </c>
    </row>
    <row r="15336" spans="1:2" ht="15.75" customHeight="1" x14ac:dyDescent="0.35">
      <c r="A15336" s="5" t="s">
        <v>13826</v>
      </c>
      <c r="B15336" s="5">
        <v>6.6</v>
      </c>
    </row>
    <row r="15337" spans="1:2" ht="15.75" customHeight="1" x14ac:dyDescent="0.35">
      <c r="A15337" s="5" t="s">
        <v>10</v>
      </c>
      <c r="B15337" s="5">
        <v>5.6</v>
      </c>
    </row>
    <row r="15338" spans="1:2" ht="15.75" customHeight="1" x14ac:dyDescent="0.35">
      <c r="A15338" s="5" t="s">
        <v>13827</v>
      </c>
      <c r="B15338" s="5">
        <v>5.3</v>
      </c>
    </row>
    <row r="15339" spans="1:2" ht="15.75" customHeight="1" x14ac:dyDescent="0.35">
      <c r="A15339" s="5" t="s">
        <v>13828</v>
      </c>
      <c r="B15339" s="5">
        <v>5.8</v>
      </c>
    </row>
    <row r="15340" spans="1:2" ht="15.75" customHeight="1" x14ac:dyDescent="0.35">
      <c r="A15340" s="5" t="s">
        <v>13829</v>
      </c>
      <c r="B15340" s="5">
        <v>8.5</v>
      </c>
    </row>
    <row r="15341" spans="1:2" ht="15.75" customHeight="1" x14ac:dyDescent="0.35">
      <c r="A15341" s="5" t="s">
        <v>13830</v>
      </c>
      <c r="B15341" s="5">
        <v>6.5</v>
      </c>
    </row>
    <row r="15342" spans="1:2" ht="15.75" customHeight="1" x14ac:dyDescent="0.35">
      <c r="A15342" s="5" t="s">
        <v>13831</v>
      </c>
      <c r="B15342" s="5">
        <v>5.6</v>
      </c>
    </row>
    <row r="15343" spans="1:2" ht="15.75" customHeight="1" x14ac:dyDescent="0.35">
      <c r="A15343" s="5" t="s">
        <v>13832</v>
      </c>
      <c r="B15343" s="5">
        <v>6.5</v>
      </c>
    </row>
    <row r="15344" spans="1:2" ht="15.75" customHeight="1" x14ac:dyDescent="0.35">
      <c r="A15344" s="5" t="s">
        <v>13833</v>
      </c>
      <c r="B15344" s="5">
        <v>4.7</v>
      </c>
    </row>
    <row r="15345" spans="1:2" ht="15.75" customHeight="1" x14ac:dyDescent="0.35">
      <c r="A15345" s="5" t="s">
        <v>13834</v>
      </c>
      <c r="B15345" s="5">
        <v>4.4000000000000004</v>
      </c>
    </row>
    <row r="15346" spans="1:2" ht="15.75" customHeight="1" x14ac:dyDescent="0.35">
      <c r="A15346" s="5" t="s">
        <v>13835</v>
      </c>
      <c r="B15346" s="5">
        <v>6.8</v>
      </c>
    </row>
    <row r="15347" spans="1:2" ht="15.75" customHeight="1" x14ac:dyDescent="0.35">
      <c r="A15347" s="5" t="s">
        <v>13836</v>
      </c>
      <c r="B15347" s="5">
        <v>5.7</v>
      </c>
    </row>
    <row r="15348" spans="1:2" ht="15.75" customHeight="1" x14ac:dyDescent="0.35">
      <c r="A15348" s="5" t="s">
        <v>10</v>
      </c>
      <c r="B15348" s="5">
        <v>6.9</v>
      </c>
    </row>
    <row r="15349" spans="1:2" ht="15.75" customHeight="1" x14ac:dyDescent="0.35">
      <c r="A15349" s="5" t="s">
        <v>10</v>
      </c>
      <c r="B15349" s="5">
        <v>7.2</v>
      </c>
    </row>
    <row r="15350" spans="1:2" ht="15.75" customHeight="1" x14ac:dyDescent="0.35">
      <c r="A15350" s="5" t="s">
        <v>13837</v>
      </c>
      <c r="B15350" s="5">
        <v>5.9</v>
      </c>
    </row>
    <row r="15351" spans="1:2" ht="15.75" customHeight="1" x14ac:dyDescent="0.35">
      <c r="A15351" s="5" t="s">
        <v>13838</v>
      </c>
      <c r="B15351" s="5">
        <v>7.6</v>
      </c>
    </row>
    <row r="15352" spans="1:2" ht="15.75" customHeight="1" x14ac:dyDescent="0.35">
      <c r="A15352" s="5">
        <v>42</v>
      </c>
      <c r="B15352" s="5">
        <v>7.5</v>
      </c>
    </row>
    <row r="15353" spans="1:2" ht="15.75" customHeight="1" x14ac:dyDescent="0.35">
      <c r="A15353" s="5" t="s">
        <v>13839</v>
      </c>
      <c r="B15353" s="5">
        <v>0</v>
      </c>
    </row>
    <row r="15354" spans="1:2" ht="15.75" customHeight="1" x14ac:dyDescent="0.35">
      <c r="A15354" s="5" t="s">
        <v>10</v>
      </c>
      <c r="B15354" s="5">
        <v>6.7</v>
      </c>
    </row>
    <row r="15355" spans="1:2" ht="15.75" customHeight="1" x14ac:dyDescent="0.35">
      <c r="A15355" s="5" t="s">
        <v>13840</v>
      </c>
      <c r="B15355" s="5">
        <v>7.4</v>
      </c>
    </row>
    <row r="15356" spans="1:2" ht="15.75" customHeight="1" x14ac:dyDescent="0.35">
      <c r="A15356" s="5" t="s">
        <v>10</v>
      </c>
      <c r="B15356" s="5">
        <v>6.4</v>
      </c>
    </row>
    <row r="15357" spans="1:2" ht="15.75" customHeight="1" x14ac:dyDescent="0.35">
      <c r="A15357" s="5" t="s">
        <v>13841</v>
      </c>
      <c r="B15357" s="5">
        <v>7.4</v>
      </c>
    </row>
    <row r="15358" spans="1:2" ht="15.75" customHeight="1" x14ac:dyDescent="0.35">
      <c r="A15358" s="5" t="s">
        <v>13842</v>
      </c>
      <c r="B15358" s="5">
        <v>7.9</v>
      </c>
    </row>
    <row r="15359" spans="1:2" ht="15.75" customHeight="1" x14ac:dyDescent="0.35">
      <c r="A15359" s="5" t="s">
        <v>10</v>
      </c>
      <c r="B15359" s="5">
        <v>6.4</v>
      </c>
    </row>
    <row r="15360" spans="1:2" ht="15.75" customHeight="1" x14ac:dyDescent="0.35">
      <c r="A15360" s="5" t="s">
        <v>13843</v>
      </c>
      <c r="B15360" s="5">
        <v>7.3</v>
      </c>
    </row>
    <row r="15361" spans="1:2" ht="15.75" customHeight="1" x14ac:dyDescent="0.35">
      <c r="A15361" s="5" t="s">
        <v>10</v>
      </c>
      <c r="B15361" s="5">
        <v>5.9</v>
      </c>
    </row>
    <row r="15362" spans="1:2" ht="15.75" customHeight="1" x14ac:dyDescent="0.35">
      <c r="A15362" s="5" t="s">
        <v>13844</v>
      </c>
      <c r="B15362" s="5">
        <v>6.6</v>
      </c>
    </row>
    <row r="15363" spans="1:2" ht="15.75" customHeight="1" x14ac:dyDescent="0.35">
      <c r="A15363" s="5" t="s">
        <v>13845</v>
      </c>
      <c r="B15363" s="5">
        <v>4.9000000000000004</v>
      </c>
    </row>
    <row r="15364" spans="1:2" ht="15.75" customHeight="1" x14ac:dyDescent="0.35">
      <c r="A15364" s="5" t="s">
        <v>13846</v>
      </c>
      <c r="B15364" s="5">
        <v>6.7</v>
      </c>
    </row>
    <row r="15365" spans="1:2" ht="15.75" customHeight="1" x14ac:dyDescent="0.35">
      <c r="A15365" s="5" t="s">
        <v>13847</v>
      </c>
      <c r="B15365" s="5">
        <v>5.4</v>
      </c>
    </row>
    <row r="15366" spans="1:2" ht="15.75" customHeight="1" x14ac:dyDescent="0.35">
      <c r="A15366" s="5" t="s">
        <v>13848</v>
      </c>
      <c r="B15366" s="5">
        <v>7.3</v>
      </c>
    </row>
    <row r="15367" spans="1:2" ht="15.75" customHeight="1" x14ac:dyDescent="0.35">
      <c r="A15367" s="5" t="s">
        <v>13849</v>
      </c>
      <c r="B15367" s="5">
        <v>7.4</v>
      </c>
    </row>
    <row r="15368" spans="1:2" ht="15.75" customHeight="1" x14ac:dyDescent="0.35">
      <c r="A15368" s="5" t="s">
        <v>13850</v>
      </c>
      <c r="B15368" s="5">
        <v>7.5</v>
      </c>
    </row>
    <row r="15369" spans="1:2" ht="15.75" customHeight="1" x14ac:dyDescent="0.35">
      <c r="A15369" s="5" t="s">
        <v>13851</v>
      </c>
      <c r="B15369" s="5">
        <v>7.7</v>
      </c>
    </row>
    <row r="15370" spans="1:2" ht="15.75" customHeight="1" x14ac:dyDescent="0.35">
      <c r="A15370" s="5" t="s">
        <v>10</v>
      </c>
      <c r="B15370" s="5">
        <v>5.9</v>
      </c>
    </row>
    <row r="15371" spans="1:2" ht="15.75" customHeight="1" x14ac:dyDescent="0.35">
      <c r="A15371" s="5" t="s">
        <v>13852</v>
      </c>
      <c r="B15371" s="5">
        <v>8</v>
      </c>
    </row>
    <row r="15372" spans="1:2" ht="15.75" customHeight="1" x14ac:dyDescent="0.35">
      <c r="A15372" s="5" t="s">
        <v>13853</v>
      </c>
      <c r="B15372" s="5">
        <v>0</v>
      </c>
    </row>
    <row r="15373" spans="1:2" ht="15.75" customHeight="1" x14ac:dyDescent="0.35">
      <c r="A15373" s="5" t="s">
        <v>13854</v>
      </c>
      <c r="B15373" s="5">
        <v>7.1</v>
      </c>
    </row>
    <row r="15374" spans="1:2" ht="15.75" customHeight="1" x14ac:dyDescent="0.35">
      <c r="A15374" s="5" t="s">
        <v>13855</v>
      </c>
      <c r="B15374" s="5">
        <v>7.6</v>
      </c>
    </row>
    <row r="15375" spans="1:2" ht="15.75" customHeight="1" x14ac:dyDescent="0.35">
      <c r="A15375" s="5" t="s">
        <v>13856</v>
      </c>
      <c r="B15375" s="5">
        <v>7.5</v>
      </c>
    </row>
    <row r="15376" spans="1:2" ht="15.75" customHeight="1" x14ac:dyDescent="0.35">
      <c r="A15376" s="5" t="s">
        <v>13857</v>
      </c>
      <c r="B15376" s="5">
        <v>6.8</v>
      </c>
    </row>
    <row r="15377" spans="1:2" ht="15.75" customHeight="1" x14ac:dyDescent="0.35">
      <c r="A15377" s="5" t="s">
        <v>13858</v>
      </c>
      <c r="B15377" s="5">
        <v>8.1</v>
      </c>
    </row>
    <row r="15378" spans="1:2" ht="15.75" customHeight="1" x14ac:dyDescent="0.35">
      <c r="A15378" s="5" t="s">
        <v>13859</v>
      </c>
      <c r="B15378" s="5">
        <v>4.8</v>
      </c>
    </row>
    <row r="15379" spans="1:2" ht="15.75" customHeight="1" x14ac:dyDescent="0.35">
      <c r="A15379" s="5" t="s">
        <v>13860</v>
      </c>
      <c r="B15379" s="5">
        <v>6.4</v>
      </c>
    </row>
    <row r="15380" spans="1:2" ht="15.75" customHeight="1" x14ac:dyDescent="0.35">
      <c r="A15380" s="5" t="s">
        <v>13861</v>
      </c>
      <c r="B15380" s="5">
        <v>0</v>
      </c>
    </row>
    <row r="15381" spans="1:2" ht="15.75" customHeight="1" x14ac:dyDescent="0.35">
      <c r="A15381" s="5" t="s">
        <v>13862</v>
      </c>
      <c r="B15381" s="5">
        <v>0</v>
      </c>
    </row>
    <row r="15382" spans="1:2" ht="15.75" customHeight="1" x14ac:dyDescent="0.35">
      <c r="A15382" s="5" t="s">
        <v>13863</v>
      </c>
      <c r="B15382" s="5">
        <v>6.4</v>
      </c>
    </row>
    <row r="15383" spans="1:2" ht="15.75" customHeight="1" x14ac:dyDescent="0.35">
      <c r="A15383" s="5" t="s">
        <v>199</v>
      </c>
      <c r="B15383" s="5">
        <v>6.7</v>
      </c>
    </row>
    <row r="15384" spans="1:2" ht="15.75" customHeight="1" x14ac:dyDescent="0.35">
      <c r="A15384" s="5" t="s">
        <v>13864</v>
      </c>
      <c r="B15384" s="5">
        <v>6.7</v>
      </c>
    </row>
    <row r="15385" spans="1:2" ht="15.75" customHeight="1" x14ac:dyDescent="0.35">
      <c r="A15385" s="5" t="s">
        <v>10</v>
      </c>
      <c r="B15385" s="5">
        <v>7.3</v>
      </c>
    </row>
    <row r="15386" spans="1:2" ht="15.75" customHeight="1" x14ac:dyDescent="0.35">
      <c r="A15386" s="5" t="s">
        <v>13865</v>
      </c>
      <c r="B15386" s="5">
        <v>6</v>
      </c>
    </row>
    <row r="15387" spans="1:2" ht="15.75" customHeight="1" x14ac:dyDescent="0.35">
      <c r="A15387" s="5" t="s">
        <v>13866</v>
      </c>
      <c r="B15387" s="5">
        <v>7.4</v>
      </c>
    </row>
    <row r="15388" spans="1:2" ht="15.75" customHeight="1" x14ac:dyDescent="0.35">
      <c r="A15388" s="5" t="s">
        <v>10</v>
      </c>
      <c r="B15388" s="5">
        <v>7.3</v>
      </c>
    </row>
    <row r="15389" spans="1:2" ht="15.75" customHeight="1" x14ac:dyDescent="0.35">
      <c r="A15389" s="5" t="s">
        <v>13867</v>
      </c>
      <c r="B15389" s="5">
        <v>4.8</v>
      </c>
    </row>
    <row r="15390" spans="1:2" ht="15.75" customHeight="1" x14ac:dyDescent="0.35">
      <c r="A15390" s="5" t="s">
        <v>13868</v>
      </c>
      <c r="B15390" s="5">
        <v>7</v>
      </c>
    </row>
    <row r="15391" spans="1:2" ht="15.75" customHeight="1" x14ac:dyDescent="0.35">
      <c r="A15391" s="5" t="s">
        <v>13869</v>
      </c>
      <c r="B15391" s="5">
        <v>7.2</v>
      </c>
    </row>
    <row r="15392" spans="1:2" ht="15.75" customHeight="1" x14ac:dyDescent="0.35">
      <c r="A15392" s="5" t="s">
        <v>13870</v>
      </c>
      <c r="B15392" s="5">
        <v>7.1</v>
      </c>
    </row>
    <row r="15393" spans="1:2" ht="15.75" customHeight="1" x14ac:dyDescent="0.35">
      <c r="A15393" s="5" t="s">
        <v>10</v>
      </c>
      <c r="B15393" s="5">
        <v>5.8</v>
      </c>
    </row>
    <row r="15394" spans="1:2" ht="15.75" customHeight="1" x14ac:dyDescent="0.35">
      <c r="A15394" s="5" t="s">
        <v>13871</v>
      </c>
      <c r="B15394" s="5">
        <v>3.8</v>
      </c>
    </row>
    <row r="15395" spans="1:2" ht="15.75" customHeight="1" x14ac:dyDescent="0.35">
      <c r="A15395" s="5" t="s">
        <v>13872</v>
      </c>
      <c r="B15395" s="5">
        <v>7.5</v>
      </c>
    </row>
    <row r="15396" spans="1:2" ht="15.75" customHeight="1" x14ac:dyDescent="0.35">
      <c r="A15396" s="5" t="s">
        <v>13873</v>
      </c>
      <c r="B15396" s="5">
        <v>5</v>
      </c>
    </row>
    <row r="15397" spans="1:2" ht="15.75" customHeight="1" x14ac:dyDescent="0.35">
      <c r="A15397" s="5" t="s">
        <v>13874</v>
      </c>
      <c r="B15397" s="5">
        <v>4.5999999999999996</v>
      </c>
    </row>
    <row r="15398" spans="1:2" ht="15.75" customHeight="1" x14ac:dyDescent="0.35">
      <c r="A15398" s="5" t="s">
        <v>13875</v>
      </c>
      <c r="B15398" s="5">
        <v>8</v>
      </c>
    </row>
    <row r="15399" spans="1:2" ht="15.75" customHeight="1" x14ac:dyDescent="0.35">
      <c r="A15399" s="5" t="s">
        <v>13876</v>
      </c>
      <c r="B15399" s="5">
        <v>7.4</v>
      </c>
    </row>
    <row r="15400" spans="1:2" ht="15.75" customHeight="1" x14ac:dyDescent="0.35">
      <c r="A15400" s="5" t="s">
        <v>140</v>
      </c>
      <c r="B15400" s="5">
        <v>7.3</v>
      </c>
    </row>
    <row r="15401" spans="1:2" ht="15.75" customHeight="1" x14ac:dyDescent="0.35">
      <c r="A15401" s="5" t="s">
        <v>13877</v>
      </c>
      <c r="B15401" s="5">
        <v>6</v>
      </c>
    </row>
    <row r="15402" spans="1:2" ht="15.75" customHeight="1" x14ac:dyDescent="0.35">
      <c r="A15402" s="5" t="s">
        <v>13878</v>
      </c>
      <c r="B15402" s="5">
        <v>5.2</v>
      </c>
    </row>
    <row r="15403" spans="1:2" ht="15.75" customHeight="1" x14ac:dyDescent="0.35">
      <c r="A15403" s="5" t="s">
        <v>13879</v>
      </c>
      <c r="B15403" s="5">
        <v>8.4</v>
      </c>
    </row>
    <row r="15404" spans="1:2" ht="15.75" customHeight="1" x14ac:dyDescent="0.35">
      <c r="A15404" s="5" t="s">
        <v>13880</v>
      </c>
      <c r="B15404" s="5">
        <v>6.4</v>
      </c>
    </row>
    <row r="15405" spans="1:2" ht="15.75" customHeight="1" x14ac:dyDescent="0.35">
      <c r="A15405" s="5" t="s">
        <v>13881</v>
      </c>
      <c r="B15405" s="5">
        <v>7.3</v>
      </c>
    </row>
    <row r="15406" spans="1:2" ht="15.75" customHeight="1" x14ac:dyDescent="0.35">
      <c r="A15406" s="5" t="s">
        <v>13882</v>
      </c>
      <c r="B15406" s="5">
        <v>6.1</v>
      </c>
    </row>
    <row r="15407" spans="1:2" ht="15.75" customHeight="1" x14ac:dyDescent="0.35">
      <c r="A15407" s="5" t="s">
        <v>13883</v>
      </c>
      <c r="B15407" s="5">
        <v>7.4</v>
      </c>
    </row>
    <row r="15408" spans="1:2" ht="15.75" customHeight="1" x14ac:dyDescent="0.35">
      <c r="A15408" s="5" t="s">
        <v>13884</v>
      </c>
      <c r="B15408" s="5">
        <v>5.9</v>
      </c>
    </row>
    <row r="15409" spans="1:2" ht="15.75" customHeight="1" x14ac:dyDescent="0.35">
      <c r="A15409" s="5" t="s">
        <v>13885</v>
      </c>
      <c r="B15409" s="5">
        <v>5.8</v>
      </c>
    </row>
    <row r="15410" spans="1:2" ht="15.75" customHeight="1" x14ac:dyDescent="0.35">
      <c r="A15410" s="5" t="s">
        <v>13886</v>
      </c>
      <c r="B15410" s="5">
        <v>4.8</v>
      </c>
    </row>
    <row r="15411" spans="1:2" ht="15.75" customHeight="1" x14ac:dyDescent="0.35">
      <c r="A15411" s="5" t="s">
        <v>13887</v>
      </c>
      <c r="B15411" s="5">
        <v>6.6</v>
      </c>
    </row>
    <row r="15412" spans="1:2" ht="15.75" customHeight="1" x14ac:dyDescent="0.35">
      <c r="A15412" s="5" t="s">
        <v>13888</v>
      </c>
      <c r="B15412" s="5">
        <v>8.4</v>
      </c>
    </row>
    <row r="15413" spans="1:2" ht="15.75" customHeight="1" x14ac:dyDescent="0.35">
      <c r="A15413" s="5" t="s">
        <v>13889</v>
      </c>
      <c r="B15413" s="5">
        <v>3.1</v>
      </c>
    </row>
    <row r="15414" spans="1:2" ht="15.75" customHeight="1" x14ac:dyDescent="0.35">
      <c r="A15414" s="5" t="s">
        <v>13890</v>
      </c>
      <c r="B15414" s="5">
        <v>8.1</v>
      </c>
    </row>
    <row r="15415" spans="1:2" ht="15.75" customHeight="1" x14ac:dyDescent="0.35">
      <c r="A15415" s="5" t="s">
        <v>13891</v>
      </c>
      <c r="B15415" s="5">
        <v>6.6</v>
      </c>
    </row>
    <row r="15416" spans="1:2" ht="15.75" customHeight="1" x14ac:dyDescent="0.35">
      <c r="A15416" s="5" t="s">
        <v>13892</v>
      </c>
      <c r="B15416" s="5">
        <v>8.1</v>
      </c>
    </row>
    <row r="15417" spans="1:2" ht="15.75" customHeight="1" x14ac:dyDescent="0.35">
      <c r="A15417" s="5" t="s">
        <v>13893</v>
      </c>
      <c r="B15417" s="5">
        <v>8</v>
      </c>
    </row>
    <row r="15418" spans="1:2" ht="15.75" customHeight="1" x14ac:dyDescent="0.35">
      <c r="A15418" s="5" t="s">
        <v>13894</v>
      </c>
      <c r="B15418" s="5">
        <v>6.2</v>
      </c>
    </row>
    <row r="15419" spans="1:2" ht="15.75" customHeight="1" x14ac:dyDescent="0.35">
      <c r="A15419" s="5" t="s">
        <v>13895</v>
      </c>
      <c r="B15419" s="5">
        <v>4.2</v>
      </c>
    </row>
    <row r="15420" spans="1:2" ht="15.75" customHeight="1" x14ac:dyDescent="0.35">
      <c r="A15420" s="5" t="s">
        <v>13896</v>
      </c>
      <c r="B15420" s="5">
        <v>5.2</v>
      </c>
    </row>
    <row r="15421" spans="1:2" ht="15.75" customHeight="1" x14ac:dyDescent="0.35">
      <c r="A15421" s="5" t="s">
        <v>13897</v>
      </c>
      <c r="B15421" s="5">
        <v>5.3</v>
      </c>
    </row>
    <row r="15422" spans="1:2" ht="15.75" customHeight="1" x14ac:dyDescent="0.35">
      <c r="A15422" s="5" t="s">
        <v>13898</v>
      </c>
      <c r="B15422" s="5">
        <v>6.7</v>
      </c>
    </row>
    <row r="15423" spans="1:2" ht="15.75" customHeight="1" x14ac:dyDescent="0.35">
      <c r="A15423" s="5" t="s">
        <v>13899</v>
      </c>
      <c r="B15423" s="5">
        <v>6.5</v>
      </c>
    </row>
    <row r="15424" spans="1:2" ht="15.75" customHeight="1" x14ac:dyDescent="0.35">
      <c r="A15424" s="5" t="s">
        <v>2214</v>
      </c>
      <c r="B15424" s="5">
        <v>5.4</v>
      </c>
    </row>
    <row r="15425" spans="1:2" ht="15.75" customHeight="1" x14ac:dyDescent="0.35">
      <c r="A15425" s="5" t="s">
        <v>13900</v>
      </c>
      <c r="B15425" s="5">
        <v>3.7</v>
      </c>
    </row>
    <row r="15426" spans="1:2" ht="15.75" customHeight="1" x14ac:dyDescent="0.35">
      <c r="A15426" s="5" t="s">
        <v>13901</v>
      </c>
      <c r="B15426" s="5">
        <v>7</v>
      </c>
    </row>
    <row r="15427" spans="1:2" ht="15.75" customHeight="1" x14ac:dyDescent="0.35">
      <c r="A15427" s="5" t="s">
        <v>5178</v>
      </c>
      <c r="B15427" s="5">
        <v>6.1</v>
      </c>
    </row>
    <row r="15428" spans="1:2" ht="15.75" customHeight="1" x14ac:dyDescent="0.35">
      <c r="A15428" s="5" t="s">
        <v>13902</v>
      </c>
      <c r="B15428" s="5">
        <v>5.3</v>
      </c>
    </row>
    <row r="15429" spans="1:2" ht="15.75" customHeight="1" x14ac:dyDescent="0.35">
      <c r="A15429" s="5" t="s">
        <v>13903</v>
      </c>
      <c r="B15429" s="5">
        <v>6.2</v>
      </c>
    </row>
    <row r="15430" spans="1:2" ht="15.75" customHeight="1" x14ac:dyDescent="0.35">
      <c r="A15430" s="5" t="s">
        <v>13904</v>
      </c>
      <c r="B15430" s="5">
        <v>7.1</v>
      </c>
    </row>
    <row r="15431" spans="1:2" ht="15.75" customHeight="1" x14ac:dyDescent="0.35">
      <c r="A15431" s="5" t="s">
        <v>10</v>
      </c>
      <c r="B15431" s="5">
        <v>7.3</v>
      </c>
    </row>
    <row r="15432" spans="1:2" ht="15.75" customHeight="1" x14ac:dyDescent="0.35">
      <c r="A15432" s="5" t="s">
        <v>13905</v>
      </c>
      <c r="B15432" s="5">
        <v>6.8</v>
      </c>
    </row>
    <row r="15433" spans="1:2" ht="15.75" customHeight="1" x14ac:dyDescent="0.35">
      <c r="A15433" s="5" t="s">
        <v>13906</v>
      </c>
      <c r="B15433" s="5">
        <v>7</v>
      </c>
    </row>
    <row r="15434" spans="1:2" ht="15.75" customHeight="1" x14ac:dyDescent="0.35">
      <c r="A15434" s="5" t="s">
        <v>13907</v>
      </c>
      <c r="B15434" s="5">
        <v>6.6</v>
      </c>
    </row>
    <row r="15435" spans="1:2" ht="15.75" customHeight="1" x14ac:dyDescent="0.35">
      <c r="A15435" s="5" t="s">
        <v>13908</v>
      </c>
      <c r="B15435" s="5">
        <v>6.5</v>
      </c>
    </row>
    <row r="15436" spans="1:2" ht="15.75" customHeight="1" x14ac:dyDescent="0.35">
      <c r="A15436" s="5" t="s">
        <v>13909</v>
      </c>
      <c r="B15436" s="5">
        <v>6.4</v>
      </c>
    </row>
    <row r="15437" spans="1:2" ht="15.75" customHeight="1" x14ac:dyDescent="0.35">
      <c r="A15437" s="5" t="s">
        <v>13910</v>
      </c>
      <c r="B15437" s="5">
        <v>0</v>
      </c>
    </row>
    <row r="15438" spans="1:2" ht="15.75" customHeight="1" x14ac:dyDescent="0.35">
      <c r="A15438" s="5" t="s">
        <v>13911</v>
      </c>
      <c r="B15438" s="5">
        <v>6.8</v>
      </c>
    </row>
    <row r="15439" spans="1:2" ht="15.75" customHeight="1" x14ac:dyDescent="0.35">
      <c r="A15439" s="5" t="s">
        <v>13912</v>
      </c>
      <c r="B15439" s="5">
        <v>8</v>
      </c>
    </row>
    <row r="15440" spans="1:2" ht="15.75" customHeight="1" x14ac:dyDescent="0.35">
      <c r="A15440" s="5" t="s">
        <v>13913</v>
      </c>
      <c r="B15440" s="5">
        <v>0</v>
      </c>
    </row>
    <row r="15441" spans="1:2" ht="15.75" customHeight="1" x14ac:dyDescent="0.35">
      <c r="A15441" s="5" t="s">
        <v>13914</v>
      </c>
      <c r="B15441" s="5">
        <v>5.6</v>
      </c>
    </row>
    <row r="15442" spans="1:2" ht="15.75" customHeight="1" x14ac:dyDescent="0.35">
      <c r="A15442" s="5" t="s">
        <v>13915</v>
      </c>
      <c r="B15442" s="5">
        <v>5.3</v>
      </c>
    </row>
    <row r="15443" spans="1:2" ht="15.75" customHeight="1" x14ac:dyDescent="0.35">
      <c r="A15443" s="5" t="s">
        <v>13916</v>
      </c>
      <c r="B15443" s="5">
        <v>0</v>
      </c>
    </row>
    <row r="15444" spans="1:2" ht="15.75" customHeight="1" x14ac:dyDescent="0.35">
      <c r="A15444" s="5" t="s">
        <v>13917</v>
      </c>
      <c r="B15444" s="5">
        <v>7.3</v>
      </c>
    </row>
    <row r="15445" spans="1:2" ht="15.75" customHeight="1" x14ac:dyDescent="0.35">
      <c r="A15445" s="5" t="s">
        <v>6259</v>
      </c>
      <c r="B15445" s="5">
        <v>7.5</v>
      </c>
    </row>
    <row r="15446" spans="1:2" ht="15.75" customHeight="1" x14ac:dyDescent="0.35">
      <c r="A15446" s="5" t="s">
        <v>13918</v>
      </c>
      <c r="B15446" s="5">
        <v>7.1</v>
      </c>
    </row>
    <row r="15447" spans="1:2" ht="15.75" customHeight="1" x14ac:dyDescent="0.35">
      <c r="A15447" s="5" t="s">
        <v>13919</v>
      </c>
      <c r="B15447" s="5">
        <v>8.3000000000000007</v>
      </c>
    </row>
    <row r="15448" spans="1:2" ht="15.75" customHeight="1" x14ac:dyDescent="0.35">
      <c r="A15448" s="5" t="s">
        <v>13920</v>
      </c>
      <c r="B15448" s="5">
        <v>6.3</v>
      </c>
    </row>
    <row r="15449" spans="1:2" ht="15.75" customHeight="1" x14ac:dyDescent="0.35">
      <c r="A15449" s="5" t="s">
        <v>13921</v>
      </c>
      <c r="B15449" s="5">
        <v>7.4</v>
      </c>
    </row>
    <row r="15450" spans="1:2" ht="15.75" customHeight="1" x14ac:dyDescent="0.35">
      <c r="A15450" s="5" t="s">
        <v>13922</v>
      </c>
      <c r="B15450" s="5">
        <v>5.9</v>
      </c>
    </row>
    <row r="15451" spans="1:2" ht="15.75" customHeight="1" x14ac:dyDescent="0.35">
      <c r="A15451" s="5" t="s">
        <v>13923</v>
      </c>
      <c r="B15451" s="5">
        <v>6.6</v>
      </c>
    </row>
    <row r="15452" spans="1:2" ht="15.75" customHeight="1" x14ac:dyDescent="0.35">
      <c r="A15452" s="5" t="s">
        <v>10</v>
      </c>
      <c r="B15452" s="5">
        <v>7.9</v>
      </c>
    </row>
    <row r="15453" spans="1:2" ht="15.75" customHeight="1" x14ac:dyDescent="0.35">
      <c r="A15453" s="5" t="s">
        <v>13924</v>
      </c>
      <c r="B15453" s="5">
        <v>7.4</v>
      </c>
    </row>
    <row r="15454" spans="1:2" ht="15.75" customHeight="1" x14ac:dyDescent="0.35">
      <c r="A15454" s="5" t="s">
        <v>13925</v>
      </c>
      <c r="B15454" s="5">
        <v>6</v>
      </c>
    </row>
    <row r="15455" spans="1:2" ht="15.75" customHeight="1" x14ac:dyDescent="0.35">
      <c r="A15455" s="5" t="s">
        <v>13926</v>
      </c>
      <c r="B15455" s="5">
        <v>7.1</v>
      </c>
    </row>
    <row r="15456" spans="1:2" ht="15.75" customHeight="1" x14ac:dyDescent="0.35">
      <c r="A15456" s="5" t="s">
        <v>13927</v>
      </c>
      <c r="B15456" s="5">
        <v>6.9</v>
      </c>
    </row>
    <row r="15457" spans="1:2" ht="15.75" customHeight="1" x14ac:dyDescent="0.35">
      <c r="A15457" s="5" t="s">
        <v>13928</v>
      </c>
      <c r="B15457" s="5">
        <v>6.1</v>
      </c>
    </row>
    <row r="15458" spans="1:2" ht="15.75" customHeight="1" x14ac:dyDescent="0.35">
      <c r="A15458" s="5" t="s">
        <v>13929</v>
      </c>
      <c r="B15458" s="5">
        <v>7</v>
      </c>
    </row>
    <row r="15459" spans="1:2" ht="15.75" customHeight="1" x14ac:dyDescent="0.35">
      <c r="A15459" s="5" t="s">
        <v>13930</v>
      </c>
      <c r="B15459" s="5">
        <v>6.3</v>
      </c>
    </row>
    <row r="15460" spans="1:2" ht="15.75" customHeight="1" x14ac:dyDescent="0.35">
      <c r="A15460" s="5" t="s">
        <v>13931</v>
      </c>
      <c r="B15460" s="5">
        <v>6.2</v>
      </c>
    </row>
    <row r="15461" spans="1:2" ht="15.75" customHeight="1" x14ac:dyDescent="0.35">
      <c r="A15461" s="5" t="s">
        <v>13932</v>
      </c>
      <c r="B15461" s="5">
        <v>7.8</v>
      </c>
    </row>
    <row r="15462" spans="1:2" ht="15.75" customHeight="1" x14ac:dyDescent="0.35">
      <c r="A15462" s="5" t="s">
        <v>13933</v>
      </c>
      <c r="B15462" s="5">
        <v>0</v>
      </c>
    </row>
    <row r="15463" spans="1:2" ht="15.75" customHeight="1" x14ac:dyDescent="0.35">
      <c r="A15463" s="5" t="s">
        <v>13934</v>
      </c>
      <c r="B15463" s="5">
        <v>7</v>
      </c>
    </row>
    <row r="15464" spans="1:2" ht="15.75" customHeight="1" x14ac:dyDescent="0.35">
      <c r="A15464" s="5" t="s">
        <v>13935</v>
      </c>
      <c r="B15464" s="5">
        <v>6.1</v>
      </c>
    </row>
    <row r="15465" spans="1:2" ht="15.75" customHeight="1" x14ac:dyDescent="0.35">
      <c r="A15465" s="5" t="s">
        <v>13936</v>
      </c>
      <c r="B15465" s="5">
        <v>6.1</v>
      </c>
    </row>
    <row r="15466" spans="1:2" ht="15.75" customHeight="1" x14ac:dyDescent="0.35">
      <c r="A15466" s="5" t="s">
        <v>13937</v>
      </c>
      <c r="B15466" s="5">
        <v>6.4</v>
      </c>
    </row>
    <row r="15467" spans="1:2" ht="15.75" customHeight="1" x14ac:dyDescent="0.35">
      <c r="A15467" s="5" t="s">
        <v>13938</v>
      </c>
      <c r="B15467" s="5">
        <v>7.2</v>
      </c>
    </row>
    <row r="15468" spans="1:2" ht="15.75" customHeight="1" x14ac:dyDescent="0.35">
      <c r="A15468" s="5" t="s">
        <v>13939</v>
      </c>
      <c r="B15468" s="5">
        <v>0</v>
      </c>
    </row>
    <row r="15469" spans="1:2" ht="15.75" customHeight="1" x14ac:dyDescent="0.35">
      <c r="A15469" s="5" t="s">
        <v>13940</v>
      </c>
      <c r="B15469" s="5">
        <v>7.3</v>
      </c>
    </row>
    <row r="15470" spans="1:2" ht="15.75" customHeight="1" x14ac:dyDescent="0.35">
      <c r="A15470" s="5" t="s">
        <v>13941</v>
      </c>
      <c r="B15470" s="5">
        <v>7.6</v>
      </c>
    </row>
    <row r="15471" spans="1:2" ht="15.75" customHeight="1" x14ac:dyDescent="0.35">
      <c r="A15471" s="5" t="s">
        <v>13942</v>
      </c>
      <c r="B15471" s="5">
        <v>8.1</v>
      </c>
    </row>
    <row r="15472" spans="1:2" ht="15.75" customHeight="1" x14ac:dyDescent="0.35">
      <c r="A15472" s="5" t="s">
        <v>13943</v>
      </c>
      <c r="B15472" s="5">
        <v>8.8000000000000007</v>
      </c>
    </row>
    <row r="15473" spans="1:2" ht="15.75" customHeight="1" x14ac:dyDescent="0.35">
      <c r="A15473" s="5" t="s">
        <v>13944</v>
      </c>
      <c r="B15473" s="5">
        <v>0</v>
      </c>
    </row>
    <row r="15474" spans="1:2" ht="15.75" customHeight="1" x14ac:dyDescent="0.35">
      <c r="A15474" s="5" t="s">
        <v>13945</v>
      </c>
      <c r="B15474" s="5">
        <v>5.8</v>
      </c>
    </row>
    <row r="15475" spans="1:2" ht="15.75" customHeight="1" x14ac:dyDescent="0.35">
      <c r="A15475" s="5" t="s">
        <v>13946</v>
      </c>
      <c r="B15475" s="5">
        <v>6.2</v>
      </c>
    </row>
    <row r="15476" spans="1:2" ht="15.75" customHeight="1" x14ac:dyDescent="0.35">
      <c r="A15476" s="5" t="s">
        <v>13947</v>
      </c>
      <c r="B15476" s="5">
        <v>5.5</v>
      </c>
    </row>
    <row r="15477" spans="1:2" ht="15.75" customHeight="1" x14ac:dyDescent="0.35">
      <c r="A15477" s="5" t="s">
        <v>13948</v>
      </c>
      <c r="B15477" s="5">
        <v>6.1</v>
      </c>
    </row>
    <row r="15478" spans="1:2" ht="15.75" customHeight="1" x14ac:dyDescent="0.35">
      <c r="A15478" s="5" t="s">
        <v>13949</v>
      </c>
      <c r="B15478" s="5">
        <v>5</v>
      </c>
    </row>
    <row r="15479" spans="1:2" ht="15.75" customHeight="1" x14ac:dyDescent="0.35">
      <c r="A15479" s="5" t="s">
        <v>13950</v>
      </c>
      <c r="B15479" s="5">
        <v>4.8</v>
      </c>
    </row>
    <row r="15480" spans="1:2" ht="15.75" customHeight="1" x14ac:dyDescent="0.35">
      <c r="A15480" s="5" t="s">
        <v>13951</v>
      </c>
      <c r="B15480" s="5">
        <v>7.7</v>
      </c>
    </row>
    <row r="15481" spans="1:2" ht="15.75" customHeight="1" x14ac:dyDescent="0.35">
      <c r="A15481" s="5" t="s">
        <v>13952</v>
      </c>
      <c r="B15481" s="5">
        <v>6.4</v>
      </c>
    </row>
    <row r="15482" spans="1:2" ht="15.75" customHeight="1" x14ac:dyDescent="0.35">
      <c r="A15482" s="5" t="s">
        <v>13953</v>
      </c>
      <c r="B15482" s="5">
        <v>7.2</v>
      </c>
    </row>
    <row r="15483" spans="1:2" ht="15.75" customHeight="1" x14ac:dyDescent="0.35">
      <c r="A15483" s="5" t="s">
        <v>13954</v>
      </c>
      <c r="B15483" s="5">
        <v>0</v>
      </c>
    </row>
    <row r="15484" spans="1:2" ht="15.75" customHeight="1" x14ac:dyDescent="0.35">
      <c r="A15484" s="5" t="s">
        <v>13955</v>
      </c>
      <c r="B15484" s="5">
        <v>8.1999999999999993</v>
      </c>
    </row>
    <row r="15485" spans="1:2" ht="15.75" customHeight="1" x14ac:dyDescent="0.35">
      <c r="A15485" s="5" t="s">
        <v>10</v>
      </c>
      <c r="B15485" s="5">
        <v>5.7</v>
      </c>
    </row>
    <row r="15486" spans="1:2" ht="15.75" customHeight="1" x14ac:dyDescent="0.35">
      <c r="A15486" s="5" t="s">
        <v>13956</v>
      </c>
      <c r="B15486" s="5">
        <v>7.3</v>
      </c>
    </row>
    <row r="15487" spans="1:2" ht="15.75" customHeight="1" x14ac:dyDescent="0.35">
      <c r="A15487" s="5" t="s">
        <v>13957</v>
      </c>
      <c r="B15487" s="5">
        <v>6.3</v>
      </c>
    </row>
    <row r="15488" spans="1:2" ht="15.75" customHeight="1" x14ac:dyDescent="0.35">
      <c r="A15488" s="5" t="s">
        <v>13958</v>
      </c>
      <c r="B15488" s="5">
        <v>5.4</v>
      </c>
    </row>
    <row r="15489" spans="1:2" ht="15.75" customHeight="1" x14ac:dyDescent="0.35">
      <c r="A15489" s="5" t="s">
        <v>13959</v>
      </c>
      <c r="B15489" s="5">
        <v>6.3</v>
      </c>
    </row>
    <row r="15490" spans="1:2" ht="15.75" customHeight="1" x14ac:dyDescent="0.35">
      <c r="A15490" s="5" t="s">
        <v>13960</v>
      </c>
      <c r="B15490" s="5">
        <v>6.5</v>
      </c>
    </row>
    <row r="15491" spans="1:2" ht="15.75" customHeight="1" x14ac:dyDescent="0.35">
      <c r="A15491" s="5" t="s">
        <v>13961</v>
      </c>
      <c r="B15491" s="5">
        <v>7.3</v>
      </c>
    </row>
    <row r="15492" spans="1:2" ht="15.75" customHeight="1" x14ac:dyDescent="0.35">
      <c r="A15492" s="5" t="s">
        <v>13962</v>
      </c>
      <c r="B15492" s="5">
        <v>7.1</v>
      </c>
    </row>
    <row r="15493" spans="1:2" ht="15.75" customHeight="1" x14ac:dyDescent="0.35">
      <c r="A15493" s="5" t="s">
        <v>13963</v>
      </c>
      <c r="B15493" s="5">
        <v>5.8</v>
      </c>
    </row>
    <row r="15494" spans="1:2" ht="15.75" customHeight="1" x14ac:dyDescent="0.35">
      <c r="A15494" s="5" t="s">
        <v>13964</v>
      </c>
      <c r="B15494" s="5">
        <v>0</v>
      </c>
    </row>
    <row r="15495" spans="1:2" ht="15.75" customHeight="1" x14ac:dyDescent="0.35">
      <c r="A15495" s="5" t="s">
        <v>13965</v>
      </c>
      <c r="B15495" s="5">
        <v>7.9</v>
      </c>
    </row>
    <row r="15496" spans="1:2" ht="15.75" customHeight="1" x14ac:dyDescent="0.35">
      <c r="A15496" s="5" t="s">
        <v>13966</v>
      </c>
      <c r="B15496" s="5">
        <v>5.4</v>
      </c>
    </row>
    <row r="15497" spans="1:2" ht="15.75" customHeight="1" x14ac:dyDescent="0.35">
      <c r="A15497" s="5" t="s">
        <v>13967</v>
      </c>
      <c r="B15497" s="5">
        <v>7.6</v>
      </c>
    </row>
    <row r="15498" spans="1:2" ht="15.75" customHeight="1" x14ac:dyDescent="0.35">
      <c r="A15498" s="5" t="s">
        <v>13968</v>
      </c>
      <c r="B15498" s="5">
        <v>6.2</v>
      </c>
    </row>
    <row r="15499" spans="1:2" ht="15.75" customHeight="1" x14ac:dyDescent="0.35">
      <c r="A15499" s="5" t="s">
        <v>249</v>
      </c>
      <c r="B15499" s="5">
        <v>0</v>
      </c>
    </row>
    <row r="15500" spans="1:2" ht="15.75" customHeight="1" x14ac:dyDescent="0.35">
      <c r="A15500" s="5" t="s">
        <v>13969</v>
      </c>
      <c r="B15500" s="5">
        <v>6.9</v>
      </c>
    </row>
    <row r="15501" spans="1:2" ht="15.75" customHeight="1" x14ac:dyDescent="0.35">
      <c r="A15501" s="5" t="s">
        <v>13970</v>
      </c>
      <c r="B15501" s="5">
        <v>6.7</v>
      </c>
    </row>
    <row r="15502" spans="1:2" ht="15.75" customHeight="1" x14ac:dyDescent="0.35">
      <c r="A15502" s="5" t="s">
        <v>10</v>
      </c>
      <c r="B15502" s="5">
        <v>7.4</v>
      </c>
    </row>
    <row r="15503" spans="1:2" ht="15.75" customHeight="1" x14ac:dyDescent="0.35">
      <c r="A15503" s="5" t="s">
        <v>13971</v>
      </c>
      <c r="B15503" s="5">
        <v>6.9</v>
      </c>
    </row>
    <row r="15504" spans="1:2" ht="15.75" customHeight="1" x14ac:dyDescent="0.35">
      <c r="A15504" s="5" t="s">
        <v>13972</v>
      </c>
      <c r="B15504" s="5">
        <v>6.4</v>
      </c>
    </row>
    <row r="15505" spans="1:2" ht="15.75" customHeight="1" x14ac:dyDescent="0.35">
      <c r="A15505" s="5" t="s">
        <v>13973</v>
      </c>
      <c r="B15505" s="5">
        <v>8</v>
      </c>
    </row>
    <row r="15506" spans="1:2" ht="15.75" customHeight="1" x14ac:dyDescent="0.35">
      <c r="A15506" s="5" t="s">
        <v>13974</v>
      </c>
      <c r="B15506" s="5">
        <v>7.4</v>
      </c>
    </row>
    <row r="15507" spans="1:2" ht="15.75" customHeight="1" x14ac:dyDescent="0.35">
      <c r="A15507" s="5" t="s">
        <v>13975</v>
      </c>
      <c r="B15507" s="5">
        <v>6.7</v>
      </c>
    </row>
    <row r="15508" spans="1:2" ht="15.75" customHeight="1" x14ac:dyDescent="0.35">
      <c r="A15508" s="5" t="s">
        <v>13976</v>
      </c>
      <c r="B15508" s="5">
        <v>7.5</v>
      </c>
    </row>
    <row r="15509" spans="1:2" ht="15.75" customHeight="1" x14ac:dyDescent="0.35">
      <c r="A15509" s="5" t="s">
        <v>10</v>
      </c>
      <c r="B15509" s="5">
        <v>6.2</v>
      </c>
    </row>
    <row r="15510" spans="1:2" ht="15.75" customHeight="1" x14ac:dyDescent="0.35">
      <c r="A15510" s="5" t="s">
        <v>13977</v>
      </c>
      <c r="B15510" s="5">
        <v>6.5</v>
      </c>
    </row>
    <row r="15511" spans="1:2" ht="15.75" customHeight="1" x14ac:dyDescent="0.35">
      <c r="A15511" s="5" t="s">
        <v>13978</v>
      </c>
      <c r="B15511" s="5">
        <v>8</v>
      </c>
    </row>
    <row r="15512" spans="1:2" ht="15.75" customHeight="1" x14ac:dyDescent="0.35">
      <c r="A15512" s="5" t="s">
        <v>13979</v>
      </c>
      <c r="B15512" s="5">
        <v>5.5</v>
      </c>
    </row>
    <row r="15513" spans="1:2" ht="15.75" customHeight="1" x14ac:dyDescent="0.35">
      <c r="A15513" s="5" t="s">
        <v>13980</v>
      </c>
      <c r="B15513" s="5">
        <v>7.5</v>
      </c>
    </row>
    <row r="15514" spans="1:2" ht="15.75" customHeight="1" x14ac:dyDescent="0.35">
      <c r="A15514" s="5" t="s">
        <v>13981</v>
      </c>
      <c r="B15514" s="5">
        <v>0</v>
      </c>
    </row>
    <row r="15515" spans="1:2" ht="15.75" customHeight="1" x14ac:dyDescent="0.35">
      <c r="A15515" s="5" t="s">
        <v>13982</v>
      </c>
      <c r="B15515" s="5">
        <v>0</v>
      </c>
    </row>
    <row r="15516" spans="1:2" ht="15.75" customHeight="1" x14ac:dyDescent="0.35">
      <c r="A15516" s="5" t="s">
        <v>13983</v>
      </c>
      <c r="B15516" s="5">
        <v>7.9</v>
      </c>
    </row>
    <row r="15517" spans="1:2" ht="15.75" customHeight="1" x14ac:dyDescent="0.35">
      <c r="A15517" s="5" t="s">
        <v>5924</v>
      </c>
      <c r="B15517" s="5">
        <v>4.7</v>
      </c>
    </row>
    <row r="15518" spans="1:2" ht="15.75" customHeight="1" x14ac:dyDescent="0.35">
      <c r="A15518" s="5" t="s">
        <v>13984</v>
      </c>
      <c r="B15518" s="5">
        <v>7.5</v>
      </c>
    </row>
    <row r="15519" spans="1:2" ht="15.75" customHeight="1" x14ac:dyDescent="0.35">
      <c r="A15519" s="5" t="s">
        <v>13985</v>
      </c>
      <c r="B15519" s="5">
        <v>5.4</v>
      </c>
    </row>
    <row r="15520" spans="1:2" ht="15.75" customHeight="1" x14ac:dyDescent="0.35">
      <c r="A15520" s="5" t="s">
        <v>13986</v>
      </c>
      <c r="B15520" s="5">
        <v>6.9</v>
      </c>
    </row>
    <row r="15521" spans="1:2" ht="15.75" customHeight="1" x14ac:dyDescent="0.35">
      <c r="A15521" s="5" t="s">
        <v>13987</v>
      </c>
      <c r="B15521" s="5">
        <v>6</v>
      </c>
    </row>
    <row r="15522" spans="1:2" ht="15.75" customHeight="1" x14ac:dyDescent="0.35">
      <c r="A15522" s="5" t="s">
        <v>13988</v>
      </c>
      <c r="B15522" s="5">
        <v>6.9</v>
      </c>
    </row>
    <row r="15523" spans="1:2" ht="15.75" customHeight="1" x14ac:dyDescent="0.35">
      <c r="A15523" s="5" t="s">
        <v>13989</v>
      </c>
      <c r="B15523" s="5">
        <v>6.8</v>
      </c>
    </row>
    <row r="15524" spans="1:2" ht="15.75" customHeight="1" x14ac:dyDescent="0.35">
      <c r="A15524" s="5" t="s">
        <v>13990</v>
      </c>
      <c r="B15524" s="5">
        <v>6.8</v>
      </c>
    </row>
    <row r="15525" spans="1:2" ht="15.75" customHeight="1" x14ac:dyDescent="0.35">
      <c r="A15525" s="5" t="s">
        <v>13991</v>
      </c>
      <c r="B15525" s="5">
        <v>5.5</v>
      </c>
    </row>
    <row r="15526" spans="1:2" ht="15.75" customHeight="1" x14ac:dyDescent="0.35">
      <c r="A15526" s="5" t="s">
        <v>13992</v>
      </c>
      <c r="B15526" s="5">
        <v>6.8</v>
      </c>
    </row>
    <row r="15527" spans="1:2" ht="15.75" customHeight="1" x14ac:dyDescent="0.35">
      <c r="A15527" s="5" t="s">
        <v>13993</v>
      </c>
      <c r="B15527" s="5">
        <v>6.3</v>
      </c>
    </row>
    <row r="15528" spans="1:2" ht="15.75" customHeight="1" x14ac:dyDescent="0.35">
      <c r="A15528" s="5" t="s">
        <v>13994</v>
      </c>
      <c r="B15528" s="5">
        <v>6.8</v>
      </c>
    </row>
    <row r="15529" spans="1:2" ht="15.75" customHeight="1" x14ac:dyDescent="0.35">
      <c r="A15529" s="5" t="s">
        <v>13995</v>
      </c>
      <c r="B15529" s="5">
        <v>4.5999999999999996</v>
      </c>
    </row>
    <row r="15530" spans="1:2" ht="15.75" customHeight="1" x14ac:dyDescent="0.35">
      <c r="A15530" s="5" t="s">
        <v>13996</v>
      </c>
      <c r="B15530" s="5">
        <v>6.9</v>
      </c>
    </row>
    <row r="15531" spans="1:2" ht="15.75" customHeight="1" x14ac:dyDescent="0.35">
      <c r="A15531" s="5" t="s">
        <v>13997</v>
      </c>
      <c r="B15531" s="5">
        <v>4.4000000000000004</v>
      </c>
    </row>
    <row r="15532" spans="1:2" ht="15.75" customHeight="1" x14ac:dyDescent="0.35">
      <c r="A15532" s="5" t="s">
        <v>13998</v>
      </c>
      <c r="B15532" s="5">
        <v>6.1</v>
      </c>
    </row>
    <row r="15533" spans="1:2" ht="15.75" customHeight="1" x14ac:dyDescent="0.35">
      <c r="A15533" s="5" t="s">
        <v>13999</v>
      </c>
      <c r="B15533" s="5">
        <v>6.2</v>
      </c>
    </row>
    <row r="15534" spans="1:2" ht="15.75" customHeight="1" x14ac:dyDescent="0.35">
      <c r="A15534" s="5" t="s">
        <v>14000</v>
      </c>
      <c r="B15534" s="5">
        <v>4.7</v>
      </c>
    </row>
    <row r="15535" spans="1:2" ht="15.75" customHeight="1" x14ac:dyDescent="0.35">
      <c r="A15535" s="5" t="s">
        <v>14001</v>
      </c>
      <c r="B15535" s="5">
        <v>8.3000000000000007</v>
      </c>
    </row>
    <row r="15536" spans="1:2" ht="15.75" customHeight="1" x14ac:dyDescent="0.35">
      <c r="A15536" s="5" t="s">
        <v>14002</v>
      </c>
      <c r="B15536" s="5">
        <v>8.6</v>
      </c>
    </row>
    <row r="15537" spans="1:2" ht="15.75" customHeight="1" x14ac:dyDescent="0.35">
      <c r="A15537" s="5" t="s">
        <v>14003</v>
      </c>
      <c r="B15537" s="5">
        <v>6.2</v>
      </c>
    </row>
    <row r="15538" spans="1:2" ht="15.75" customHeight="1" x14ac:dyDescent="0.35">
      <c r="A15538" s="5" t="s">
        <v>14004</v>
      </c>
      <c r="B15538" s="5">
        <v>6.5</v>
      </c>
    </row>
    <row r="15539" spans="1:2" ht="15.75" customHeight="1" x14ac:dyDescent="0.35">
      <c r="A15539" s="5" t="s">
        <v>14005</v>
      </c>
      <c r="B15539" s="5">
        <v>0</v>
      </c>
    </row>
    <row r="15540" spans="1:2" ht="15.75" customHeight="1" x14ac:dyDescent="0.35">
      <c r="A15540" s="5" t="s">
        <v>14006</v>
      </c>
      <c r="B15540" s="5">
        <v>8</v>
      </c>
    </row>
    <row r="15541" spans="1:2" ht="15.75" customHeight="1" x14ac:dyDescent="0.35">
      <c r="A15541" s="5" t="s">
        <v>14007</v>
      </c>
      <c r="B15541" s="5">
        <v>6.1</v>
      </c>
    </row>
    <row r="15542" spans="1:2" ht="15.75" customHeight="1" x14ac:dyDescent="0.35">
      <c r="A15542" s="5" t="s">
        <v>27</v>
      </c>
      <c r="B15542" s="5">
        <v>0</v>
      </c>
    </row>
    <row r="15543" spans="1:2" ht="15.75" customHeight="1" x14ac:dyDescent="0.35">
      <c r="A15543" s="5" t="s">
        <v>14008</v>
      </c>
      <c r="B15543" s="5">
        <v>0</v>
      </c>
    </row>
    <row r="15544" spans="1:2" ht="15.75" customHeight="1" x14ac:dyDescent="0.35">
      <c r="A15544" s="5" t="s">
        <v>14009</v>
      </c>
      <c r="B15544" s="5">
        <v>6.7</v>
      </c>
    </row>
    <row r="15545" spans="1:2" ht="15.75" customHeight="1" x14ac:dyDescent="0.35">
      <c r="A15545" s="5" t="s">
        <v>14010</v>
      </c>
      <c r="B15545" s="5">
        <v>6.2</v>
      </c>
    </row>
    <row r="15546" spans="1:2" ht="15.75" customHeight="1" x14ac:dyDescent="0.35">
      <c r="A15546" s="5" t="s">
        <v>14011</v>
      </c>
      <c r="B15546" s="5">
        <v>7.4</v>
      </c>
    </row>
    <row r="15547" spans="1:2" ht="15.75" customHeight="1" x14ac:dyDescent="0.35">
      <c r="A15547" s="5" t="s">
        <v>14012</v>
      </c>
      <c r="B15547" s="5">
        <v>7.2</v>
      </c>
    </row>
    <row r="15548" spans="1:2" ht="15.75" customHeight="1" x14ac:dyDescent="0.35">
      <c r="A15548" s="5" t="s">
        <v>14013</v>
      </c>
      <c r="B15548" s="5">
        <v>8</v>
      </c>
    </row>
    <row r="15549" spans="1:2" ht="15.75" customHeight="1" x14ac:dyDescent="0.35">
      <c r="A15549" s="5" t="s">
        <v>14014</v>
      </c>
      <c r="B15549" s="5">
        <v>6</v>
      </c>
    </row>
    <row r="15550" spans="1:2" ht="15.75" customHeight="1" x14ac:dyDescent="0.35">
      <c r="A15550" s="5" t="s">
        <v>14015</v>
      </c>
      <c r="B15550" s="5">
        <v>5.5</v>
      </c>
    </row>
    <row r="15551" spans="1:2" ht="15.75" customHeight="1" x14ac:dyDescent="0.35">
      <c r="A15551" s="5" t="s">
        <v>14016</v>
      </c>
      <c r="B15551" s="5">
        <v>6.2</v>
      </c>
    </row>
    <row r="15552" spans="1:2" ht="15.75" customHeight="1" x14ac:dyDescent="0.35">
      <c r="A15552" s="5" t="s">
        <v>14017</v>
      </c>
      <c r="B15552" s="5">
        <v>4.7</v>
      </c>
    </row>
    <row r="15553" spans="1:2" ht="15.75" customHeight="1" x14ac:dyDescent="0.35">
      <c r="A15553" s="5" t="s">
        <v>14018</v>
      </c>
      <c r="B15553" s="5">
        <v>8</v>
      </c>
    </row>
    <row r="15554" spans="1:2" ht="15.75" customHeight="1" x14ac:dyDescent="0.35">
      <c r="A15554" s="5" t="s">
        <v>14019</v>
      </c>
      <c r="B15554" s="5">
        <v>4.3</v>
      </c>
    </row>
    <row r="15555" spans="1:2" ht="15.75" customHeight="1" x14ac:dyDescent="0.35">
      <c r="A15555" s="5" t="s">
        <v>14020</v>
      </c>
      <c r="B15555" s="5">
        <v>5</v>
      </c>
    </row>
    <row r="15556" spans="1:2" ht="15.75" customHeight="1" x14ac:dyDescent="0.35">
      <c r="A15556" s="5" t="s">
        <v>14021</v>
      </c>
      <c r="B15556" s="5">
        <v>6.6</v>
      </c>
    </row>
    <row r="15557" spans="1:2" ht="15.75" customHeight="1" x14ac:dyDescent="0.35">
      <c r="A15557" s="5" t="s">
        <v>14022</v>
      </c>
      <c r="B15557" s="5">
        <v>6</v>
      </c>
    </row>
    <row r="15558" spans="1:2" ht="15.75" customHeight="1" x14ac:dyDescent="0.35">
      <c r="A15558" s="5" t="s">
        <v>14023</v>
      </c>
      <c r="B15558" s="5">
        <v>0</v>
      </c>
    </row>
    <row r="15559" spans="1:2" ht="15.75" customHeight="1" x14ac:dyDescent="0.35">
      <c r="A15559" s="5" t="s">
        <v>14024</v>
      </c>
      <c r="B15559" s="5">
        <v>6.8</v>
      </c>
    </row>
    <row r="15560" spans="1:2" ht="15.75" customHeight="1" x14ac:dyDescent="0.35">
      <c r="A15560" s="5" t="s">
        <v>14025</v>
      </c>
      <c r="B15560" s="5">
        <v>5.8</v>
      </c>
    </row>
    <row r="15561" spans="1:2" ht="15.75" customHeight="1" x14ac:dyDescent="0.35">
      <c r="A15561" s="5" t="s">
        <v>14026</v>
      </c>
      <c r="B15561" s="5">
        <v>7.1</v>
      </c>
    </row>
    <row r="15562" spans="1:2" ht="15.75" customHeight="1" x14ac:dyDescent="0.35">
      <c r="A15562" s="5" t="s">
        <v>14027</v>
      </c>
      <c r="B15562" s="5">
        <v>6.7</v>
      </c>
    </row>
    <row r="15563" spans="1:2" ht="15.75" customHeight="1" x14ac:dyDescent="0.35">
      <c r="A15563" s="5" t="s">
        <v>14028</v>
      </c>
      <c r="B15563" s="5">
        <v>7.9</v>
      </c>
    </row>
    <row r="15564" spans="1:2" ht="15.75" customHeight="1" x14ac:dyDescent="0.35">
      <c r="A15564" s="5" t="s">
        <v>14029</v>
      </c>
      <c r="B15564" s="5">
        <v>5.2</v>
      </c>
    </row>
    <row r="15565" spans="1:2" ht="15.75" customHeight="1" x14ac:dyDescent="0.35">
      <c r="A15565" s="5" t="s">
        <v>14030</v>
      </c>
      <c r="B15565" s="5">
        <v>4.8</v>
      </c>
    </row>
    <row r="15566" spans="1:2" ht="15.75" customHeight="1" x14ac:dyDescent="0.35">
      <c r="A15566" s="5" t="s">
        <v>14031</v>
      </c>
      <c r="B15566" s="5">
        <v>6.3</v>
      </c>
    </row>
    <row r="15567" spans="1:2" ht="15.75" customHeight="1" x14ac:dyDescent="0.35">
      <c r="A15567" s="5" t="s">
        <v>14032</v>
      </c>
      <c r="B15567" s="5">
        <v>5</v>
      </c>
    </row>
    <row r="15568" spans="1:2" ht="15.75" customHeight="1" x14ac:dyDescent="0.35">
      <c r="A15568" s="5" t="s">
        <v>14033</v>
      </c>
      <c r="B15568" s="5">
        <v>7.2</v>
      </c>
    </row>
    <row r="15569" spans="1:2" ht="15.75" customHeight="1" x14ac:dyDescent="0.35">
      <c r="A15569" s="5" t="s">
        <v>14034</v>
      </c>
      <c r="B15569" s="5">
        <v>6.5</v>
      </c>
    </row>
    <row r="15570" spans="1:2" ht="15.75" customHeight="1" x14ac:dyDescent="0.35">
      <c r="A15570" s="5" t="s">
        <v>10</v>
      </c>
      <c r="B15570" s="5">
        <v>6.7</v>
      </c>
    </row>
    <row r="15571" spans="1:2" ht="15.75" customHeight="1" x14ac:dyDescent="0.35">
      <c r="A15571" s="5" t="s">
        <v>14035</v>
      </c>
      <c r="B15571" s="5">
        <v>6.4</v>
      </c>
    </row>
    <row r="15572" spans="1:2" ht="15.75" customHeight="1" x14ac:dyDescent="0.35">
      <c r="A15572" s="5" t="s">
        <v>14036</v>
      </c>
      <c r="B15572" s="5">
        <v>6.3</v>
      </c>
    </row>
    <row r="15573" spans="1:2" ht="15.75" customHeight="1" x14ac:dyDescent="0.35">
      <c r="A15573" s="5" t="s">
        <v>14037</v>
      </c>
      <c r="B15573" s="5">
        <v>6.9</v>
      </c>
    </row>
    <row r="15574" spans="1:2" ht="15.75" customHeight="1" x14ac:dyDescent="0.35">
      <c r="A15574" s="5" t="s">
        <v>14038</v>
      </c>
      <c r="B15574" s="5">
        <v>6.6</v>
      </c>
    </row>
    <row r="15575" spans="1:2" ht="15.75" customHeight="1" x14ac:dyDescent="0.35">
      <c r="A15575" s="5" t="s">
        <v>14039</v>
      </c>
      <c r="B15575" s="5">
        <v>4.9000000000000004</v>
      </c>
    </row>
    <row r="15576" spans="1:2" ht="15.75" customHeight="1" x14ac:dyDescent="0.35">
      <c r="A15576" s="5" t="s">
        <v>10</v>
      </c>
      <c r="B15576" s="5">
        <v>7.1</v>
      </c>
    </row>
    <row r="15577" spans="1:2" ht="15.75" customHeight="1" x14ac:dyDescent="0.35">
      <c r="A15577" s="5" t="s">
        <v>14040</v>
      </c>
      <c r="B15577" s="5">
        <v>6.7</v>
      </c>
    </row>
    <row r="15578" spans="1:2" ht="15.75" customHeight="1" x14ac:dyDescent="0.35">
      <c r="A15578" s="5" t="s">
        <v>14041</v>
      </c>
      <c r="B15578" s="5">
        <v>6.4</v>
      </c>
    </row>
    <row r="15579" spans="1:2" ht="15.75" customHeight="1" x14ac:dyDescent="0.35">
      <c r="A15579" s="5" t="s">
        <v>14042</v>
      </c>
      <c r="B15579" s="5">
        <v>6.8</v>
      </c>
    </row>
    <row r="15580" spans="1:2" ht="15.75" customHeight="1" x14ac:dyDescent="0.35">
      <c r="A15580" s="5" t="s">
        <v>10</v>
      </c>
      <c r="B15580" s="5">
        <v>6.7</v>
      </c>
    </row>
    <row r="15581" spans="1:2" ht="15.75" customHeight="1" x14ac:dyDescent="0.35">
      <c r="A15581" s="5" t="s">
        <v>14043</v>
      </c>
      <c r="B15581" s="5">
        <v>6.4</v>
      </c>
    </row>
    <row r="15582" spans="1:2" ht="15.75" customHeight="1" x14ac:dyDescent="0.35">
      <c r="A15582" s="5" t="s">
        <v>14044</v>
      </c>
      <c r="B15582" s="5">
        <v>7.2</v>
      </c>
    </row>
    <row r="15583" spans="1:2" ht="15.75" customHeight="1" x14ac:dyDescent="0.35">
      <c r="A15583" s="5" t="s">
        <v>5238</v>
      </c>
      <c r="B15583" s="5">
        <v>5.8</v>
      </c>
    </row>
    <row r="15584" spans="1:2" ht="15.75" customHeight="1" x14ac:dyDescent="0.35">
      <c r="A15584" s="5" t="s">
        <v>10</v>
      </c>
      <c r="B15584" s="5">
        <v>3.7</v>
      </c>
    </row>
    <row r="15585" spans="1:2" ht="15.75" customHeight="1" x14ac:dyDescent="0.35">
      <c r="A15585" s="5" t="s">
        <v>14045</v>
      </c>
      <c r="B15585" s="5">
        <v>7.6</v>
      </c>
    </row>
    <row r="15586" spans="1:2" ht="15.75" customHeight="1" x14ac:dyDescent="0.35">
      <c r="A15586" s="5" t="s">
        <v>14046</v>
      </c>
      <c r="B15586" s="5">
        <v>6.7</v>
      </c>
    </row>
    <row r="15587" spans="1:2" ht="15.75" customHeight="1" x14ac:dyDescent="0.35">
      <c r="A15587" s="5" t="s">
        <v>14047</v>
      </c>
      <c r="B15587" s="5">
        <v>6.4</v>
      </c>
    </row>
    <row r="15588" spans="1:2" ht="15.75" customHeight="1" x14ac:dyDescent="0.35">
      <c r="A15588" s="5" t="s">
        <v>14048</v>
      </c>
      <c r="B15588" s="5">
        <v>5.6</v>
      </c>
    </row>
    <row r="15589" spans="1:2" ht="15.75" customHeight="1" x14ac:dyDescent="0.35">
      <c r="A15589" s="5" t="s">
        <v>14049</v>
      </c>
      <c r="B15589" s="5">
        <v>6.7</v>
      </c>
    </row>
    <row r="15590" spans="1:2" ht="15.75" customHeight="1" x14ac:dyDescent="0.35">
      <c r="A15590" s="5" t="s">
        <v>14050</v>
      </c>
      <c r="B15590" s="5">
        <v>6.5</v>
      </c>
    </row>
    <row r="15591" spans="1:2" ht="15.75" customHeight="1" x14ac:dyDescent="0.35">
      <c r="A15591" s="5" t="s">
        <v>14051</v>
      </c>
      <c r="B15591" s="5">
        <v>7.7</v>
      </c>
    </row>
    <row r="15592" spans="1:2" ht="15.75" customHeight="1" x14ac:dyDescent="0.35">
      <c r="A15592" s="5" t="s">
        <v>14052</v>
      </c>
      <c r="B15592" s="5">
        <v>7.6</v>
      </c>
    </row>
    <row r="15593" spans="1:2" ht="15.75" customHeight="1" x14ac:dyDescent="0.35">
      <c r="A15593" s="5" t="s">
        <v>14053</v>
      </c>
      <c r="B15593" s="5">
        <v>5.6</v>
      </c>
    </row>
    <row r="15594" spans="1:2" ht="15.75" customHeight="1" x14ac:dyDescent="0.35">
      <c r="A15594" s="5" t="s">
        <v>14054</v>
      </c>
      <c r="B15594" s="5">
        <v>5.4</v>
      </c>
    </row>
    <row r="15595" spans="1:2" ht="15.75" customHeight="1" x14ac:dyDescent="0.35">
      <c r="A15595" s="5" t="s">
        <v>14055</v>
      </c>
      <c r="B15595" s="5">
        <v>7.1</v>
      </c>
    </row>
    <row r="15596" spans="1:2" ht="15.75" customHeight="1" x14ac:dyDescent="0.35">
      <c r="A15596" s="5" t="s">
        <v>14056</v>
      </c>
      <c r="B15596" s="5">
        <v>7.9</v>
      </c>
    </row>
    <row r="15597" spans="1:2" ht="15.75" customHeight="1" x14ac:dyDescent="0.35">
      <c r="A15597" s="5" t="s">
        <v>14057</v>
      </c>
      <c r="B15597" s="5">
        <v>6.6</v>
      </c>
    </row>
    <row r="15598" spans="1:2" ht="15.75" customHeight="1" x14ac:dyDescent="0.35">
      <c r="A15598" s="5" t="s">
        <v>14058</v>
      </c>
      <c r="B15598" s="5">
        <v>6.2</v>
      </c>
    </row>
    <row r="15599" spans="1:2" ht="15.75" customHeight="1" x14ac:dyDescent="0.35">
      <c r="A15599" s="5" t="s">
        <v>14059</v>
      </c>
      <c r="B15599" s="5">
        <v>0</v>
      </c>
    </row>
    <row r="15600" spans="1:2" ht="15.75" customHeight="1" x14ac:dyDescent="0.35">
      <c r="A15600" s="5" t="s">
        <v>14060</v>
      </c>
      <c r="B15600" s="5">
        <v>0</v>
      </c>
    </row>
    <row r="15601" spans="1:2" ht="15.75" customHeight="1" x14ac:dyDescent="0.35">
      <c r="A15601" s="5" t="s">
        <v>14061</v>
      </c>
      <c r="B15601" s="5">
        <v>6.6</v>
      </c>
    </row>
    <row r="15602" spans="1:2" ht="15.75" customHeight="1" x14ac:dyDescent="0.35">
      <c r="A15602" s="5" t="s">
        <v>14062</v>
      </c>
      <c r="B15602" s="5">
        <v>5.8</v>
      </c>
    </row>
    <row r="15603" spans="1:2" ht="15.75" customHeight="1" x14ac:dyDescent="0.35">
      <c r="A15603" s="5" t="s">
        <v>14063</v>
      </c>
      <c r="B15603" s="5">
        <v>7.8</v>
      </c>
    </row>
    <row r="15604" spans="1:2" ht="15.75" customHeight="1" x14ac:dyDescent="0.35">
      <c r="A15604" s="5" t="s">
        <v>14064</v>
      </c>
      <c r="B15604" s="5">
        <v>7.5</v>
      </c>
    </row>
    <row r="15605" spans="1:2" ht="15.75" customHeight="1" x14ac:dyDescent="0.35">
      <c r="A15605" s="5" t="s">
        <v>14065</v>
      </c>
      <c r="B15605" s="5">
        <v>6.1</v>
      </c>
    </row>
    <row r="15606" spans="1:2" ht="15.75" customHeight="1" x14ac:dyDescent="0.35">
      <c r="A15606" s="5" t="s">
        <v>14066</v>
      </c>
      <c r="B15606" s="5">
        <v>8.1999999999999993</v>
      </c>
    </row>
    <row r="15607" spans="1:2" ht="15.75" customHeight="1" x14ac:dyDescent="0.35">
      <c r="A15607" s="5" t="s">
        <v>14067</v>
      </c>
      <c r="B15607" s="5">
        <v>3.2</v>
      </c>
    </row>
    <row r="15608" spans="1:2" ht="15.75" customHeight="1" x14ac:dyDescent="0.35">
      <c r="A15608" s="5" t="s">
        <v>14068</v>
      </c>
      <c r="B15608" s="5">
        <v>0</v>
      </c>
    </row>
    <row r="15609" spans="1:2" ht="15.75" customHeight="1" x14ac:dyDescent="0.35">
      <c r="A15609" s="5" t="s">
        <v>14069</v>
      </c>
      <c r="B15609" s="5">
        <v>7.2</v>
      </c>
    </row>
    <row r="15610" spans="1:2" ht="15.75" customHeight="1" x14ac:dyDescent="0.35">
      <c r="A15610" s="5" t="s">
        <v>14070</v>
      </c>
      <c r="B15610" s="5">
        <v>7.4</v>
      </c>
    </row>
    <row r="15611" spans="1:2" ht="15.75" customHeight="1" x14ac:dyDescent="0.35">
      <c r="A15611" s="5" t="s">
        <v>14071</v>
      </c>
      <c r="B15611" s="5">
        <v>6.8</v>
      </c>
    </row>
    <row r="15612" spans="1:2" ht="15.75" customHeight="1" x14ac:dyDescent="0.35">
      <c r="A15612" s="5" t="s">
        <v>14072</v>
      </c>
      <c r="B15612" s="5">
        <v>6.7</v>
      </c>
    </row>
    <row r="15613" spans="1:2" ht="15.75" customHeight="1" x14ac:dyDescent="0.35">
      <c r="A15613" s="5" t="s">
        <v>14073</v>
      </c>
      <c r="B15613" s="5">
        <v>7.3</v>
      </c>
    </row>
    <row r="15614" spans="1:2" ht="15.75" customHeight="1" x14ac:dyDescent="0.35">
      <c r="A15614" s="5" t="s">
        <v>14074</v>
      </c>
      <c r="B15614" s="5">
        <v>4.3</v>
      </c>
    </row>
    <row r="15615" spans="1:2" ht="15.75" customHeight="1" x14ac:dyDescent="0.35">
      <c r="A15615" s="5" t="s">
        <v>14075</v>
      </c>
      <c r="B15615" s="5">
        <v>3.8</v>
      </c>
    </row>
    <row r="15616" spans="1:2" ht="15.75" customHeight="1" x14ac:dyDescent="0.35">
      <c r="A15616" s="5" t="s">
        <v>14076</v>
      </c>
      <c r="B15616" s="5">
        <v>6.7</v>
      </c>
    </row>
    <row r="15617" spans="1:2" ht="15.75" customHeight="1" x14ac:dyDescent="0.35">
      <c r="A15617" s="5" t="s">
        <v>14077</v>
      </c>
      <c r="B15617" s="5">
        <v>7.4</v>
      </c>
    </row>
    <row r="15618" spans="1:2" ht="15.75" customHeight="1" x14ac:dyDescent="0.35">
      <c r="A15618" s="5" t="s">
        <v>14078</v>
      </c>
      <c r="B15618" s="5">
        <v>0</v>
      </c>
    </row>
    <row r="15619" spans="1:2" ht="15.75" customHeight="1" x14ac:dyDescent="0.35">
      <c r="A15619" s="5" t="s">
        <v>14079</v>
      </c>
      <c r="B15619" s="5">
        <v>8.3000000000000007</v>
      </c>
    </row>
    <row r="15620" spans="1:2" ht="15.75" customHeight="1" x14ac:dyDescent="0.35">
      <c r="A15620" s="5" t="s">
        <v>171</v>
      </c>
      <c r="B15620" s="5">
        <v>6.2</v>
      </c>
    </row>
    <row r="15621" spans="1:2" ht="15.75" customHeight="1" x14ac:dyDescent="0.35">
      <c r="A15621" s="5" t="s">
        <v>14080</v>
      </c>
      <c r="B15621" s="5">
        <v>7.1</v>
      </c>
    </row>
    <row r="15622" spans="1:2" ht="15.75" customHeight="1" x14ac:dyDescent="0.35">
      <c r="A15622" s="5" t="s">
        <v>14081</v>
      </c>
      <c r="B15622" s="5">
        <v>7</v>
      </c>
    </row>
    <row r="15623" spans="1:2" ht="15.75" customHeight="1" x14ac:dyDescent="0.35">
      <c r="A15623" s="5" t="s">
        <v>14082</v>
      </c>
      <c r="B15623" s="5">
        <v>0</v>
      </c>
    </row>
    <row r="15624" spans="1:2" ht="15.75" customHeight="1" x14ac:dyDescent="0.35">
      <c r="A15624" s="5" t="s">
        <v>10</v>
      </c>
      <c r="B15624" s="5">
        <v>7.4</v>
      </c>
    </row>
    <row r="15625" spans="1:2" ht="15.75" customHeight="1" x14ac:dyDescent="0.35">
      <c r="A15625" s="5" t="s">
        <v>14083</v>
      </c>
      <c r="B15625" s="5">
        <v>5.7</v>
      </c>
    </row>
    <row r="15626" spans="1:2" ht="15.75" customHeight="1" x14ac:dyDescent="0.35">
      <c r="A15626" s="5" t="s">
        <v>10</v>
      </c>
      <c r="B15626" s="5">
        <v>6.9</v>
      </c>
    </row>
    <row r="15627" spans="1:2" ht="15.75" customHeight="1" x14ac:dyDescent="0.35">
      <c r="A15627" s="5" t="s">
        <v>14084</v>
      </c>
      <c r="B15627" s="5">
        <v>6.6</v>
      </c>
    </row>
    <row r="15628" spans="1:2" ht="15.75" customHeight="1" x14ac:dyDescent="0.35">
      <c r="A15628" s="5" t="s">
        <v>14085</v>
      </c>
      <c r="B15628" s="5">
        <v>8</v>
      </c>
    </row>
    <row r="15629" spans="1:2" ht="15.75" customHeight="1" x14ac:dyDescent="0.35">
      <c r="A15629" s="5" t="s">
        <v>428</v>
      </c>
      <c r="B15629" s="5">
        <v>5.0999999999999996</v>
      </c>
    </row>
    <row r="15630" spans="1:2" ht="15.75" customHeight="1" x14ac:dyDescent="0.35">
      <c r="A15630" s="5" t="s">
        <v>14086</v>
      </c>
      <c r="B15630" s="5">
        <v>7.3</v>
      </c>
    </row>
    <row r="15631" spans="1:2" ht="15.75" customHeight="1" x14ac:dyDescent="0.35">
      <c r="A15631" s="5" t="s">
        <v>14087</v>
      </c>
      <c r="B15631" s="5">
        <v>5.3</v>
      </c>
    </row>
    <row r="15632" spans="1:2" ht="15.75" customHeight="1" x14ac:dyDescent="0.35">
      <c r="A15632" s="5" t="s">
        <v>14088</v>
      </c>
      <c r="B15632" s="5">
        <v>4.4000000000000004</v>
      </c>
    </row>
    <row r="15633" spans="1:2" ht="15.75" customHeight="1" x14ac:dyDescent="0.35">
      <c r="A15633" s="5" t="s">
        <v>14089</v>
      </c>
      <c r="B15633" s="5">
        <v>6.3</v>
      </c>
    </row>
    <row r="15634" spans="1:2" ht="15.75" customHeight="1" x14ac:dyDescent="0.35">
      <c r="A15634" s="5" t="s">
        <v>14090</v>
      </c>
      <c r="B15634" s="5">
        <v>0</v>
      </c>
    </row>
    <row r="15635" spans="1:2" ht="15.75" customHeight="1" x14ac:dyDescent="0.35">
      <c r="A15635" s="5" t="s">
        <v>14091</v>
      </c>
      <c r="B15635" s="5">
        <v>0</v>
      </c>
    </row>
    <row r="15636" spans="1:2" ht="15.75" customHeight="1" x14ac:dyDescent="0.35">
      <c r="A15636" s="5" t="s">
        <v>14092</v>
      </c>
      <c r="B15636" s="5">
        <v>7.1</v>
      </c>
    </row>
    <row r="15637" spans="1:2" ht="15.75" customHeight="1" x14ac:dyDescent="0.35">
      <c r="A15637" s="5" t="s">
        <v>14093</v>
      </c>
      <c r="B15637" s="5">
        <v>0</v>
      </c>
    </row>
    <row r="15638" spans="1:2" ht="15.75" customHeight="1" x14ac:dyDescent="0.35">
      <c r="A15638" s="5" t="s">
        <v>14094</v>
      </c>
      <c r="B15638" s="5">
        <v>7.7</v>
      </c>
    </row>
    <row r="15639" spans="1:2" ht="15.75" customHeight="1" x14ac:dyDescent="0.35">
      <c r="A15639" s="5" t="s">
        <v>14095</v>
      </c>
      <c r="B15639" s="5">
        <v>6.5</v>
      </c>
    </row>
    <row r="15640" spans="1:2" ht="15.75" customHeight="1" x14ac:dyDescent="0.35">
      <c r="A15640" s="5" t="s">
        <v>14096</v>
      </c>
      <c r="B15640" s="5">
        <v>6.1</v>
      </c>
    </row>
    <row r="15641" spans="1:2" ht="15.75" customHeight="1" x14ac:dyDescent="0.35">
      <c r="A15641" s="5" t="s">
        <v>14097</v>
      </c>
      <c r="B15641" s="5">
        <v>8.5</v>
      </c>
    </row>
    <row r="15642" spans="1:2" ht="15.75" customHeight="1" x14ac:dyDescent="0.35">
      <c r="A15642" s="5" t="s">
        <v>14098</v>
      </c>
      <c r="B15642" s="5">
        <v>5.2</v>
      </c>
    </row>
    <row r="15643" spans="1:2" ht="15.75" customHeight="1" x14ac:dyDescent="0.35">
      <c r="A15643" s="5" t="s">
        <v>14099</v>
      </c>
      <c r="B15643" s="5">
        <v>5</v>
      </c>
    </row>
    <row r="15644" spans="1:2" ht="15.75" customHeight="1" x14ac:dyDescent="0.35">
      <c r="A15644" s="5" t="s">
        <v>14100</v>
      </c>
      <c r="B15644" s="5">
        <v>6.4</v>
      </c>
    </row>
    <row r="15645" spans="1:2" ht="15.75" customHeight="1" x14ac:dyDescent="0.35">
      <c r="A15645" s="5" t="s">
        <v>14101</v>
      </c>
      <c r="B15645" s="5">
        <v>6.9</v>
      </c>
    </row>
    <row r="15646" spans="1:2" ht="15.75" customHeight="1" x14ac:dyDescent="0.35">
      <c r="A15646" s="5" t="s">
        <v>14102</v>
      </c>
      <c r="B15646" s="5">
        <v>8.1</v>
      </c>
    </row>
    <row r="15647" spans="1:2" ht="15.75" customHeight="1" x14ac:dyDescent="0.35">
      <c r="A15647" s="5" t="s">
        <v>14103</v>
      </c>
      <c r="B15647" s="5">
        <v>6.6</v>
      </c>
    </row>
    <row r="15648" spans="1:2" ht="15.75" customHeight="1" x14ac:dyDescent="0.35">
      <c r="A15648" s="5" t="s">
        <v>14104</v>
      </c>
      <c r="B15648" s="5">
        <v>8.5</v>
      </c>
    </row>
    <row r="15649" spans="1:2" ht="15.75" customHeight="1" x14ac:dyDescent="0.35">
      <c r="A15649" s="5" t="s">
        <v>14105</v>
      </c>
      <c r="B15649" s="5">
        <v>7.7</v>
      </c>
    </row>
    <row r="15650" spans="1:2" ht="15.75" customHeight="1" x14ac:dyDescent="0.35">
      <c r="A15650" s="5" t="s">
        <v>14106</v>
      </c>
      <c r="B15650" s="5">
        <v>5.7</v>
      </c>
    </row>
    <row r="15651" spans="1:2" ht="15.75" customHeight="1" x14ac:dyDescent="0.35">
      <c r="A15651" s="5" t="s">
        <v>14107</v>
      </c>
      <c r="B15651" s="5">
        <v>5.7</v>
      </c>
    </row>
    <row r="15652" spans="1:2" ht="15.75" customHeight="1" x14ac:dyDescent="0.35">
      <c r="A15652" s="5" t="s">
        <v>14108</v>
      </c>
      <c r="B15652" s="5">
        <v>5.3</v>
      </c>
    </row>
    <row r="15653" spans="1:2" ht="15.75" customHeight="1" x14ac:dyDescent="0.35">
      <c r="A15653" s="5" t="s">
        <v>14109</v>
      </c>
      <c r="B15653" s="5">
        <v>3.9</v>
      </c>
    </row>
    <row r="15654" spans="1:2" ht="15.75" customHeight="1" x14ac:dyDescent="0.35">
      <c r="A15654" s="5" t="s">
        <v>14110</v>
      </c>
      <c r="B15654" s="5">
        <v>6.2</v>
      </c>
    </row>
    <row r="15655" spans="1:2" ht="15.75" customHeight="1" x14ac:dyDescent="0.35">
      <c r="A15655" s="5" t="s">
        <v>9817</v>
      </c>
      <c r="B15655" s="5">
        <v>5.3</v>
      </c>
    </row>
    <row r="15656" spans="1:2" ht="15.75" customHeight="1" x14ac:dyDescent="0.35">
      <c r="A15656" s="5" t="s">
        <v>14111</v>
      </c>
      <c r="B15656" s="5">
        <v>6.3</v>
      </c>
    </row>
    <row r="15657" spans="1:2" ht="15.75" customHeight="1" x14ac:dyDescent="0.35">
      <c r="A15657" s="5" t="s">
        <v>14112</v>
      </c>
      <c r="B15657" s="5">
        <v>4.9000000000000004</v>
      </c>
    </row>
    <row r="15658" spans="1:2" ht="15.75" customHeight="1" x14ac:dyDescent="0.35">
      <c r="A15658" s="5" t="s">
        <v>14113</v>
      </c>
      <c r="B15658" s="5">
        <v>6.4</v>
      </c>
    </row>
    <row r="15659" spans="1:2" ht="15.75" customHeight="1" x14ac:dyDescent="0.35">
      <c r="A15659" s="5" t="s">
        <v>14114</v>
      </c>
      <c r="B15659" s="5">
        <v>6.4</v>
      </c>
    </row>
    <row r="15660" spans="1:2" ht="15.75" customHeight="1" x14ac:dyDescent="0.35">
      <c r="A15660" s="5" t="s">
        <v>14115</v>
      </c>
      <c r="B15660" s="5">
        <v>0</v>
      </c>
    </row>
    <row r="15661" spans="1:2" ht="15.75" customHeight="1" x14ac:dyDescent="0.35">
      <c r="A15661" s="5" t="s">
        <v>14116</v>
      </c>
      <c r="B15661" s="5">
        <v>5.7</v>
      </c>
    </row>
    <row r="15662" spans="1:2" ht="15.75" customHeight="1" x14ac:dyDescent="0.35">
      <c r="A15662" s="5" t="s">
        <v>14117</v>
      </c>
      <c r="B15662" s="5">
        <v>6.2</v>
      </c>
    </row>
    <row r="15663" spans="1:2" ht="15.75" customHeight="1" x14ac:dyDescent="0.35">
      <c r="A15663" s="5" t="s">
        <v>14118</v>
      </c>
      <c r="B15663" s="5">
        <v>6.2</v>
      </c>
    </row>
    <row r="15664" spans="1:2" ht="15.75" customHeight="1" x14ac:dyDescent="0.35">
      <c r="A15664" s="5" t="s">
        <v>14119</v>
      </c>
      <c r="B15664" s="5">
        <v>7.9</v>
      </c>
    </row>
    <row r="15665" spans="1:2" ht="15.75" customHeight="1" x14ac:dyDescent="0.35">
      <c r="A15665" s="5" t="s">
        <v>14120</v>
      </c>
      <c r="B15665" s="5">
        <v>4.4000000000000004</v>
      </c>
    </row>
    <row r="15666" spans="1:2" ht="15.75" customHeight="1" x14ac:dyDescent="0.35">
      <c r="A15666" s="5" t="s">
        <v>14121</v>
      </c>
      <c r="B15666" s="5">
        <v>8</v>
      </c>
    </row>
    <row r="15667" spans="1:2" ht="15.75" customHeight="1" x14ac:dyDescent="0.35">
      <c r="A15667" s="5" t="s">
        <v>14122</v>
      </c>
      <c r="B15667" s="5">
        <v>6.5</v>
      </c>
    </row>
    <row r="15668" spans="1:2" ht="15.75" customHeight="1" x14ac:dyDescent="0.35">
      <c r="A15668" s="5" t="s">
        <v>14123</v>
      </c>
      <c r="B15668" s="5">
        <v>6.6</v>
      </c>
    </row>
    <row r="15669" spans="1:2" ht="15.75" customHeight="1" x14ac:dyDescent="0.35">
      <c r="A15669" s="5" t="s">
        <v>14124</v>
      </c>
      <c r="B15669" s="5">
        <v>7.8</v>
      </c>
    </row>
    <row r="15670" spans="1:2" ht="15.75" customHeight="1" x14ac:dyDescent="0.35">
      <c r="A15670" s="5" t="s">
        <v>14125</v>
      </c>
      <c r="B15670" s="5">
        <v>7.7</v>
      </c>
    </row>
    <row r="15671" spans="1:2" ht="15.75" customHeight="1" x14ac:dyDescent="0.35">
      <c r="A15671" s="5" t="s">
        <v>14126</v>
      </c>
      <c r="B15671" s="5">
        <v>5.9</v>
      </c>
    </row>
    <row r="15672" spans="1:2" ht="15.75" customHeight="1" x14ac:dyDescent="0.35">
      <c r="A15672" s="5" t="s">
        <v>14127</v>
      </c>
      <c r="B15672" s="5">
        <v>5.6</v>
      </c>
    </row>
    <row r="15673" spans="1:2" ht="15.75" customHeight="1" x14ac:dyDescent="0.35">
      <c r="A15673" s="5" t="s">
        <v>10</v>
      </c>
      <c r="B15673" s="5">
        <v>7.2</v>
      </c>
    </row>
    <row r="15674" spans="1:2" ht="15.75" customHeight="1" x14ac:dyDescent="0.35">
      <c r="A15674" s="5" t="s">
        <v>14128</v>
      </c>
      <c r="B15674" s="5">
        <v>6.8</v>
      </c>
    </row>
    <row r="15675" spans="1:2" ht="15.75" customHeight="1" x14ac:dyDescent="0.35">
      <c r="A15675" s="5" t="s">
        <v>14129</v>
      </c>
      <c r="B15675" s="5">
        <v>7.7</v>
      </c>
    </row>
    <row r="15676" spans="1:2" ht="15.75" customHeight="1" x14ac:dyDescent="0.35">
      <c r="A15676" s="5" t="s">
        <v>14130</v>
      </c>
      <c r="B15676" s="5">
        <v>6.7</v>
      </c>
    </row>
    <row r="15677" spans="1:2" ht="15.75" customHeight="1" x14ac:dyDescent="0.35">
      <c r="A15677" s="5" t="s">
        <v>14131</v>
      </c>
      <c r="B15677" s="5">
        <v>6.1</v>
      </c>
    </row>
    <row r="15678" spans="1:2" ht="15.75" customHeight="1" x14ac:dyDescent="0.35">
      <c r="A15678" s="5" t="s">
        <v>10</v>
      </c>
      <c r="B15678" s="5">
        <v>5.7</v>
      </c>
    </row>
    <row r="15679" spans="1:2" ht="15.75" customHeight="1" x14ac:dyDescent="0.35">
      <c r="A15679" s="5" t="s">
        <v>14132</v>
      </c>
      <c r="B15679" s="5">
        <v>6.9</v>
      </c>
    </row>
    <row r="15680" spans="1:2" ht="15.75" customHeight="1" x14ac:dyDescent="0.35">
      <c r="A15680" s="5" t="s">
        <v>14133</v>
      </c>
      <c r="B15680" s="5">
        <v>6.4</v>
      </c>
    </row>
    <row r="15681" spans="1:2" ht="15.75" customHeight="1" x14ac:dyDescent="0.35">
      <c r="A15681" s="5" t="s">
        <v>14134</v>
      </c>
      <c r="B15681" s="5">
        <v>0</v>
      </c>
    </row>
    <row r="15682" spans="1:2" ht="15.75" customHeight="1" x14ac:dyDescent="0.35">
      <c r="A15682" s="5" t="s">
        <v>14135</v>
      </c>
      <c r="B15682" s="5">
        <v>7.9</v>
      </c>
    </row>
    <row r="15683" spans="1:2" ht="15.75" customHeight="1" x14ac:dyDescent="0.35">
      <c r="A15683" s="5" t="s">
        <v>10</v>
      </c>
      <c r="B15683" s="5">
        <v>8.5</v>
      </c>
    </row>
    <row r="15684" spans="1:2" ht="15.75" customHeight="1" x14ac:dyDescent="0.35">
      <c r="A15684" s="5" t="s">
        <v>14136</v>
      </c>
      <c r="B15684" s="5">
        <v>4.5999999999999996</v>
      </c>
    </row>
    <row r="15685" spans="1:2" ht="15.75" customHeight="1" x14ac:dyDescent="0.35">
      <c r="A15685" s="5" t="s">
        <v>14137</v>
      </c>
      <c r="B15685" s="5">
        <v>5.0999999999999996</v>
      </c>
    </row>
    <row r="15686" spans="1:2" ht="15.75" customHeight="1" x14ac:dyDescent="0.35">
      <c r="A15686" s="5" t="s">
        <v>14138</v>
      </c>
      <c r="B15686" s="5">
        <v>0</v>
      </c>
    </row>
    <row r="15687" spans="1:2" ht="15.75" customHeight="1" x14ac:dyDescent="0.35">
      <c r="A15687" s="5" t="s">
        <v>14139</v>
      </c>
      <c r="B15687" s="5">
        <v>6.8</v>
      </c>
    </row>
    <row r="15688" spans="1:2" ht="15.75" customHeight="1" x14ac:dyDescent="0.35">
      <c r="A15688" s="5" t="s">
        <v>14140</v>
      </c>
      <c r="B15688" s="5">
        <v>6.5</v>
      </c>
    </row>
    <row r="15689" spans="1:2" ht="15.75" customHeight="1" x14ac:dyDescent="0.35">
      <c r="A15689" s="5" t="s">
        <v>14141</v>
      </c>
      <c r="B15689" s="5">
        <v>7.1</v>
      </c>
    </row>
    <row r="15690" spans="1:2" ht="15.75" customHeight="1" x14ac:dyDescent="0.35">
      <c r="A15690" s="5" t="s">
        <v>10</v>
      </c>
      <c r="B15690" s="5">
        <v>6.7</v>
      </c>
    </row>
    <row r="15691" spans="1:2" ht="15.75" customHeight="1" x14ac:dyDescent="0.35">
      <c r="A15691" s="5" t="s">
        <v>14142</v>
      </c>
      <c r="B15691" s="5">
        <v>0</v>
      </c>
    </row>
    <row r="15692" spans="1:2" ht="15.75" customHeight="1" x14ac:dyDescent="0.35">
      <c r="A15692" s="5" t="s">
        <v>14143</v>
      </c>
      <c r="B15692" s="5">
        <v>8</v>
      </c>
    </row>
    <row r="15693" spans="1:2" ht="15.75" customHeight="1" x14ac:dyDescent="0.35">
      <c r="A15693" s="5" t="s">
        <v>14144</v>
      </c>
      <c r="B15693" s="5">
        <v>7.3</v>
      </c>
    </row>
    <row r="15694" spans="1:2" ht="15.75" customHeight="1" x14ac:dyDescent="0.35">
      <c r="A15694" s="5" t="s">
        <v>14145</v>
      </c>
      <c r="B15694" s="5">
        <v>7</v>
      </c>
    </row>
    <row r="15695" spans="1:2" ht="15.75" customHeight="1" x14ac:dyDescent="0.35">
      <c r="A15695" s="5" t="s">
        <v>14146</v>
      </c>
      <c r="B15695" s="5">
        <v>5.6</v>
      </c>
    </row>
    <row r="15696" spans="1:2" ht="15.75" customHeight="1" x14ac:dyDescent="0.35">
      <c r="A15696" s="5" t="s">
        <v>14147</v>
      </c>
      <c r="B15696" s="5">
        <v>3.9</v>
      </c>
    </row>
    <row r="15697" spans="1:2" ht="15.75" customHeight="1" x14ac:dyDescent="0.35">
      <c r="A15697" s="5" t="s">
        <v>14148</v>
      </c>
      <c r="B15697" s="5">
        <v>8.4</v>
      </c>
    </row>
    <row r="15698" spans="1:2" ht="15.75" customHeight="1" x14ac:dyDescent="0.35">
      <c r="A15698" s="5" t="s">
        <v>14149</v>
      </c>
      <c r="B15698" s="5">
        <v>7.7</v>
      </c>
    </row>
    <row r="15699" spans="1:2" ht="15.75" customHeight="1" x14ac:dyDescent="0.35">
      <c r="A15699" s="5" t="s">
        <v>10</v>
      </c>
      <c r="B15699" s="5">
        <v>6.2</v>
      </c>
    </row>
    <row r="15700" spans="1:2" ht="15.75" customHeight="1" x14ac:dyDescent="0.35">
      <c r="A15700" s="5" t="s">
        <v>3283</v>
      </c>
      <c r="B15700" s="5">
        <v>7.2</v>
      </c>
    </row>
    <row r="15701" spans="1:2" ht="15.75" customHeight="1" x14ac:dyDescent="0.35">
      <c r="A15701" s="5" t="s">
        <v>14150</v>
      </c>
      <c r="B15701" s="5">
        <v>8</v>
      </c>
    </row>
    <row r="15702" spans="1:2" ht="15.75" customHeight="1" x14ac:dyDescent="0.35">
      <c r="A15702" s="5" t="s">
        <v>10</v>
      </c>
      <c r="B15702" s="5">
        <v>6.1</v>
      </c>
    </row>
    <row r="15703" spans="1:2" ht="15.75" customHeight="1" x14ac:dyDescent="0.35">
      <c r="A15703" s="5" t="s">
        <v>14151</v>
      </c>
      <c r="B15703" s="5">
        <v>7.6</v>
      </c>
    </row>
    <row r="15704" spans="1:2" ht="15.75" customHeight="1" x14ac:dyDescent="0.35">
      <c r="A15704" s="5" t="s">
        <v>14152</v>
      </c>
      <c r="B15704" s="5">
        <v>5.8</v>
      </c>
    </row>
    <row r="15705" spans="1:2" ht="15.75" customHeight="1" x14ac:dyDescent="0.35">
      <c r="A15705" s="5" t="s">
        <v>14153</v>
      </c>
      <c r="B15705" s="5">
        <v>4.5999999999999996</v>
      </c>
    </row>
    <row r="15706" spans="1:2" ht="15.75" customHeight="1" x14ac:dyDescent="0.35">
      <c r="A15706" s="5" t="s">
        <v>14154</v>
      </c>
      <c r="B15706" s="5">
        <v>6.6</v>
      </c>
    </row>
    <row r="15707" spans="1:2" ht="15.75" customHeight="1" x14ac:dyDescent="0.35">
      <c r="A15707" s="5" t="s">
        <v>10</v>
      </c>
      <c r="B15707" s="5">
        <v>6.9</v>
      </c>
    </row>
    <row r="15708" spans="1:2" ht="15.75" customHeight="1" x14ac:dyDescent="0.35">
      <c r="A15708" s="5" t="s">
        <v>14155</v>
      </c>
      <c r="B15708" s="5">
        <v>5.6</v>
      </c>
    </row>
    <row r="15709" spans="1:2" ht="15.75" customHeight="1" x14ac:dyDescent="0.35">
      <c r="A15709" s="5" t="s">
        <v>14156</v>
      </c>
      <c r="B15709" s="5">
        <v>8.1</v>
      </c>
    </row>
    <row r="15710" spans="1:2" ht="15.75" customHeight="1" x14ac:dyDescent="0.35">
      <c r="A15710" s="5" t="s">
        <v>10</v>
      </c>
      <c r="B15710" s="5">
        <v>8.4</v>
      </c>
    </row>
    <row r="15711" spans="1:2" ht="15.75" customHeight="1" x14ac:dyDescent="0.35">
      <c r="A15711" s="5" t="s">
        <v>14157</v>
      </c>
      <c r="B15711" s="5">
        <v>6.4</v>
      </c>
    </row>
    <row r="15712" spans="1:2" ht="15.75" customHeight="1" x14ac:dyDescent="0.35">
      <c r="A15712" s="5" t="s">
        <v>14158</v>
      </c>
      <c r="B15712" s="5">
        <v>7.5</v>
      </c>
    </row>
    <row r="15713" spans="1:2" ht="15.75" customHeight="1" x14ac:dyDescent="0.35">
      <c r="A15713" s="5" t="s">
        <v>14159</v>
      </c>
      <c r="B15713" s="5">
        <v>8</v>
      </c>
    </row>
    <row r="15714" spans="1:2" ht="15.75" customHeight="1" x14ac:dyDescent="0.35">
      <c r="A15714" s="5" t="s">
        <v>14160</v>
      </c>
      <c r="B15714" s="5">
        <v>0</v>
      </c>
    </row>
    <row r="15715" spans="1:2" ht="15.75" customHeight="1" x14ac:dyDescent="0.35">
      <c r="A15715" s="5" t="s">
        <v>14161</v>
      </c>
      <c r="B15715" s="5">
        <v>6.8</v>
      </c>
    </row>
    <row r="15716" spans="1:2" ht="15.75" customHeight="1" x14ac:dyDescent="0.35">
      <c r="A15716" s="5" t="s">
        <v>14162</v>
      </c>
      <c r="B15716" s="5">
        <v>6.4</v>
      </c>
    </row>
    <row r="15717" spans="1:2" ht="15.75" customHeight="1" x14ac:dyDescent="0.35">
      <c r="A15717" s="5" t="s">
        <v>14163</v>
      </c>
      <c r="B15717" s="5">
        <v>6.5</v>
      </c>
    </row>
    <row r="15718" spans="1:2" ht="15.75" customHeight="1" x14ac:dyDescent="0.35">
      <c r="A15718" s="5" t="s">
        <v>14164</v>
      </c>
      <c r="B15718" s="5">
        <v>4.7</v>
      </c>
    </row>
    <row r="15719" spans="1:2" ht="15.75" customHeight="1" x14ac:dyDescent="0.35">
      <c r="A15719" s="5" t="s">
        <v>14165</v>
      </c>
      <c r="B15719" s="5">
        <v>6.1</v>
      </c>
    </row>
    <row r="15720" spans="1:2" ht="15.75" customHeight="1" x14ac:dyDescent="0.35">
      <c r="A15720" s="5" t="s">
        <v>14166</v>
      </c>
      <c r="B15720" s="5">
        <v>8.4</v>
      </c>
    </row>
    <row r="15721" spans="1:2" ht="15.75" customHeight="1" x14ac:dyDescent="0.35">
      <c r="A15721" s="5" t="s">
        <v>14167</v>
      </c>
      <c r="B15721" s="5">
        <v>5.0999999999999996</v>
      </c>
    </row>
    <row r="15722" spans="1:2" ht="15.75" customHeight="1" x14ac:dyDescent="0.35">
      <c r="A15722" s="5" t="s">
        <v>14168</v>
      </c>
      <c r="B15722" s="5">
        <v>5.9</v>
      </c>
    </row>
    <row r="15723" spans="1:2" ht="15.75" customHeight="1" x14ac:dyDescent="0.35">
      <c r="A15723" s="5" t="s">
        <v>14169</v>
      </c>
      <c r="B15723" s="5">
        <v>6.8</v>
      </c>
    </row>
    <row r="15724" spans="1:2" ht="15.75" customHeight="1" x14ac:dyDescent="0.35">
      <c r="A15724" s="5" t="s">
        <v>14170</v>
      </c>
      <c r="B15724" s="5">
        <v>7.5</v>
      </c>
    </row>
    <row r="15725" spans="1:2" ht="15.75" customHeight="1" x14ac:dyDescent="0.35">
      <c r="A15725" s="5" t="s">
        <v>14171</v>
      </c>
      <c r="B15725" s="5">
        <v>4.8</v>
      </c>
    </row>
    <row r="15726" spans="1:2" ht="15.75" customHeight="1" x14ac:dyDescent="0.35">
      <c r="A15726" s="5" t="s">
        <v>14172</v>
      </c>
      <c r="B15726" s="5">
        <v>6.5</v>
      </c>
    </row>
    <row r="15727" spans="1:2" ht="15.75" customHeight="1" x14ac:dyDescent="0.35">
      <c r="A15727" s="5" t="s">
        <v>14173</v>
      </c>
      <c r="B15727" s="5">
        <v>7.2</v>
      </c>
    </row>
    <row r="15728" spans="1:2" ht="15.75" customHeight="1" x14ac:dyDescent="0.35">
      <c r="A15728" s="5" t="s">
        <v>14174</v>
      </c>
      <c r="B15728" s="5">
        <v>5.8</v>
      </c>
    </row>
    <row r="15729" spans="1:2" ht="15.75" customHeight="1" x14ac:dyDescent="0.35">
      <c r="A15729" s="5" t="s">
        <v>14175</v>
      </c>
      <c r="B15729" s="5">
        <v>6.3</v>
      </c>
    </row>
    <row r="15730" spans="1:2" ht="15.75" customHeight="1" x14ac:dyDescent="0.35">
      <c r="A15730" s="5" t="s">
        <v>14176</v>
      </c>
      <c r="B15730" s="5">
        <v>6.7</v>
      </c>
    </row>
    <row r="15731" spans="1:2" ht="15.75" customHeight="1" x14ac:dyDescent="0.35">
      <c r="A15731" s="5" t="s">
        <v>14177</v>
      </c>
      <c r="B15731" s="5">
        <v>6.8</v>
      </c>
    </row>
    <row r="15732" spans="1:2" ht="15.75" customHeight="1" x14ac:dyDescent="0.35">
      <c r="A15732" s="5" t="s">
        <v>14178</v>
      </c>
      <c r="B15732" s="5">
        <v>8.1999999999999993</v>
      </c>
    </row>
    <row r="15733" spans="1:2" ht="15.75" customHeight="1" x14ac:dyDescent="0.35">
      <c r="A15733" s="5" t="s">
        <v>14179</v>
      </c>
      <c r="B15733" s="5">
        <v>6.4</v>
      </c>
    </row>
    <row r="15734" spans="1:2" ht="15.75" customHeight="1" x14ac:dyDescent="0.35">
      <c r="A15734" s="5" t="s">
        <v>14180</v>
      </c>
      <c r="B15734" s="5">
        <v>6.9</v>
      </c>
    </row>
    <row r="15735" spans="1:2" ht="15.75" customHeight="1" x14ac:dyDescent="0.35">
      <c r="A15735" s="5" t="s">
        <v>14181</v>
      </c>
      <c r="B15735" s="5">
        <v>5.4</v>
      </c>
    </row>
    <row r="15736" spans="1:2" ht="15.75" customHeight="1" x14ac:dyDescent="0.35">
      <c r="A15736" s="5" t="s">
        <v>14182</v>
      </c>
      <c r="B15736" s="5">
        <v>8.1</v>
      </c>
    </row>
    <row r="15737" spans="1:2" ht="15.75" customHeight="1" x14ac:dyDescent="0.35">
      <c r="A15737" s="5" t="s">
        <v>14183</v>
      </c>
      <c r="B15737" s="5">
        <v>6.6</v>
      </c>
    </row>
    <row r="15738" spans="1:2" ht="15.75" customHeight="1" x14ac:dyDescent="0.35">
      <c r="A15738" s="5" t="s">
        <v>14184</v>
      </c>
      <c r="B15738" s="5">
        <v>7.2</v>
      </c>
    </row>
    <row r="15739" spans="1:2" ht="15.75" customHeight="1" x14ac:dyDescent="0.35">
      <c r="A15739" s="5" t="s">
        <v>14185</v>
      </c>
      <c r="B15739" s="5">
        <v>7.7</v>
      </c>
    </row>
    <row r="15740" spans="1:2" ht="15.75" customHeight="1" x14ac:dyDescent="0.35">
      <c r="A15740" s="5" t="s">
        <v>14186</v>
      </c>
      <c r="B15740" s="5">
        <v>5.7</v>
      </c>
    </row>
    <row r="15741" spans="1:2" ht="15.75" customHeight="1" x14ac:dyDescent="0.35">
      <c r="A15741" s="5" t="s">
        <v>6361</v>
      </c>
      <c r="B15741" s="5">
        <v>6.9</v>
      </c>
    </row>
    <row r="15742" spans="1:2" ht="15.75" customHeight="1" x14ac:dyDescent="0.35">
      <c r="A15742" s="5" t="s">
        <v>14187</v>
      </c>
      <c r="B15742" s="5">
        <v>4.5999999999999996</v>
      </c>
    </row>
    <row r="15743" spans="1:2" ht="15.75" customHeight="1" x14ac:dyDescent="0.35">
      <c r="A15743" s="5" t="s">
        <v>10</v>
      </c>
      <c r="B15743" s="5">
        <v>3</v>
      </c>
    </row>
    <row r="15744" spans="1:2" ht="15.75" customHeight="1" x14ac:dyDescent="0.35">
      <c r="A15744" s="5" t="s">
        <v>14188</v>
      </c>
      <c r="B15744" s="5">
        <v>0</v>
      </c>
    </row>
    <row r="15745" spans="1:2" ht="15.75" customHeight="1" x14ac:dyDescent="0.35">
      <c r="A15745" s="5" t="s">
        <v>14189</v>
      </c>
      <c r="B15745" s="5">
        <v>0</v>
      </c>
    </row>
    <row r="15746" spans="1:2" ht="15.75" customHeight="1" x14ac:dyDescent="0.35">
      <c r="A15746" s="5" t="s">
        <v>14190</v>
      </c>
      <c r="B15746" s="5">
        <v>5.0999999999999996</v>
      </c>
    </row>
    <row r="15747" spans="1:2" ht="15.75" customHeight="1" x14ac:dyDescent="0.35">
      <c r="A15747" s="5" t="s">
        <v>14191</v>
      </c>
      <c r="B15747" s="5">
        <v>6.2</v>
      </c>
    </row>
    <row r="15748" spans="1:2" ht="15.75" customHeight="1" x14ac:dyDescent="0.35">
      <c r="A15748" s="5" t="s">
        <v>14192</v>
      </c>
      <c r="B15748" s="5">
        <v>5.5</v>
      </c>
    </row>
    <row r="15749" spans="1:2" ht="15.75" customHeight="1" x14ac:dyDescent="0.35">
      <c r="A15749" s="5" t="s">
        <v>14193</v>
      </c>
      <c r="B15749" s="5">
        <v>0</v>
      </c>
    </row>
    <row r="15750" spans="1:2" ht="15.75" customHeight="1" x14ac:dyDescent="0.35">
      <c r="A15750" s="5" t="s">
        <v>14194</v>
      </c>
      <c r="B15750" s="5">
        <v>6.6</v>
      </c>
    </row>
    <row r="15751" spans="1:2" ht="15.75" customHeight="1" x14ac:dyDescent="0.35">
      <c r="A15751" s="5" t="s">
        <v>14195</v>
      </c>
      <c r="B15751" s="5">
        <v>6.5</v>
      </c>
    </row>
    <row r="15752" spans="1:2" ht="15.75" customHeight="1" x14ac:dyDescent="0.35">
      <c r="A15752" s="5" t="s">
        <v>14196</v>
      </c>
      <c r="B15752" s="5">
        <v>7.3</v>
      </c>
    </row>
    <row r="15753" spans="1:2" ht="15.75" customHeight="1" x14ac:dyDescent="0.35">
      <c r="A15753" s="5" t="s">
        <v>14197</v>
      </c>
      <c r="B15753" s="5">
        <v>8</v>
      </c>
    </row>
    <row r="15754" spans="1:2" ht="15.75" customHeight="1" x14ac:dyDescent="0.35">
      <c r="A15754" s="5" t="s">
        <v>14198</v>
      </c>
      <c r="B15754" s="5">
        <v>0</v>
      </c>
    </row>
    <row r="15755" spans="1:2" ht="15.75" customHeight="1" x14ac:dyDescent="0.35">
      <c r="A15755" s="5" t="s">
        <v>14199</v>
      </c>
      <c r="B15755" s="5">
        <v>7.6</v>
      </c>
    </row>
    <row r="15756" spans="1:2" ht="15.75" customHeight="1" x14ac:dyDescent="0.35">
      <c r="A15756" s="5" t="s">
        <v>14200</v>
      </c>
      <c r="B15756" s="5">
        <v>7.8</v>
      </c>
    </row>
    <row r="15757" spans="1:2" ht="15.75" customHeight="1" x14ac:dyDescent="0.35">
      <c r="A15757" s="5" t="s">
        <v>14201</v>
      </c>
      <c r="B15757" s="5">
        <v>0</v>
      </c>
    </row>
    <row r="15758" spans="1:2" ht="15.75" customHeight="1" x14ac:dyDescent="0.35">
      <c r="A15758" s="5" t="s">
        <v>14202</v>
      </c>
      <c r="B15758" s="5">
        <v>5.5</v>
      </c>
    </row>
    <row r="15759" spans="1:2" ht="15.75" customHeight="1" x14ac:dyDescent="0.35">
      <c r="A15759" s="5" t="s">
        <v>14203</v>
      </c>
      <c r="B15759" s="5">
        <v>0</v>
      </c>
    </row>
    <row r="15760" spans="1:2" ht="15.75" customHeight="1" x14ac:dyDescent="0.35">
      <c r="A15760" s="5" t="s">
        <v>10</v>
      </c>
      <c r="B15760" s="5">
        <v>7.4</v>
      </c>
    </row>
    <row r="15761" spans="1:2" ht="15.75" customHeight="1" x14ac:dyDescent="0.35">
      <c r="A15761" s="5" t="s">
        <v>14204</v>
      </c>
      <c r="B15761" s="5">
        <v>5.4</v>
      </c>
    </row>
    <row r="15762" spans="1:2" ht="15.75" customHeight="1" x14ac:dyDescent="0.35">
      <c r="A15762" s="5" t="s">
        <v>10</v>
      </c>
      <c r="B15762" s="5">
        <v>7.3</v>
      </c>
    </row>
    <row r="15763" spans="1:2" ht="15.75" customHeight="1" x14ac:dyDescent="0.35">
      <c r="A15763" s="5" t="s">
        <v>14205</v>
      </c>
      <c r="B15763" s="5">
        <v>6</v>
      </c>
    </row>
    <row r="15764" spans="1:2" ht="15.75" customHeight="1" x14ac:dyDescent="0.35">
      <c r="A15764" s="5" t="s">
        <v>14206</v>
      </c>
      <c r="B15764" s="5">
        <v>7.1</v>
      </c>
    </row>
    <row r="15765" spans="1:2" ht="15.75" customHeight="1" x14ac:dyDescent="0.35">
      <c r="A15765" s="5" t="s">
        <v>10</v>
      </c>
      <c r="B15765" s="5">
        <v>6.2</v>
      </c>
    </row>
    <row r="15766" spans="1:2" ht="15.75" customHeight="1" x14ac:dyDescent="0.35">
      <c r="A15766" s="5" t="s">
        <v>14207</v>
      </c>
      <c r="B15766" s="5">
        <v>0</v>
      </c>
    </row>
    <row r="15767" spans="1:2" ht="15.75" customHeight="1" x14ac:dyDescent="0.35">
      <c r="A15767" s="5" t="s">
        <v>14208</v>
      </c>
      <c r="B15767" s="5">
        <v>4.9000000000000004</v>
      </c>
    </row>
    <row r="15768" spans="1:2" ht="15.75" customHeight="1" x14ac:dyDescent="0.35">
      <c r="A15768" s="5" t="s">
        <v>14209</v>
      </c>
      <c r="B15768" s="5">
        <v>6.8</v>
      </c>
    </row>
    <row r="15769" spans="1:2" ht="15.75" customHeight="1" x14ac:dyDescent="0.35">
      <c r="A15769" s="5" t="s">
        <v>14210</v>
      </c>
      <c r="B15769" s="5">
        <v>6.3</v>
      </c>
    </row>
    <row r="15770" spans="1:2" ht="15.75" customHeight="1" x14ac:dyDescent="0.35">
      <c r="A15770" s="5" t="s">
        <v>14211</v>
      </c>
      <c r="B15770" s="5">
        <v>6.8</v>
      </c>
    </row>
    <row r="15771" spans="1:2" ht="15.75" customHeight="1" x14ac:dyDescent="0.35">
      <c r="A15771" s="5" t="s">
        <v>14212</v>
      </c>
      <c r="B15771" s="5">
        <v>5.4</v>
      </c>
    </row>
    <row r="15772" spans="1:2" ht="15.75" customHeight="1" x14ac:dyDescent="0.35">
      <c r="A15772" s="5" t="s">
        <v>14213</v>
      </c>
      <c r="B15772" s="5">
        <v>6.2</v>
      </c>
    </row>
    <row r="15773" spans="1:2" ht="15.75" customHeight="1" x14ac:dyDescent="0.35">
      <c r="A15773" s="5" t="s">
        <v>30</v>
      </c>
      <c r="B15773" s="5">
        <v>5.8</v>
      </c>
    </row>
    <row r="15774" spans="1:2" ht="15.75" customHeight="1" x14ac:dyDescent="0.35">
      <c r="A15774" s="5" t="s">
        <v>14214</v>
      </c>
      <c r="B15774" s="5">
        <v>5.3</v>
      </c>
    </row>
    <row r="15775" spans="1:2" ht="15.75" customHeight="1" x14ac:dyDescent="0.35">
      <c r="A15775" s="5" t="s">
        <v>14215</v>
      </c>
      <c r="B15775" s="5">
        <v>6.5</v>
      </c>
    </row>
    <row r="15776" spans="1:2" ht="15.75" customHeight="1" x14ac:dyDescent="0.35">
      <c r="A15776" s="5" t="s">
        <v>10</v>
      </c>
      <c r="B15776" s="5">
        <v>7.5</v>
      </c>
    </row>
    <row r="15777" spans="1:2" ht="15.75" customHeight="1" x14ac:dyDescent="0.35">
      <c r="A15777" s="5" t="s">
        <v>14216</v>
      </c>
      <c r="B15777" s="5">
        <v>4.5999999999999996</v>
      </c>
    </row>
    <row r="15778" spans="1:2" ht="15.75" customHeight="1" x14ac:dyDescent="0.35">
      <c r="A15778" s="5" t="s">
        <v>14217</v>
      </c>
      <c r="B15778" s="5">
        <v>0</v>
      </c>
    </row>
    <row r="15779" spans="1:2" ht="15.75" customHeight="1" x14ac:dyDescent="0.35">
      <c r="A15779" s="5" t="s">
        <v>14218</v>
      </c>
      <c r="B15779" s="5">
        <v>5.3</v>
      </c>
    </row>
    <row r="15780" spans="1:2" ht="15.75" customHeight="1" x14ac:dyDescent="0.35">
      <c r="A15780" s="5" t="s">
        <v>3181</v>
      </c>
      <c r="B15780" s="5">
        <v>5.0999999999999996</v>
      </c>
    </row>
    <row r="15781" spans="1:2" ht="15.75" customHeight="1" x14ac:dyDescent="0.35">
      <c r="A15781" s="5" t="s">
        <v>10</v>
      </c>
      <c r="B15781" s="5">
        <v>7.1</v>
      </c>
    </row>
    <row r="15782" spans="1:2" ht="15.75" customHeight="1" x14ac:dyDescent="0.35">
      <c r="A15782" s="5" t="s">
        <v>10</v>
      </c>
      <c r="B15782" s="5">
        <v>3.1</v>
      </c>
    </row>
    <row r="15783" spans="1:2" ht="15.75" customHeight="1" x14ac:dyDescent="0.35">
      <c r="A15783" s="5" t="s">
        <v>14219</v>
      </c>
      <c r="B15783" s="5">
        <v>5.7</v>
      </c>
    </row>
    <row r="15784" spans="1:2" ht="15.75" customHeight="1" x14ac:dyDescent="0.35">
      <c r="A15784" s="5" t="s">
        <v>14220</v>
      </c>
      <c r="B15784" s="5">
        <v>6.8</v>
      </c>
    </row>
    <row r="15785" spans="1:2" ht="15.75" customHeight="1" x14ac:dyDescent="0.35">
      <c r="A15785" s="5" t="s">
        <v>14221</v>
      </c>
      <c r="B15785" s="5">
        <v>7.1</v>
      </c>
    </row>
    <row r="15786" spans="1:2" ht="15.75" customHeight="1" x14ac:dyDescent="0.35">
      <c r="A15786" s="5" t="s">
        <v>14222</v>
      </c>
      <c r="B15786" s="5">
        <v>7.1</v>
      </c>
    </row>
    <row r="15787" spans="1:2" ht="15.75" customHeight="1" x14ac:dyDescent="0.35">
      <c r="A15787" s="5" t="s">
        <v>10</v>
      </c>
      <c r="B15787" s="5">
        <v>7.3</v>
      </c>
    </row>
    <row r="15788" spans="1:2" ht="15.75" customHeight="1" x14ac:dyDescent="0.35">
      <c r="A15788" s="5" t="s">
        <v>14223</v>
      </c>
      <c r="B15788" s="5">
        <v>8.3000000000000007</v>
      </c>
    </row>
    <row r="15789" spans="1:2" ht="15.75" customHeight="1" x14ac:dyDescent="0.35">
      <c r="A15789" s="5" t="s">
        <v>14224</v>
      </c>
      <c r="B15789" s="5">
        <v>5.9</v>
      </c>
    </row>
    <row r="15790" spans="1:2" ht="15.75" customHeight="1" x14ac:dyDescent="0.35">
      <c r="A15790" s="5" t="s">
        <v>14225</v>
      </c>
      <c r="B15790" s="5">
        <v>7.4</v>
      </c>
    </row>
    <row r="15791" spans="1:2" ht="15.75" customHeight="1" x14ac:dyDescent="0.35">
      <c r="A15791" s="5" t="s">
        <v>14226</v>
      </c>
      <c r="B15791" s="5">
        <v>6.4</v>
      </c>
    </row>
    <row r="15792" spans="1:2" ht="15.75" customHeight="1" x14ac:dyDescent="0.35">
      <c r="A15792" s="5" t="s">
        <v>14227</v>
      </c>
      <c r="B15792" s="5">
        <v>6.9</v>
      </c>
    </row>
    <row r="15793" spans="1:2" ht="15.75" customHeight="1" x14ac:dyDescent="0.35">
      <c r="A15793" s="5" t="s">
        <v>14228</v>
      </c>
      <c r="B15793" s="5">
        <v>8.6999999999999993</v>
      </c>
    </row>
    <row r="15794" spans="1:2" ht="15.75" customHeight="1" x14ac:dyDescent="0.35">
      <c r="A15794" s="5" t="s">
        <v>10</v>
      </c>
      <c r="B15794" s="5">
        <v>5.9</v>
      </c>
    </row>
    <row r="15795" spans="1:2" ht="15.75" customHeight="1" x14ac:dyDescent="0.35">
      <c r="A15795" s="5" t="s">
        <v>10</v>
      </c>
      <c r="B15795" s="5">
        <v>5.4</v>
      </c>
    </row>
    <row r="15796" spans="1:2" ht="15.75" customHeight="1" x14ac:dyDescent="0.35">
      <c r="A15796" s="5" t="s">
        <v>14229</v>
      </c>
      <c r="B15796" s="5">
        <v>7.1</v>
      </c>
    </row>
    <row r="15797" spans="1:2" ht="15.75" customHeight="1" x14ac:dyDescent="0.35">
      <c r="A15797" s="5" t="s">
        <v>14230</v>
      </c>
      <c r="B15797" s="5">
        <v>4.8</v>
      </c>
    </row>
    <row r="15798" spans="1:2" ht="15.75" customHeight="1" x14ac:dyDescent="0.35">
      <c r="A15798" s="5" t="s">
        <v>14231</v>
      </c>
      <c r="B15798" s="5">
        <v>7.4</v>
      </c>
    </row>
    <row r="15799" spans="1:2" ht="15.75" customHeight="1" x14ac:dyDescent="0.35">
      <c r="A15799" s="5" t="s">
        <v>14232</v>
      </c>
      <c r="B15799" s="5">
        <v>6.9</v>
      </c>
    </row>
    <row r="15800" spans="1:2" ht="15.75" customHeight="1" x14ac:dyDescent="0.35">
      <c r="A15800" s="5" t="s">
        <v>14233</v>
      </c>
      <c r="B15800" s="5">
        <v>6.4</v>
      </c>
    </row>
    <row r="15801" spans="1:2" ht="15.75" customHeight="1" x14ac:dyDescent="0.35">
      <c r="A15801" s="5" t="s">
        <v>14234</v>
      </c>
      <c r="B15801" s="5">
        <v>6.5</v>
      </c>
    </row>
    <row r="15802" spans="1:2" ht="15.75" customHeight="1" x14ac:dyDescent="0.35">
      <c r="A15802" s="5" t="s">
        <v>14235</v>
      </c>
      <c r="B15802" s="5">
        <v>7</v>
      </c>
    </row>
    <row r="15803" spans="1:2" ht="15.75" customHeight="1" x14ac:dyDescent="0.35">
      <c r="A15803" s="5" t="s">
        <v>14236</v>
      </c>
      <c r="B15803" s="5">
        <v>7.3</v>
      </c>
    </row>
    <row r="15804" spans="1:2" ht="15.75" customHeight="1" x14ac:dyDescent="0.35">
      <c r="A15804" s="5" t="s">
        <v>14055</v>
      </c>
      <c r="B15804" s="5">
        <v>4.3</v>
      </c>
    </row>
    <row r="15805" spans="1:2" ht="15.75" customHeight="1" x14ac:dyDescent="0.35">
      <c r="A15805" s="5" t="s">
        <v>14237</v>
      </c>
      <c r="B15805" s="5">
        <v>7.7</v>
      </c>
    </row>
    <row r="15806" spans="1:2" ht="15.75" customHeight="1" x14ac:dyDescent="0.35">
      <c r="A15806" s="5" t="s">
        <v>14238</v>
      </c>
      <c r="B15806" s="5">
        <v>8.6999999999999993</v>
      </c>
    </row>
    <row r="15807" spans="1:2" ht="15.75" customHeight="1" x14ac:dyDescent="0.35">
      <c r="A15807" s="5" t="s">
        <v>14239</v>
      </c>
      <c r="B15807" s="5">
        <v>7.2</v>
      </c>
    </row>
    <row r="15808" spans="1:2" ht="15.75" customHeight="1" x14ac:dyDescent="0.35">
      <c r="A15808" s="5" t="s">
        <v>14240</v>
      </c>
      <c r="B15808" s="5">
        <v>5.7</v>
      </c>
    </row>
    <row r="15809" spans="1:2" ht="15.75" customHeight="1" x14ac:dyDescent="0.35">
      <c r="A15809" s="5" t="s">
        <v>14241</v>
      </c>
      <c r="B15809" s="5">
        <v>5.7</v>
      </c>
    </row>
    <row r="15810" spans="1:2" ht="15.75" customHeight="1" x14ac:dyDescent="0.35">
      <c r="A15810" s="5" t="s">
        <v>14242</v>
      </c>
      <c r="B15810" s="5">
        <v>7.8</v>
      </c>
    </row>
    <row r="15811" spans="1:2" ht="15.75" customHeight="1" x14ac:dyDescent="0.35">
      <c r="A15811" s="5" t="s">
        <v>10</v>
      </c>
      <c r="B15811" s="5">
        <v>7</v>
      </c>
    </row>
    <row r="15812" spans="1:2" ht="15.75" customHeight="1" x14ac:dyDescent="0.35">
      <c r="A15812" s="5" t="s">
        <v>14243</v>
      </c>
      <c r="B15812" s="5">
        <v>4.4000000000000004</v>
      </c>
    </row>
    <row r="15813" spans="1:2" ht="15.75" customHeight="1" x14ac:dyDescent="0.35">
      <c r="A15813" s="5" t="s">
        <v>12294</v>
      </c>
      <c r="B15813" s="5">
        <v>7.7</v>
      </c>
    </row>
    <row r="15814" spans="1:2" ht="15.75" customHeight="1" x14ac:dyDescent="0.35">
      <c r="A15814" s="5" t="s">
        <v>14244</v>
      </c>
      <c r="B15814" s="5">
        <v>2.7</v>
      </c>
    </row>
    <row r="15815" spans="1:2" ht="15.75" customHeight="1" x14ac:dyDescent="0.35">
      <c r="A15815" s="7" t="s">
        <v>14245</v>
      </c>
      <c r="B15815" s="5">
        <v>0</v>
      </c>
    </row>
    <row r="15816" spans="1:2" ht="15.75" customHeight="1" x14ac:dyDescent="0.35">
      <c r="A15816" s="5" t="s">
        <v>14246</v>
      </c>
      <c r="B15816" s="5">
        <v>0</v>
      </c>
    </row>
    <row r="15817" spans="1:2" ht="15.75" customHeight="1" x14ac:dyDescent="0.35">
      <c r="A15817" s="5" t="s">
        <v>14247</v>
      </c>
      <c r="B15817" s="5">
        <v>7.1</v>
      </c>
    </row>
    <row r="15818" spans="1:2" ht="15.75" customHeight="1" x14ac:dyDescent="0.35">
      <c r="A15818" s="5" t="s">
        <v>14248</v>
      </c>
      <c r="B15818" s="5">
        <v>7.6</v>
      </c>
    </row>
    <row r="15819" spans="1:2" ht="15.75" customHeight="1" x14ac:dyDescent="0.35">
      <c r="A15819" s="5" t="s">
        <v>14249</v>
      </c>
      <c r="B15819" s="5">
        <v>7</v>
      </c>
    </row>
    <row r="15820" spans="1:2" ht="15.75" customHeight="1" x14ac:dyDescent="0.35">
      <c r="A15820" s="5" t="s">
        <v>14250</v>
      </c>
      <c r="B15820" s="5">
        <v>7.6</v>
      </c>
    </row>
    <row r="15821" spans="1:2" ht="15.75" customHeight="1" x14ac:dyDescent="0.35">
      <c r="A15821" s="5" t="s">
        <v>10</v>
      </c>
      <c r="B15821" s="5">
        <v>6.3</v>
      </c>
    </row>
    <row r="15822" spans="1:2" ht="15.75" customHeight="1" x14ac:dyDescent="0.35">
      <c r="A15822" s="5" t="s">
        <v>14251</v>
      </c>
      <c r="B15822" s="5">
        <v>6.9</v>
      </c>
    </row>
    <row r="15823" spans="1:2" ht="15.75" customHeight="1" x14ac:dyDescent="0.35">
      <c r="A15823" s="5" t="s">
        <v>14252</v>
      </c>
      <c r="B15823" s="5">
        <v>5.5</v>
      </c>
    </row>
    <row r="15824" spans="1:2" ht="15.75" customHeight="1" x14ac:dyDescent="0.35">
      <c r="A15824" s="5" t="s">
        <v>14253</v>
      </c>
      <c r="B15824" s="5">
        <v>7.4</v>
      </c>
    </row>
    <row r="15825" spans="1:2" ht="15.75" customHeight="1" x14ac:dyDescent="0.35">
      <c r="A15825" s="5" t="s">
        <v>14254</v>
      </c>
      <c r="B15825" s="5">
        <v>5.3</v>
      </c>
    </row>
    <row r="15826" spans="1:2" ht="15.75" customHeight="1" x14ac:dyDescent="0.35">
      <c r="A15826" s="5" t="s">
        <v>14255</v>
      </c>
      <c r="B15826" s="5">
        <v>6.3</v>
      </c>
    </row>
    <row r="15827" spans="1:2" ht="15.75" customHeight="1" x14ac:dyDescent="0.35">
      <c r="A15827" s="5" t="s">
        <v>14256</v>
      </c>
      <c r="B15827" s="5">
        <v>6.9</v>
      </c>
    </row>
    <row r="15828" spans="1:2" ht="15.75" customHeight="1" x14ac:dyDescent="0.35">
      <c r="A15828" s="5" t="s">
        <v>14257</v>
      </c>
      <c r="B15828" s="5">
        <v>7.2</v>
      </c>
    </row>
    <row r="15829" spans="1:2" ht="15.75" customHeight="1" x14ac:dyDescent="0.35">
      <c r="A15829" s="5" t="s">
        <v>10</v>
      </c>
      <c r="B15829" s="5">
        <v>7.6</v>
      </c>
    </row>
    <row r="15830" spans="1:2" ht="15.75" customHeight="1" x14ac:dyDescent="0.35">
      <c r="A15830" s="5" t="s">
        <v>14258</v>
      </c>
      <c r="B15830" s="5">
        <v>6.6</v>
      </c>
    </row>
    <row r="15831" spans="1:2" ht="15.75" customHeight="1" x14ac:dyDescent="0.35">
      <c r="A15831" s="5" t="s">
        <v>10948</v>
      </c>
      <c r="B15831" s="5">
        <v>3.4</v>
      </c>
    </row>
    <row r="15832" spans="1:2" ht="15.75" customHeight="1" x14ac:dyDescent="0.35">
      <c r="A15832" s="5" t="s">
        <v>14259</v>
      </c>
      <c r="B15832" s="5">
        <v>6.7</v>
      </c>
    </row>
    <row r="15833" spans="1:2" ht="15.75" customHeight="1" x14ac:dyDescent="0.35">
      <c r="A15833" s="5" t="s">
        <v>14260</v>
      </c>
      <c r="B15833" s="5">
        <v>6.3</v>
      </c>
    </row>
    <row r="15834" spans="1:2" ht="15.75" customHeight="1" x14ac:dyDescent="0.35">
      <c r="A15834" s="5" t="s">
        <v>14261</v>
      </c>
      <c r="B15834" s="5">
        <v>6.3</v>
      </c>
    </row>
    <row r="15835" spans="1:2" ht="15.75" customHeight="1" x14ac:dyDescent="0.35">
      <c r="A15835" s="5" t="s">
        <v>14262</v>
      </c>
      <c r="B15835" s="5">
        <v>7.2</v>
      </c>
    </row>
    <row r="15836" spans="1:2" ht="15.75" customHeight="1" x14ac:dyDescent="0.35">
      <c r="A15836" s="5" t="s">
        <v>14263</v>
      </c>
      <c r="B15836" s="5">
        <v>5.4</v>
      </c>
    </row>
    <row r="15837" spans="1:2" ht="15.75" customHeight="1" x14ac:dyDescent="0.35">
      <c r="A15837" s="5" t="s">
        <v>14264</v>
      </c>
      <c r="B15837" s="5">
        <v>8.4</v>
      </c>
    </row>
    <row r="15838" spans="1:2" ht="15.75" customHeight="1" x14ac:dyDescent="0.35">
      <c r="A15838" s="5" t="s">
        <v>14265</v>
      </c>
      <c r="B15838" s="5">
        <v>5.4</v>
      </c>
    </row>
    <row r="15839" spans="1:2" ht="15.75" customHeight="1" x14ac:dyDescent="0.35">
      <c r="A15839" s="5" t="s">
        <v>14266</v>
      </c>
      <c r="B15839" s="5">
        <v>7.1</v>
      </c>
    </row>
    <row r="15840" spans="1:2" ht="15.75" customHeight="1" x14ac:dyDescent="0.35">
      <c r="A15840" s="5" t="s">
        <v>14267</v>
      </c>
      <c r="B15840" s="5">
        <v>7.5</v>
      </c>
    </row>
    <row r="15841" spans="1:2" ht="15.75" customHeight="1" x14ac:dyDescent="0.35">
      <c r="A15841" s="5" t="s">
        <v>14268</v>
      </c>
      <c r="B15841" s="5">
        <v>6</v>
      </c>
    </row>
    <row r="15842" spans="1:2" ht="15.75" customHeight="1" x14ac:dyDescent="0.35">
      <c r="A15842" s="5" t="s">
        <v>14269</v>
      </c>
      <c r="B15842" s="5">
        <v>6.9</v>
      </c>
    </row>
    <row r="15843" spans="1:2" ht="15.75" customHeight="1" x14ac:dyDescent="0.35">
      <c r="A15843" s="5" t="s">
        <v>14270</v>
      </c>
      <c r="B15843" s="5">
        <v>9.3000000000000007</v>
      </c>
    </row>
    <row r="15844" spans="1:2" ht="15.75" customHeight="1" x14ac:dyDescent="0.35">
      <c r="A15844" s="5" t="s">
        <v>14271</v>
      </c>
      <c r="B15844" s="5">
        <v>5.7</v>
      </c>
    </row>
    <row r="15845" spans="1:2" ht="15.75" customHeight="1" x14ac:dyDescent="0.35">
      <c r="A15845" s="5" t="s">
        <v>14272</v>
      </c>
      <c r="B15845" s="5">
        <v>7.2</v>
      </c>
    </row>
    <row r="15846" spans="1:2" ht="15.75" customHeight="1" x14ac:dyDescent="0.35">
      <c r="A15846" s="5" t="s">
        <v>14273</v>
      </c>
      <c r="B15846" s="5">
        <v>7.7</v>
      </c>
    </row>
    <row r="15847" spans="1:2" ht="15.75" customHeight="1" x14ac:dyDescent="0.35">
      <c r="A15847" s="5" t="s">
        <v>14274</v>
      </c>
      <c r="B15847" s="5">
        <v>4.7</v>
      </c>
    </row>
    <row r="15848" spans="1:2" ht="15.75" customHeight="1" x14ac:dyDescent="0.35">
      <c r="A15848" s="5" t="s">
        <v>14275</v>
      </c>
      <c r="B15848" s="5">
        <v>5.3</v>
      </c>
    </row>
    <row r="15849" spans="1:2" ht="15.75" customHeight="1" x14ac:dyDescent="0.35">
      <c r="A15849" s="5" t="s">
        <v>14276</v>
      </c>
      <c r="B15849" s="5">
        <v>6.4</v>
      </c>
    </row>
    <row r="15850" spans="1:2" ht="15.75" customHeight="1" x14ac:dyDescent="0.35">
      <c r="A15850" s="5" t="s">
        <v>10</v>
      </c>
      <c r="B15850" s="5">
        <v>7.7</v>
      </c>
    </row>
    <row r="15851" spans="1:2" ht="15.75" customHeight="1" x14ac:dyDescent="0.35">
      <c r="A15851" s="5" t="s">
        <v>14277</v>
      </c>
      <c r="B15851" s="5">
        <v>7.2</v>
      </c>
    </row>
    <row r="15852" spans="1:2" ht="15.75" customHeight="1" x14ac:dyDescent="0.35">
      <c r="A15852" s="5" t="s">
        <v>14278</v>
      </c>
      <c r="B15852" s="5">
        <v>5.3</v>
      </c>
    </row>
    <row r="15853" spans="1:2" ht="15.75" customHeight="1" x14ac:dyDescent="0.35">
      <c r="A15853" s="5" t="s">
        <v>14279</v>
      </c>
      <c r="B15853" s="5">
        <v>0</v>
      </c>
    </row>
    <row r="15854" spans="1:2" ht="15.75" customHeight="1" x14ac:dyDescent="0.35">
      <c r="A15854" s="5" t="s">
        <v>14280</v>
      </c>
      <c r="B15854" s="5">
        <v>6</v>
      </c>
    </row>
    <row r="15855" spans="1:2" ht="15.75" customHeight="1" x14ac:dyDescent="0.35">
      <c r="A15855" s="5" t="s">
        <v>14281</v>
      </c>
      <c r="B15855" s="5">
        <v>8.1</v>
      </c>
    </row>
    <row r="15856" spans="1:2" ht="15.75" customHeight="1" x14ac:dyDescent="0.35">
      <c r="A15856" s="5" t="s">
        <v>14282</v>
      </c>
      <c r="B15856" s="5">
        <v>5.4</v>
      </c>
    </row>
    <row r="15857" spans="1:2" ht="15.75" customHeight="1" x14ac:dyDescent="0.35">
      <c r="A15857" s="5" t="s">
        <v>14283</v>
      </c>
      <c r="B15857" s="5">
        <v>0</v>
      </c>
    </row>
    <row r="15858" spans="1:2" ht="15.75" customHeight="1" x14ac:dyDescent="0.35">
      <c r="A15858" s="5" t="s">
        <v>14284</v>
      </c>
      <c r="B15858" s="5">
        <v>6.7</v>
      </c>
    </row>
    <row r="15859" spans="1:2" ht="15.75" customHeight="1" x14ac:dyDescent="0.35">
      <c r="A15859" s="5" t="s">
        <v>14285</v>
      </c>
      <c r="B15859" s="5">
        <v>5.6</v>
      </c>
    </row>
    <row r="15860" spans="1:2" ht="15.75" customHeight="1" x14ac:dyDescent="0.35">
      <c r="A15860" s="5" t="s">
        <v>14286</v>
      </c>
      <c r="B15860" s="5">
        <v>5.6</v>
      </c>
    </row>
    <row r="15861" spans="1:2" ht="15.75" customHeight="1" x14ac:dyDescent="0.35">
      <c r="A15861" s="5" t="s">
        <v>10</v>
      </c>
      <c r="B15861" s="5">
        <v>7</v>
      </c>
    </row>
    <row r="15862" spans="1:2" ht="15.75" customHeight="1" x14ac:dyDescent="0.35">
      <c r="A15862" s="5" t="s">
        <v>14287</v>
      </c>
      <c r="B15862" s="5">
        <v>6.5</v>
      </c>
    </row>
    <row r="15863" spans="1:2" ht="15.75" customHeight="1" x14ac:dyDescent="0.35">
      <c r="A15863" s="5" t="s">
        <v>14288</v>
      </c>
      <c r="B15863" s="5">
        <v>0</v>
      </c>
    </row>
    <row r="15864" spans="1:2" ht="15.75" customHeight="1" x14ac:dyDescent="0.35">
      <c r="A15864" s="5" t="s">
        <v>14289</v>
      </c>
      <c r="B15864" s="5">
        <v>0</v>
      </c>
    </row>
    <row r="15865" spans="1:2" ht="15.75" customHeight="1" x14ac:dyDescent="0.35">
      <c r="A15865" s="5" t="s">
        <v>14290</v>
      </c>
      <c r="B15865" s="5">
        <v>7</v>
      </c>
    </row>
    <row r="15866" spans="1:2" ht="15.75" customHeight="1" x14ac:dyDescent="0.35">
      <c r="A15866" s="5" t="s">
        <v>14291</v>
      </c>
      <c r="B15866" s="5">
        <v>2.4</v>
      </c>
    </row>
    <row r="15867" spans="1:2" ht="15.75" customHeight="1" x14ac:dyDescent="0.35">
      <c r="A15867" s="5" t="s">
        <v>14292</v>
      </c>
      <c r="B15867" s="5">
        <v>7.2</v>
      </c>
    </row>
    <row r="15868" spans="1:2" ht="15.75" customHeight="1" x14ac:dyDescent="0.35">
      <c r="A15868" s="5" t="s">
        <v>14293</v>
      </c>
      <c r="B15868" s="5">
        <v>7.7</v>
      </c>
    </row>
    <row r="15869" spans="1:2" ht="15.75" customHeight="1" x14ac:dyDescent="0.35">
      <c r="A15869" s="5" t="s">
        <v>14294</v>
      </c>
      <c r="B15869" s="5">
        <v>0</v>
      </c>
    </row>
    <row r="15870" spans="1:2" ht="15.75" customHeight="1" x14ac:dyDescent="0.35">
      <c r="A15870" s="5" t="s">
        <v>14295</v>
      </c>
      <c r="B15870" s="5">
        <v>0</v>
      </c>
    </row>
    <row r="15871" spans="1:2" ht="15.75" customHeight="1" x14ac:dyDescent="0.35">
      <c r="A15871" s="5" t="s">
        <v>14296</v>
      </c>
      <c r="B15871" s="5">
        <v>7</v>
      </c>
    </row>
    <row r="15872" spans="1:2" ht="15.75" customHeight="1" x14ac:dyDescent="0.35">
      <c r="A15872" s="5" t="s">
        <v>14297</v>
      </c>
      <c r="B15872" s="5">
        <v>6.8</v>
      </c>
    </row>
    <row r="15873" spans="1:2" ht="15.75" customHeight="1" x14ac:dyDescent="0.35">
      <c r="A15873" s="5" t="s">
        <v>14298</v>
      </c>
      <c r="B15873" s="5">
        <v>7.7</v>
      </c>
    </row>
    <row r="15874" spans="1:2" ht="15.75" customHeight="1" x14ac:dyDescent="0.35">
      <c r="A15874" s="5" t="s">
        <v>14299</v>
      </c>
      <c r="B15874" s="5">
        <v>7.3</v>
      </c>
    </row>
    <row r="15875" spans="1:2" ht="15.75" customHeight="1" x14ac:dyDescent="0.35">
      <c r="A15875" s="5" t="s">
        <v>14300</v>
      </c>
      <c r="B15875" s="5">
        <v>6.9</v>
      </c>
    </row>
    <row r="15876" spans="1:2" ht="15.75" customHeight="1" x14ac:dyDescent="0.35">
      <c r="A15876" s="5" t="s">
        <v>14301</v>
      </c>
      <c r="B15876" s="5">
        <v>6.3</v>
      </c>
    </row>
    <row r="15877" spans="1:2" ht="15.75" customHeight="1" x14ac:dyDescent="0.35">
      <c r="A15877" s="5" t="s">
        <v>14302</v>
      </c>
      <c r="B15877" s="5">
        <v>6.4</v>
      </c>
    </row>
    <row r="15878" spans="1:2" ht="15.75" customHeight="1" x14ac:dyDescent="0.35">
      <c r="A15878" s="5" t="s">
        <v>14303</v>
      </c>
      <c r="B15878" s="5">
        <v>5</v>
      </c>
    </row>
    <row r="15879" spans="1:2" ht="15.75" customHeight="1" x14ac:dyDescent="0.35">
      <c r="A15879" s="5" t="s">
        <v>14304</v>
      </c>
      <c r="B15879" s="5">
        <v>7.5</v>
      </c>
    </row>
    <row r="15880" spans="1:2" ht="15.75" customHeight="1" x14ac:dyDescent="0.35">
      <c r="A15880" s="5" t="s">
        <v>14305</v>
      </c>
      <c r="B15880" s="5">
        <v>8.3000000000000007</v>
      </c>
    </row>
  </sheetData>
  <hyperlinks>
    <hyperlink ref="A26" r:id="rId1"/>
    <hyperlink ref="A1210" r:id="rId2"/>
    <hyperlink ref="A8461" r:id="rId3"/>
    <hyperlink ref="A10171" r:id="rId4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80"/>
  <sheetViews>
    <sheetView topLeftCell="A15855" workbookViewId="0">
      <selection activeCell="C1" sqref="C1"/>
    </sheetView>
  </sheetViews>
  <sheetFormatPr defaultColWidth="11.1640625" defaultRowHeight="15" customHeight="1" x14ac:dyDescent="0.35"/>
  <cols>
    <col min="1" max="1" width="75.83203125" bestFit="1" customWidth="1"/>
    <col min="2" max="2" width="8.33203125" customWidth="1"/>
    <col min="3" max="6" width="10.58203125" customWidth="1"/>
  </cols>
  <sheetData>
    <row r="1" spans="1:2" ht="15.75" customHeight="1" x14ac:dyDescent="0.35">
      <c r="A1" s="1" t="s">
        <v>318</v>
      </c>
      <c r="B1" s="1" t="s">
        <v>14306</v>
      </c>
    </row>
    <row r="2" spans="1:2" ht="15.75" customHeight="1" x14ac:dyDescent="0.35">
      <c r="A2" s="1" t="s">
        <v>2228</v>
      </c>
      <c r="B2" s="1">
        <v>29</v>
      </c>
    </row>
    <row r="3" spans="1:2" ht="15.75" customHeight="1" x14ac:dyDescent="0.35">
      <c r="A3" s="1" t="s">
        <v>6779</v>
      </c>
      <c r="B3" s="1">
        <v>48</v>
      </c>
    </row>
    <row r="4" spans="1:2" ht="15.75" customHeight="1" x14ac:dyDescent="0.35">
      <c r="A4" s="1" t="s">
        <v>7534</v>
      </c>
      <c r="B4" s="1">
        <v>109</v>
      </c>
    </row>
    <row r="5" spans="1:2" ht="15.75" customHeight="1" x14ac:dyDescent="0.35">
      <c r="A5" s="1" t="s">
        <v>4824</v>
      </c>
      <c r="B5" s="1">
        <v>67</v>
      </c>
    </row>
    <row r="6" spans="1:2" ht="15.75" customHeight="1" x14ac:dyDescent="0.35">
      <c r="A6" s="1" t="s">
        <v>13286</v>
      </c>
      <c r="B6" s="1">
        <v>47</v>
      </c>
    </row>
    <row r="7" spans="1:2" ht="15.75" customHeight="1" x14ac:dyDescent="0.35">
      <c r="A7" s="1" t="s">
        <v>10</v>
      </c>
      <c r="B7" s="1">
        <v>82</v>
      </c>
    </row>
    <row r="8" spans="1:2" ht="15.75" customHeight="1" x14ac:dyDescent="0.35">
      <c r="A8" s="1" t="s">
        <v>14262</v>
      </c>
      <c r="B8" s="1">
        <v>26</v>
      </c>
    </row>
    <row r="9" spans="1:2" ht="15.75" customHeight="1" x14ac:dyDescent="0.35">
      <c r="A9" s="1" t="s">
        <v>12104</v>
      </c>
      <c r="B9" s="1">
        <v>92</v>
      </c>
    </row>
    <row r="10" spans="1:2" ht="15.75" customHeight="1" x14ac:dyDescent="0.35">
      <c r="A10" s="1" t="s">
        <v>10</v>
      </c>
      <c r="B10" s="1">
        <v>95</v>
      </c>
    </row>
    <row r="11" spans="1:2" ht="15.75" customHeight="1" x14ac:dyDescent="0.35">
      <c r="A11" s="1" t="s">
        <v>13316</v>
      </c>
      <c r="B11" s="1">
        <v>106</v>
      </c>
    </row>
    <row r="12" spans="1:2" ht="15.75" customHeight="1" x14ac:dyDescent="0.35">
      <c r="A12" s="1" t="s">
        <v>1568</v>
      </c>
      <c r="B12" s="1">
        <v>91</v>
      </c>
    </row>
    <row r="13" spans="1:2" ht="15.75" customHeight="1" x14ac:dyDescent="0.35">
      <c r="A13" s="1" t="s">
        <v>10</v>
      </c>
      <c r="B13" s="1">
        <v>92</v>
      </c>
    </row>
    <row r="14" spans="1:2" ht="15.75" customHeight="1" x14ac:dyDescent="0.35">
      <c r="A14" s="1" t="s">
        <v>11255</v>
      </c>
      <c r="B14" s="1">
        <v>30</v>
      </c>
    </row>
    <row r="15" spans="1:2" ht="15.75" customHeight="1" x14ac:dyDescent="0.35">
      <c r="A15" s="1" t="s">
        <v>7408</v>
      </c>
      <c r="B15" s="1">
        <v>0</v>
      </c>
    </row>
    <row r="16" spans="1:2" ht="15.75" customHeight="1" x14ac:dyDescent="0.35">
      <c r="A16" s="1" t="s">
        <v>2604</v>
      </c>
      <c r="B16" s="1">
        <v>91</v>
      </c>
    </row>
    <row r="17" spans="1:2" ht="15.75" customHeight="1" x14ac:dyDescent="0.35">
      <c r="A17" s="1" t="s">
        <v>8843</v>
      </c>
      <c r="B17" s="1">
        <v>0</v>
      </c>
    </row>
    <row r="18" spans="1:2" ht="15.75" customHeight="1" x14ac:dyDescent="0.35">
      <c r="A18" s="1" t="s">
        <v>4847</v>
      </c>
      <c r="B18" s="1">
        <v>142</v>
      </c>
    </row>
    <row r="19" spans="1:2" ht="15.75" customHeight="1" x14ac:dyDescent="0.35">
      <c r="A19" s="1" t="s">
        <v>11172</v>
      </c>
      <c r="B19" s="1">
        <v>91</v>
      </c>
    </row>
    <row r="20" spans="1:2" ht="15.75" customHeight="1" x14ac:dyDescent="0.35">
      <c r="A20" s="1" t="s">
        <v>14043</v>
      </c>
      <c r="B20" s="1">
        <v>150</v>
      </c>
    </row>
    <row r="21" spans="1:2" ht="15.75" customHeight="1" x14ac:dyDescent="0.35">
      <c r="A21" s="1" t="s">
        <v>3917</v>
      </c>
      <c r="B21" s="1">
        <v>100</v>
      </c>
    </row>
    <row r="22" spans="1:2" ht="15.75" customHeight="1" x14ac:dyDescent="0.35">
      <c r="A22" s="1" t="s">
        <v>10436</v>
      </c>
      <c r="B22" s="1">
        <v>138</v>
      </c>
    </row>
    <row r="23" spans="1:2" ht="15.75" customHeight="1" x14ac:dyDescent="0.35">
      <c r="A23" s="1" t="s">
        <v>4372</v>
      </c>
      <c r="B23" s="1">
        <v>103</v>
      </c>
    </row>
    <row r="24" spans="1:2" ht="15.75" customHeight="1" x14ac:dyDescent="0.35">
      <c r="A24" s="1" t="s">
        <v>12735</v>
      </c>
      <c r="B24" s="1">
        <v>30</v>
      </c>
    </row>
    <row r="25" spans="1:2" ht="15.75" customHeight="1" x14ac:dyDescent="0.35">
      <c r="A25" s="1" t="s">
        <v>4735</v>
      </c>
      <c r="B25" s="1">
        <v>11</v>
      </c>
    </row>
    <row r="26" spans="1:2" ht="15.75" customHeight="1" x14ac:dyDescent="0.35">
      <c r="A26" s="1" t="s">
        <v>787</v>
      </c>
      <c r="B26" s="1">
        <v>96</v>
      </c>
    </row>
    <row r="27" spans="1:2" ht="15.75" customHeight="1" x14ac:dyDescent="0.35">
      <c r="A27" s="1" t="s">
        <v>1120</v>
      </c>
      <c r="B27" s="1">
        <v>30</v>
      </c>
    </row>
    <row r="28" spans="1:2" ht="15.75" customHeight="1" x14ac:dyDescent="0.35">
      <c r="A28" s="1" t="s">
        <v>4515</v>
      </c>
      <c r="B28" s="1">
        <v>21</v>
      </c>
    </row>
    <row r="29" spans="1:2" ht="15.75" customHeight="1" x14ac:dyDescent="0.35">
      <c r="A29" s="1" t="s">
        <v>1046</v>
      </c>
      <c r="B29" s="1">
        <v>139</v>
      </c>
    </row>
    <row r="30" spans="1:2" ht="15.75" customHeight="1" x14ac:dyDescent="0.35">
      <c r="A30" s="1" t="s">
        <v>1477</v>
      </c>
      <c r="B30" s="1">
        <v>141</v>
      </c>
    </row>
    <row r="31" spans="1:2" ht="15.75" customHeight="1" x14ac:dyDescent="0.35">
      <c r="A31" s="1" t="s">
        <v>8609</v>
      </c>
      <c r="B31" s="1">
        <v>84</v>
      </c>
    </row>
    <row r="32" spans="1:2" ht="15.75" customHeight="1" x14ac:dyDescent="0.35">
      <c r="A32" s="1" t="s">
        <v>3455</v>
      </c>
      <c r="B32" s="1">
        <v>91</v>
      </c>
    </row>
    <row r="33" spans="1:2" ht="15.75" customHeight="1" x14ac:dyDescent="0.35">
      <c r="A33" s="1" t="s">
        <v>8032</v>
      </c>
      <c r="B33" s="1">
        <v>94</v>
      </c>
    </row>
    <row r="34" spans="1:2" ht="15.75" customHeight="1" x14ac:dyDescent="0.35">
      <c r="A34" s="1" t="s">
        <v>10868</v>
      </c>
      <c r="B34" s="1">
        <v>155</v>
      </c>
    </row>
    <row r="35" spans="1:2" ht="15.75" customHeight="1" x14ac:dyDescent="0.35">
      <c r="A35" s="1" t="s">
        <v>1107</v>
      </c>
      <c r="B35" s="1">
        <v>166</v>
      </c>
    </row>
    <row r="36" spans="1:2" ht="15.75" customHeight="1" x14ac:dyDescent="0.35">
      <c r="A36" s="1" t="s">
        <v>4328</v>
      </c>
      <c r="B36" s="1">
        <v>112</v>
      </c>
    </row>
    <row r="37" spans="1:2" ht="15.75" customHeight="1" x14ac:dyDescent="0.35">
      <c r="A37" s="1" t="s">
        <v>736</v>
      </c>
      <c r="B37" s="1">
        <v>93</v>
      </c>
    </row>
    <row r="38" spans="1:2" ht="15.75" customHeight="1" x14ac:dyDescent="0.35">
      <c r="A38" s="1" t="s">
        <v>11934</v>
      </c>
      <c r="B38" s="1">
        <v>46</v>
      </c>
    </row>
    <row r="39" spans="1:2" ht="15.75" customHeight="1" x14ac:dyDescent="0.35">
      <c r="A39" s="1" t="s">
        <v>350</v>
      </c>
      <c r="B39" s="1">
        <v>90</v>
      </c>
    </row>
    <row r="40" spans="1:2" ht="15.75" customHeight="1" x14ac:dyDescent="0.35">
      <c r="A40" s="1" t="s">
        <v>10648</v>
      </c>
      <c r="B40" s="1">
        <v>113</v>
      </c>
    </row>
    <row r="41" spans="1:2" ht="15.75" customHeight="1" x14ac:dyDescent="0.35">
      <c r="A41" s="1" t="s">
        <v>8282</v>
      </c>
      <c r="B41" s="1">
        <v>100</v>
      </c>
    </row>
    <row r="42" spans="1:2" ht="15.75" customHeight="1" x14ac:dyDescent="0.35">
      <c r="A42" s="1" t="s">
        <v>12369</v>
      </c>
      <c r="B42" s="1">
        <v>67</v>
      </c>
    </row>
    <row r="43" spans="1:2" ht="15.75" customHeight="1" x14ac:dyDescent="0.35">
      <c r="A43" s="1">
        <v>35</v>
      </c>
      <c r="B43" s="1">
        <v>49</v>
      </c>
    </row>
    <row r="44" spans="1:2" ht="15.75" customHeight="1" x14ac:dyDescent="0.35">
      <c r="A44" s="1" t="s">
        <v>12135</v>
      </c>
      <c r="B44" s="1">
        <v>115</v>
      </c>
    </row>
    <row r="45" spans="1:2" ht="15.75" customHeight="1" x14ac:dyDescent="0.35">
      <c r="A45" s="1" t="s">
        <v>376</v>
      </c>
      <c r="B45" s="1">
        <v>95</v>
      </c>
    </row>
    <row r="46" spans="1:2" ht="15.75" customHeight="1" x14ac:dyDescent="0.35">
      <c r="A46" s="1" t="s">
        <v>844</v>
      </c>
      <c r="B46" s="1">
        <v>23</v>
      </c>
    </row>
    <row r="47" spans="1:2" ht="15.75" customHeight="1" x14ac:dyDescent="0.35">
      <c r="A47" s="1" t="s">
        <v>9159</v>
      </c>
      <c r="B47" s="1">
        <v>0</v>
      </c>
    </row>
    <row r="48" spans="1:2" ht="15.75" customHeight="1" x14ac:dyDescent="0.35">
      <c r="A48" s="1" t="s">
        <v>1142</v>
      </c>
      <c r="B48" s="1">
        <v>22</v>
      </c>
    </row>
    <row r="49" spans="1:2" ht="15.75" customHeight="1" x14ac:dyDescent="0.35">
      <c r="A49" s="1" t="s">
        <v>11063</v>
      </c>
      <c r="B49" s="1">
        <v>92</v>
      </c>
    </row>
    <row r="50" spans="1:2" ht="15.75" customHeight="1" x14ac:dyDescent="0.35">
      <c r="A50" s="1" t="s">
        <v>6851</v>
      </c>
      <c r="B50" s="1">
        <v>42</v>
      </c>
    </row>
    <row r="51" spans="1:2" ht="15.75" customHeight="1" x14ac:dyDescent="0.35">
      <c r="A51" s="1" t="s">
        <v>6824</v>
      </c>
      <c r="B51" s="1">
        <v>25</v>
      </c>
    </row>
    <row r="52" spans="1:2" ht="15.75" customHeight="1" x14ac:dyDescent="0.35">
      <c r="A52" s="1" t="s">
        <v>3540</v>
      </c>
      <c r="B52" s="1">
        <v>40</v>
      </c>
    </row>
    <row r="53" spans="1:2" ht="15.75" customHeight="1" x14ac:dyDescent="0.35">
      <c r="A53" s="1" t="s">
        <v>5148</v>
      </c>
      <c r="B53" s="1">
        <v>45</v>
      </c>
    </row>
    <row r="54" spans="1:2" ht="15.75" customHeight="1" x14ac:dyDescent="0.35">
      <c r="A54" s="1" t="s">
        <v>1122</v>
      </c>
      <c r="B54" s="1">
        <v>327</v>
      </c>
    </row>
    <row r="55" spans="1:2" ht="15.75" customHeight="1" x14ac:dyDescent="0.35">
      <c r="A55" s="1" t="s">
        <v>12912</v>
      </c>
      <c r="B55" s="1">
        <v>51</v>
      </c>
    </row>
    <row r="56" spans="1:2" ht="15.75" customHeight="1" x14ac:dyDescent="0.35">
      <c r="A56" s="1" t="s">
        <v>4585</v>
      </c>
      <c r="B56" s="1">
        <v>110</v>
      </c>
    </row>
    <row r="57" spans="1:2" ht="15.75" customHeight="1" x14ac:dyDescent="0.35">
      <c r="A57" s="1" t="s">
        <v>2516</v>
      </c>
      <c r="B57" s="1">
        <v>109</v>
      </c>
    </row>
    <row r="58" spans="1:2" ht="15.75" customHeight="1" x14ac:dyDescent="0.35">
      <c r="A58" s="1" t="s">
        <v>3910</v>
      </c>
      <c r="B58" s="1">
        <v>230</v>
      </c>
    </row>
    <row r="59" spans="1:2" ht="15.75" customHeight="1" x14ac:dyDescent="0.35">
      <c r="A59" s="1" t="s">
        <v>10454</v>
      </c>
      <c r="B59" s="1">
        <v>102</v>
      </c>
    </row>
    <row r="60" spans="1:2" ht="15.75" customHeight="1" x14ac:dyDescent="0.35">
      <c r="A60" s="1" t="s">
        <v>12130</v>
      </c>
      <c r="B60" s="1">
        <v>120</v>
      </c>
    </row>
    <row r="61" spans="1:2" ht="15.75" customHeight="1" x14ac:dyDescent="0.35">
      <c r="A61" s="1" t="s">
        <v>1914</v>
      </c>
      <c r="B61" s="1">
        <v>60</v>
      </c>
    </row>
    <row r="62" spans="1:2" ht="15.75" customHeight="1" x14ac:dyDescent="0.35">
      <c r="A62" s="1" t="s">
        <v>4021</v>
      </c>
      <c r="B62" s="1">
        <v>110</v>
      </c>
    </row>
    <row r="63" spans="1:2" ht="15.75" customHeight="1" x14ac:dyDescent="0.35">
      <c r="A63" s="1" t="s">
        <v>3158</v>
      </c>
      <c r="B63" s="1">
        <v>70</v>
      </c>
    </row>
    <row r="64" spans="1:2" ht="15.75" customHeight="1" x14ac:dyDescent="0.35">
      <c r="A64" s="1" t="s">
        <v>10373</v>
      </c>
      <c r="B64" s="1">
        <v>58</v>
      </c>
    </row>
    <row r="65" spans="1:2" ht="15.75" customHeight="1" x14ac:dyDescent="0.35">
      <c r="A65" s="1" t="s">
        <v>14097</v>
      </c>
      <c r="B65" s="1">
        <v>50</v>
      </c>
    </row>
    <row r="66" spans="1:2" ht="15.75" customHeight="1" x14ac:dyDescent="0.35">
      <c r="A66" s="1" t="s">
        <v>13417</v>
      </c>
      <c r="B66" s="1">
        <v>30</v>
      </c>
    </row>
    <row r="67" spans="1:2" ht="15.75" customHeight="1" x14ac:dyDescent="0.35">
      <c r="A67" s="1" t="s">
        <v>10</v>
      </c>
      <c r="B67" s="1">
        <v>133</v>
      </c>
    </row>
    <row r="68" spans="1:2" ht="15.75" customHeight="1" x14ac:dyDescent="0.35">
      <c r="A68" s="1" t="s">
        <v>4782</v>
      </c>
      <c r="B68" s="1">
        <v>149</v>
      </c>
    </row>
    <row r="69" spans="1:2" ht="15.75" customHeight="1" x14ac:dyDescent="0.35">
      <c r="A69" s="1" t="s">
        <v>10</v>
      </c>
      <c r="B69" s="1">
        <v>90</v>
      </c>
    </row>
    <row r="70" spans="1:2" ht="15.75" customHeight="1" x14ac:dyDescent="0.35">
      <c r="A70" s="1" t="s">
        <v>13574</v>
      </c>
      <c r="B70" s="1">
        <v>65</v>
      </c>
    </row>
    <row r="71" spans="1:2" ht="15.75" customHeight="1" x14ac:dyDescent="0.35">
      <c r="A71" s="1" t="s">
        <v>9976</v>
      </c>
      <c r="B71" s="1">
        <v>87</v>
      </c>
    </row>
    <row r="72" spans="1:2" ht="15.75" customHeight="1" x14ac:dyDescent="0.35">
      <c r="A72" s="1" t="s">
        <v>739</v>
      </c>
      <c r="B72" s="1">
        <v>70</v>
      </c>
    </row>
    <row r="73" spans="1:2" ht="15.75" customHeight="1" x14ac:dyDescent="0.35">
      <c r="A73" s="1" t="s">
        <v>4117</v>
      </c>
      <c r="B73" s="1">
        <v>30</v>
      </c>
    </row>
    <row r="74" spans="1:2" ht="15.75" customHeight="1" x14ac:dyDescent="0.35">
      <c r="A74" s="1" t="s">
        <v>3357</v>
      </c>
      <c r="B74" s="1">
        <v>30</v>
      </c>
    </row>
    <row r="75" spans="1:2" ht="15.75" customHeight="1" x14ac:dyDescent="0.35">
      <c r="A75" s="1" t="s">
        <v>437</v>
      </c>
      <c r="B75" s="1">
        <v>39</v>
      </c>
    </row>
    <row r="76" spans="1:2" ht="15.75" customHeight="1" x14ac:dyDescent="0.35">
      <c r="A76" s="1" t="s">
        <v>3686</v>
      </c>
      <c r="B76" s="1">
        <v>119</v>
      </c>
    </row>
    <row r="77" spans="1:2" ht="15.75" customHeight="1" x14ac:dyDescent="0.35">
      <c r="A77" s="1" t="s">
        <v>4182</v>
      </c>
      <c r="B77" s="1">
        <v>97</v>
      </c>
    </row>
    <row r="78" spans="1:2" ht="15.75" customHeight="1" x14ac:dyDescent="0.35">
      <c r="A78" s="1" t="s">
        <v>1997</v>
      </c>
      <c r="B78" s="1">
        <v>120</v>
      </c>
    </row>
    <row r="79" spans="1:2" ht="15.75" customHeight="1" x14ac:dyDescent="0.35">
      <c r="A79" s="1" t="s">
        <v>11873</v>
      </c>
      <c r="B79" s="1">
        <v>110</v>
      </c>
    </row>
    <row r="80" spans="1:2" ht="15.75" customHeight="1" x14ac:dyDescent="0.35">
      <c r="A80" s="1" t="s">
        <v>12897</v>
      </c>
      <c r="B80" s="1">
        <v>87</v>
      </c>
    </row>
    <row r="81" spans="1:2" ht="15.75" customHeight="1" x14ac:dyDescent="0.35">
      <c r="A81" s="1" t="s">
        <v>4413</v>
      </c>
      <c r="B81" s="1">
        <v>5</v>
      </c>
    </row>
    <row r="82" spans="1:2" ht="15.75" customHeight="1" x14ac:dyDescent="0.35">
      <c r="A82" s="1" t="s">
        <v>8330</v>
      </c>
      <c r="B82" s="1">
        <v>95</v>
      </c>
    </row>
    <row r="83" spans="1:2" ht="15.75" customHeight="1" x14ac:dyDescent="0.35">
      <c r="A83" s="1" t="s">
        <v>7242</v>
      </c>
      <c r="B83" s="1">
        <v>86</v>
      </c>
    </row>
    <row r="84" spans="1:2" ht="15.75" customHeight="1" x14ac:dyDescent="0.35">
      <c r="A84" s="1" t="s">
        <v>10</v>
      </c>
      <c r="B84" s="1">
        <v>111</v>
      </c>
    </row>
    <row r="85" spans="1:2" ht="15.75" customHeight="1" x14ac:dyDescent="0.35">
      <c r="A85" s="1" t="s">
        <v>13754</v>
      </c>
      <c r="B85" s="1">
        <v>162</v>
      </c>
    </row>
    <row r="86" spans="1:2" ht="15.75" customHeight="1" x14ac:dyDescent="0.35">
      <c r="A86" s="1" t="s">
        <v>4562</v>
      </c>
      <c r="B86" s="1">
        <v>0</v>
      </c>
    </row>
    <row r="87" spans="1:2" ht="15.75" customHeight="1" x14ac:dyDescent="0.35">
      <c r="A87" s="1" t="s">
        <v>2676</v>
      </c>
      <c r="B87" s="1">
        <v>122</v>
      </c>
    </row>
    <row r="88" spans="1:2" ht="15.75" customHeight="1" x14ac:dyDescent="0.35">
      <c r="A88" s="1" t="s">
        <v>11065</v>
      </c>
      <c r="B88" s="1">
        <v>106</v>
      </c>
    </row>
    <row r="89" spans="1:2" ht="15.75" customHeight="1" x14ac:dyDescent="0.35">
      <c r="A89" s="1" t="s">
        <v>9129</v>
      </c>
      <c r="B89" s="1">
        <v>65</v>
      </c>
    </row>
    <row r="90" spans="1:2" ht="15.75" customHeight="1" x14ac:dyDescent="0.35">
      <c r="A90" s="1" t="s">
        <v>13148</v>
      </c>
      <c r="B90" s="1">
        <v>104</v>
      </c>
    </row>
    <row r="91" spans="1:2" ht="15.75" customHeight="1" x14ac:dyDescent="0.35">
      <c r="A91" s="1" t="s">
        <v>3004</v>
      </c>
      <c r="B91" s="1">
        <v>43</v>
      </c>
    </row>
    <row r="92" spans="1:2" ht="15.75" customHeight="1" x14ac:dyDescent="0.35">
      <c r="A92" s="1" t="s">
        <v>10</v>
      </c>
      <c r="B92" s="1">
        <v>120</v>
      </c>
    </row>
    <row r="93" spans="1:2" ht="15.75" customHeight="1" x14ac:dyDescent="0.35">
      <c r="A93" s="1" t="s">
        <v>2654</v>
      </c>
      <c r="B93" s="1">
        <v>0</v>
      </c>
    </row>
    <row r="94" spans="1:2" ht="15.75" customHeight="1" x14ac:dyDescent="0.35">
      <c r="A94" s="1" t="s">
        <v>4273</v>
      </c>
      <c r="B94" s="1">
        <v>0</v>
      </c>
    </row>
    <row r="95" spans="1:2" ht="15.75" customHeight="1" x14ac:dyDescent="0.35">
      <c r="A95" s="1" t="s">
        <v>3437</v>
      </c>
      <c r="B95" s="1">
        <v>94</v>
      </c>
    </row>
    <row r="96" spans="1:2" ht="15.75" customHeight="1" x14ac:dyDescent="0.35">
      <c r="A96" s="1" t="s">
        <v>6973</v>
      </c>
      <c r="B96" s="1">
        <v>90</v>
      </c>
    </row>
    <row r="97" spans="1:2" ht="15.75" customHeight="1" x14ac:dyDescent="0.35">
      <c r="A97" s="1" t="s">
        <v>7861</v>
      </c>
      <c r="B97" s="1">
        <v>92</v>
      </c>
    </row>
    <row r="98" spans="1:2" ht="15.75" customHeight="1" x14ac:dyDescent="0.35">
      <c r="A98" s="1" t="s">
        <v>7922</v>
      </c>
      <c r="B98" s="1">
        <v>103</v>
      </c>
    </row>
    <row r="99" spans="1:2" ht="15.75" customHeight="1" x14ac:dyDescent="0.35">
      <c r="A99" s="1" t="s">
        <v>6264</v>
      </c>
      <c r="B99" s="1">
        <v>117</v>
      </c>
    </row>
    <row r="100" spans="1:2" ht="15.75" customHeight="1" x14ac:dyDescent="0.35">
      <c r="A100" s="1" t="s">
        <v>4230</v>
      </c>
      <c r="B100" s="1">
        <v>60</v>
      </c>
    </row>
    <row r="101" spans="1:2" ht="15.75" customHeight="1" x14ac:dyDescent="0.35">
      <c r="A101" s="1" t="s">
        <v>10800</v>
      </c>
      <c r="B101" s="1">
        <v>0</v>
      </c>
    </row>
    <row r="102" spans="1:2" ht="15.75" customHeight="1" x14ac:dyDescent="0.35">
      <c r="A102" s="1" t="s">
        <v>14160</v>
      </c>
      <c r="B102" s="1">
        <v>0</v>
      </c>
    </row>
    <row r="103" spans="1:2" ht="15.75" customHeight="1" x14ac:dyDescent="0.35">
      <c r="A103" s="1" t="s">
        <v>5768</v>
      </c>
      <c r="B103" s="1">
        <v>81</v>
      </c>
    </row>
    <row r="104" spans="1:2" ht="15.75" customHeight="1" x14ac:dyDescent="0.35">
      <c r="A104" s="1" t="s">
        <v>8431</v>
      </c>
      <c r="B104" s="1">
        <v>64</v>
      </c>
    </row>
    <row r="105" spans="1:2" ht="15.75" customHeight="1" x14ac:dyDescent="0.35">
      <c r="A105" s="1" t="s">
        <v>6524</v>
      </c>
      <c r="B105" s="1">
        <v>21</v>
      </c>
    </row>
    <row r="106" spans="1:2" ht="15.75" customHeight="1" x14ac:dyDescent="0.35">
      <c r="A106" s="1" t="s">
        <v>6308</v>
      </c>
      <c r="B106" s="1">
        <v>127</v>
      </c>
    </row>
    <row r="107" spans="1:2" ht="15.75" customHeight="1" x14ac:dyDescent="0.35">
      <c r="A107" s="1" t="s">
        <v>359</v>
      </c>
      <c r="B107" s="1">
        <v>0</v>
      </c>
    </row>
    <row r="108" spans="1:2" ht="15.75" customHeight="1" x14ac:dyDescent="0.35">
      <c r="A108" s="1" t="s">
        <v>12289</v>
      </c>
      <c r="B108" s="1">
        <v>84</v>
      </c>
    </row>
    <row r="109" spans="1:2" ht="15.75" customHeight="1" x14ac:dyDescent="0.35">
      <c r="A109" s="1" t="s">
        <v>9041</v>
      </c>
      <c r="B109" s="1">
        <v>108</v>
      </c>
    </row>
    <row r="110" spans="1:2" ht="15.75" customHeight="1" x14ac:dyDescent="0.35">
      <c r="A110" s="1" t="s">
        <v>9954</v>
      </c>
      <c r="B110" s="1">
        <v>0</v>
      </c>
    </row>
    <row r="111" spans="1:2" ht="15.75" customHeight="1" x14ac:dyDescent="0.35">
      <c r="A111" s="1" t="s">
        <v>12680</v>
      </c>
      <c r="B111" s="1">
        <v>24</v>
      </c>
    </row>
    <row r="112" spans="1:2" ht="15.75" customHeight="1" x14ac:dyDescent="0.35">
      <c r="A112" s="1" t="s">
        <v>3038</v>
      </c>
      <c r="B112" s="1">
        <v>40</v>
      </c>
    </row>
    <row r="113" spans="1:2" ht="15.75" customHeight="1" x14ac:dyDescent="0.35">
      <c r="A113" s="1" t="s">
        <v>14295</v>
      </c>
      <c r="B113" s="1">
        <v>100</v>
      </c>
    </row>
    <row r="114" spans="1:2" ht="15.75" customHeight="1" x14ac:dyDescent="0.35">
      <c r="A114" s="1" t="s">
        <v>11034</v>
      </c>
      <c r="B114" s="1">
        <v>85</v>
      </c>
    </row>
    <row r="115" spans="1:2" ht="15.75" customHeight="1" x14ac:dyDescent="0.35">
      <c r="A115" s="1" t="s">
        <v>3821</v>
      </c>
      <c r="B115" s="1">
        <v>78</v>
      </c>
    </row>
    <row r="116" spans="1:2" ht="15.75" customHeight="1" x14ac:dyDescent="0.35">
      <c r="A116" s="1" t="s">
        <v>11887</v>
      </c>
      <c r="B116" s="1">
        <v>163</v>
      </c>
    </row>
    <row r="117" spans="1:2" ht="15.75" customHeight="1" x14ac:dyDescent="0.35">
      <c r="A117" s="1" t="s">
        <v>10968</v>
      </c>
      <c r="B117" s="1">
        <v>119</v>
      </c>
    </row>
    <row r="118" spans="1:2" ht="15.75" customHeight="1" x14ac:dyDescent="0.35">
      <c r="A118" s="1" t="s">
        <v>6416</v>
      </c>
      <c r="B118" s="1">
        <v>99</v>
      </c>
    </row>
    <row r="119" spans="1:2" ht="15.75" customHeight="1" x14ac:dyDescent="0.35">
      <c r="A119" s="1" t="s">
        <v>10</v>
      </c>
      <c r="B119" s="1">
        <v>86</v>
      </c>
    </row>
    <row r="120" spans="1:2" ht="15.75" customHeight="1" x14ac:dyDescent="0.35">
      <c r="A120" s="1" t="s">
        <v>6960</v>
      </c>
      <c r="B120" s="1">
        <v>23</v>
      </c>
    </row>
    <row r="121" spans="1:2" ht="15.75" customHeight="1" x14ac:dyDescent="0.35">
      <c r="A121" s="1" t="s">
        <v>10</v>
      </c>
      <c r="B121" s="1">
        <v>147</v>
      </c>
    </row>
    <row r="122" spans="1:2" ht="15.75" customHeight="1" x14ac:dyDescent="0.35">
      <c r="A122" s="1" t="s">
        <v>13215</v>
      </c>
      <c r="B122" s="1">
        <v>96</v>
      </c>
    </row>
    <row r="123" spans="1:2" ht="15.75" customHeight="1" x14ac:dyDescent="0.35">
      <c r="A123" s="1" t="s">
        <v>6353</v>
      </c>
      <c r="B123" s="1">
        <v>42</v>
      </c>
    </row>
    <row r="124" spans="1:2" ht="15.75" customHeight="1" x14ac:dyDescent="0.35">
      <c r="A124" s="1" t="s">
        <v>9118</v>
      </c>
      <c r="B124" s="1">
        <v>60</v>
      </c>
    </row>
    <row r="125" spans="1:2" ht="15.75" customHeight="1" x14ac:dyDescent="0.35">
      <c r="A125" s="1" t="s">
        <v>13903</v>
      </c>
      <c r="B125" s="1">
        <v>0</v>
      </c>
    </row>
    <row r="126" spans="1:2" ht="15.75" customHeight="1" x14ac:dyDescent="0.35">
      <c r="A126" s="1" t="s">
        <v>11876</v>
      </c>
      <c r="B126" s="1">
        <v>90</v>
      </c>
    </row>
    <row r="127" spans="1:2" ht="15.75" customHeight="1" x14ac:dyDescent="0.35">
      <c r="A127" s="1" t="s">
        <v>6887</v>
      </c>
      <c r="B127" s="1">
        <v>96</v>
      </c>
    </row>
    <row r="128" spans="1:2" ht="15.75" customHeight="1" x14ac:dyDescent="0.35">
      <c r="A128" s="1" t="s">
        <v>10</v>
      </c>
      <c r="B128" s="1">
        <v>65</v>
      </c>
    </row>
    <row r="129" spans="1:2" ht="15.75" customHeight="1" x14ac:dyDescent="0.35">
      <c r="A129" s="1" t="s">
        <v>7154</v>
      </c>
      <c r="B129" s="1">
        <v>128</v>
      </c>
    </row>
    <row r="130" spans="1:2" ht="15.75" customHeight="1" x14ac:dyDescent="0.35">
      <c r="A130" s="1" t="s">
        <v>8905</v>
      </c>
      <c r="B130" s="1">
        <v>82</v>
      </c>
    </row>
    <row r="131" spans="1:2" ht="15.75" customHeight="1" x14ac:dyDescent="0.35">
      <c r="A131" s="1" t="s">
        <v>7961</v>
      </c>
      <c r="B131" s="1">
        <v>74</v>
      </c>
    </row>
    <row r="132" spans="1:2" ht="15.75" customHeight="1" x14ac:dyDescent="0.35">
      <c r="A132" s="1" t="s">
        <v>7107</v>
      </c>
      <c r="B132" s="1">
        <v>30</v>
      </c>
    </row>
    <row r="133" spans="1:2" ht="15.75" customHeight="1" x14ac:dyDescent="0.35">
      <c r="A133" s="1" t="s">
        <v>3402</v>
      </c>
      <c r="B133" s="1">
        <v>99</v>
      </c>
    </row>
    <row r="134" spans="1:2" ht="15.75" customHeight="1" x14ac:dyDescent="0.35">
      <c r="A134" s="1" t="s">
        <v>9287</v>
      </c>
      <c r="B134" s="1">
        <v>0</v>
      </c>
    </row>
    <row r="135" spans="1:2" ht="15.75" customHeight="1" x14ac:dyDescent="0.35">
      <c r="A135" s="1" t="s">
        <v>13182</v>
      </c>
      <c r="B135" s="1">
        <v>93</v>
      </c>
    </row>
    <row r="136" spans="1:2" ht="15.75" customHeight="1" x14ac:dyDescent="0.35">
      <c r="A136" s="1" t="s">
        <v>11575</v>
      </c>
      <c r="B136" s="1">
        <v>98</v>
      </c>
    </row>
    <row r="137" spans="1:2" ht="15.75" customHeight="1" x14ac:dyDescent="0.35">
      <c r="A137" s="1" t="s">
        <v>10450</v>
      </c>
      <c r="B137" s="1">
        <v>92</v>
      </c>
    </row>
    <row r="138" spans="1:2" ht="15.75" customHeight="1" x14ac:dyDescent="0.35">
      <c r="A138" s="1" t="s">
        <v>10</v>
      </c>
      <c r="B138" s="1">
        <v>123</v>
      </c>
    </row>
    <row r="139" spans="1:2" ht="15.75" customHeight="1" x14ac:dyDescent="0.35">
      <c r="A139" s="1" t="s">
        <v>3674</v>
      </c>
      <c r="B139" s="1">
        <v>85</v>
      </c>
    </row>
    <row r="140" spans="1:2" ht="15.75" customHeight="1" x14ac:dyDescent="0.35">
      <c r="A140" s="1" t="s">
        <v>5642</v>
      </c>
      <c r="B140" s="1">
        <v>89</v>
      </c>
    </row>
    <row r="141" spans="1:2" ht="15.75" customHeight="1" x14ac:dyDescent="0.35">
      <c r="A141" s="1" t="s">
        <v>10</v>
      </c>
      <c r="B141" s="1">
        <v>122</v>
      </c>
    </row>
    <row r="142" spans="1:2" ht="15.75" customHeight="1" x14ac:dyDescent="0.35">
      <c r="A142" s="1" t="s">
        <v>10</v>
      </c>
      <c r="B142" s="1">
        <v>114</v>
      </c>
    </row>
    <row r="143" spans="1:2" ht="15.75" customHeight="1" x14ac:dyDescent="0.35">
      <c r="A143" s="1" t="s">
        <v>6086</v>
      </c>
      <c r="B143" s="1">
        <v>23</v>
      </c>
    </row>
    <row r="144" spans="1:2" ht="15.75" customHeight="1" x14ac:dyDescent="0.35">
      <c r="A144" s="1" t="s">
        <v>14166</v>
      </c>
      <c r="B144" s="1">
        <v>176</v>
      </c>
    </row>
    <row r="145" spans="1:2" ht="15.75" customHeight="1" x14ac:dyDescent="0.35">
      <c r="A145" s="1" t="s">
        <v>11856</v>
      </c>
      <c r="B145" s="1">
        <v>115</v>
      </c>
    </row>
    <row r="146" spans="1:2" ht="15.75" customHeight="1" x14ac:dyDescent="0.35">
      <c r="A146" s="1" t="s">
        <v>10</v>
      </c>
      <c r="B146" s="1">
        <v>100</v>
      </c>
    </row>
    <row r="147" spans="1:2" ht="15.75" customHeight="1" x14ac:dyDescent="0.35">
      <c r="A147" s="1" t="s">
        <v>7388</v>
      </c>
      <c r="B147" s="1">
        <v>11</v>
      </c>
    </row>
    <row r="148" spans="1:2" ht="15.75" customHeight="1" x14ac:dyDescent="0.35">
      <c r="A148" s="1" t="s">
        <v>10718</v>
      </c>
      <c r="B148" s="1">
        <v>118</v>
      </c>
    </row>
    <row r="149" spans="1:2" ht="15.75" customHeight="1" x14ac:dyDescent="0.35">
      <c r="A149" s="1" t="s">
        <v>10</v>
      </c>
      <c r="B149" s="1">
        <v>118</v>
      </c>
    </row>
    <row r="150" spans="1:2" ht="15.75" customHeight="1" x14ac:dyDescent="0.35">
      <c r="A150" s="1" t="s">
        <v>6357</v>
      </c>
      <c r="B150" s="1">
        <v>88</v>
      </c>
    </row>
    <row r="151" spans="1:2" ht="15.75" customHeight="1" x14ac:dyDescent="0.35">
      <c r="A151" s="1" t="s">
        <v>11504</v>
      </c>
      <c r="B151" s="1">
        <v>110</v>
      </c>
    </row>
    <row r="152" spans="1:2" ht="15.75" customHeight="1" x14ac:dyDescent="0.35">
      <c r="A152" s="1" t="s">
        <v>10</v>
      </c>
      <c r="B152" s="1">
        <v>114</v>
      </c>
    </row>
    <row r="153" spans="1:2" ht="15.75" customHeight="1" x14ac:dyDescent="0.35">
      <c r="A153" s="1" t="s">
        <v>10293</v>
      </c>
      <c r="B153" s="1">
        <v>85</v>
      </c>
    </row>
    <row r="154" spans="1:2" ht="15.75" customHeight="1" x14ac:dyDescent="0.35">
      <c r="A154" s="1" t="s">
        <v>5505</v>
      </c>
      <c r="B154" s="1">
        <v>130</v>
      </c>
    </row>
    <row r="155" spans="1:2" ht="15.75" customHeight="1" x14ac:dyDescent="0.35">
      <c r="A155" s="1" t="s">
        <v>3006</v>
      </c>
      <c r="B155" s="1">
        <v>0</v>
      </c>
    </row>
    <row r="156" spans="1:2" ht="15.75" customHeight="1" x14ac:dyDescent="0.35">
      <c r="A156" s="1" t="s">
        <v>1165</v>
      </c>
      <c r="B156" s="1">
        <v>111</v>
      </c>
    </row>
    <row r="157" spans="1:2" ht="15.75" customHeight="1" x14ac:dyDescent="0.35">
      <c r="A157" s="1" t="s">
        <v>1424</v>
      </c>
      <c r="B157" s="1">
        <v>128</v>
      </c>
    </row>
    <row r="158" spans="1:2" ht="15.75" customHeight="1" x14ac:dyDescent="0.35">
      <c r="A158" s="1" t="s">
        <v>11533</v>
      </c>
      <c r="B158" s="1">
        <v>50</v>
      </c>
    </row>
    <row r="159" spans="1:2" ht="15.75" customHeight="1" x14ac:dyDescent="0.35">
      <c r="A159" s="1" t="s">
        <v>10</v>
      </c>
      <c r="B159" s="1">
        <v>0</v>
      </c>
    </row>
    <row r="160" spans="1:2" ht="15.75" customHeight="1" x14ac:dyDescent="0.35">
      <c r="A160" s="1" t="s">
        <v>5074</v>
      </c>
      <c r="B160" s="1">
        <v>0</v>
      </c>
    </row>
    <row r="161" spans="1:2" ht="15.75" customHeight="1" x14ac:dyDescent="0.35">
      <c r="A161" s="1" t="s">
        <v>2015</v>
      </c>
      <c r="B161" s="1">
        <v>23</v>
      </c>
    </row>
    <row r="162" spans="1:2" ht="15.75" customHeight="1" x14ac:dyDescent="0.35">
      <c r="A162" s="1" t="s">
        <v>10426</v>
      </c>
      <c r="B162" s="1">
        <v>85</v>
      </c>
    </row>
    <row r="163" spans="1:2" ht="15.75" customHeight="1" x14ac:dyDescent="0.35">
      <c r="A163" s="1" t="s">
        <v>12291</v>
      </c>
      <c r="B163" s="1">
        <v>94</v>
      </c>
    </row>
    <row r="164" spans="1:2" ht="15.75" customHeight="1" x14ac:dyDescent="0.35">
      <c r="A164" s="1" t="s">
        <v>2312</v>
      </c>
      <c r="B164" s="1">
        <v>120</v>
      </c>
    </row>
    <row r="165" spans="1:2" ht="15.75" customHeight="1" x14ac:dyDescent="0.35">
      <c r="A165" s="1" t="s">
        <v>7749</v>
      </c>
      <c r="B165" s="1">
        <v>100</v>
      </c>
    </row>
    <row r="166" spans="1:2" ht="15.75" customHeight="1" x14ac:dyDescent="0.35">
      <c r="A166" s="1" t="s">
        <v>2913</v>
      </c>
      <c r="B166" s="1">
        <v>0</v>
      </c>
    </row>
    <row r="167" spans="1:2" ht="15.75" customHeight="1" x14ac:dyDescent="0.35">
      <c r="A167" s="1" t="s">
        <v>1049</v>
      </c>
      <c r="B167" s="1">
        <v>140</v>
      </c>
    </row>
    <row r="168" spans="1:2" ht="15.75" customHeight="1" x14ac:dyDescent="0.35">
      <c r="A168" s="1" t="s">
        <v>13172</v>
      </c>
      <c r="B168" s="1">
        <v>93</v>
      </c>
    </row>
    <row r="169" spans="1:2" ht="15.75" customHeight="1" x14ac:dyDescent="0.35">
      <c r="A169" s="1" t="s">
        <v>10</v>
      </c>
      <c r="B169" s="1">
        <v>98</v>
      </c>
    </row>
    <row r="170" spans="1:2" ht="15.75" customHeight="1" x14ac:dyDescent="0.35">
      <c r="A170" s="1" t="s">
        <v>11724</v>
      </c>
      <c r="B170" s="1">
        <v>0</v>
      </c>
    </row>
    <row r="171" spans="1:2" ht="15.75" customHeight="1" x14ac:dyDescent="0.35">
      <c r="A171" s="1" t="s">
        <v>398</v>
      </c>
      <c r="B171" s="1">
        <v>321</v>
      </c>
    </row>
    <row r="172" spans="1:2" ht="15.75" customHeight="1" x14ac:dyDescent="0.35">
      <c r="A172" s="1" t="s">
        <v>5647</v>
      </c>
      <c r="B172" s="1">
        <v>91</v>
      </c>
    </row>
    <row r="173" spans="1:2" ht="15.75" customHeight="1" x14ac:dyDescent="0.35">
      <c r="A173" s="1" t="s">
        <v>2046</v>
      </c>
      <c r="B173" s="1">
        <v>56</v>
      </c>
    </row>
    <row r="174" spans="1:2" ht="15.75" customHeight="1" x14ac:dyDescent="0.35">
      <c r="A174" s="1" t="s">
        <v>13823</v>
      </c>
      <c r="B174" s="1">
        <v>0</v>
      </c>
    </row>
    <row r="175" spans="1:2" ht="15.75" customHeight="1" x14ac:dyDescent="0.35">
      <c r="A175" s="1" t="s">
        <v>12943</v>
      </c>
      <c r="B175" s="1">
        <v>92</v>
      </c>
    </row>
    <row r="176" spans="1:2" ht="15.75" customHeight="1" x14ac:dyDescent="0.35">
      <c r="A176" s="1" t="s">
        <v>12249</v>
      </c>
      <c r="B176" s="1">
        <v>144</v>
      </c>
    </row>
    <row r="177" spans="1:2" ht="15.75" customHeight="1" x14ac:dyDescent="0.35">
      <c r="A177" s="1" t="s">
        <v>8855</v>
      </c>
      <c r="B177" s="1">
        <v>120</v>
      </c>
    </row>
    <row r="178" spans="1:2" ht="15.75" customHeight="1" x14ac:dyDescent="0.35">
      <c r="A178" s="1" t="s">
        <v>12975</v>
      </c>
      <c r="B178" s="1">
        <v>160</v>
      </c>
    </row>
    <row r="179" spans="1:2" ht="15.75" customHeight="1" x14ac:dyDescent="0.35">
      <c r="A179" s="1" t="s">
        <v>176</v>
      </c>
      <c r="B179" s="1">
        <v>30</v>
      </c>
    </row>
    <row r="180" spans="1:2" ht="15.75" customHeight="1" x14ac:dyDescent="0.35">
      <c r="A180" s="1" t="s">
        <v>2384</v>
      </c>
      <c r="B180" s="1">
        <v>105</v>
      </c>
    </row>
    <row r="181" spans="1:2" ht="15.75" customHeight="1" x14ac:dyDescent="0.35">
      <c r="A181" s="1" t="s">
        <v>10039</v>
      </c>
      <c r="B181" s="1">
        <v>115</v>
      </c>
    </row>
    <row r="182" spans="1:2" ht="15.75" customHeight="1" x14ac:dyDescent="0.35">
      <c r="A182" s="1" t="s">
        <v>1526</v>
      </c>
      <c r="B182" s="1">
        <v>121</v>
      </c>
    </row>
    <row r="183" spans="1:2" ht="15.75" customHeight="1" x14ac:dyDescent="0.35">
      <c r="A183" s="1" t="s">
        <v>5296</v>
      </c>
      <c r="B183" s="1">
        <v>30</v>
      </c>
    </row>
    <row r="184" spans="1:2" ht="15.75" customHeight="1" x14ac:dyDescent="0.35">
      <c r="A184" s="1" t="s">
        <v>6736</v>
      </c>
      <c r="B184" s="1">
        <v>108</v>
      </c>
    </row>
    <row r="185" spans="1:2" ht="15.75" customHeight="1" x14ac:dyDescent="0.35">
      <c r="A185" s="1" t="s">
        <v>4308</v>
      </c>
      <c r="B185" s="1">
        <v>84</v>
      </c>
    </row>
    <row r="186" spans="1:2" ht="15.75" customHeight="1" x14ac:dyDescent="0.35">
      <c r="A186" s="1" t="s">
        <v>6505</v>
      </c>
      <c r="B186" s="1">
        <v>108</v>
      </c>
    </row>
    <row r="187" spans="1:2" ht="15.75" customHeight="1" x14ac:dyDescent="0.35">
      <c r="A187" s="1" t="s">
        <v>5660</v>
      </c>
      <c r="B187" s="1">
        <v>26</v>
      </c>
    </row>
    <row r="188" spans="1:2" ht="15.75" customHeight="1" x14ac:dyDescent="0.35">
      <c r="A188" s="1" t="s">
        <v>11657</v>
      </c>
      <c r="B188" s="1">
        <v>60</v>
      </c>
    </row>
    <row r="189" spans="1:2" ht="15.75" customHeight="1" x14ac:dyDescent="0.35">
      <c r="A189" s="1" t="s">
        <v>10</v>
      </c>
      <c r="B189" s="1">
        <v>117</v>
      </c>
    </row>
    <row r="190" spans="1:2" ht="15.75" customHeight="1" x14ac:dyDescent="0.35">
      <c r="A190" s="1" t="s">
        <v>5558</v>
      </c>
      <c r="B190" s="1">
        <v>42</v>
      </c>
    </row>
    <row r="191" spans="1:2" ht="15.75" customHeight="1" x14ac:dyDescent="0.35">
      <c r="A191" s="1" t="s">
        <v>13794</v>
      </c>
      <c r="B191" s="1">
        <v>95</v>
      </c>
    </row>
    <row r="192" spans="1:2" ht="15.75" customHeight="1" x14ac:dyDescent="0.35">
      <c r="A192" s="1" t="s">
        <v>556</v>
      </c>
      <c r="B192" s="1">
        <v>111</v>
      </c>
    </row>
    <row r="193" spans="1:2" ht="15.75" customHeight="1" x14ac:dyDescent="0.35">
      <c r="A193" s="1" t="s">
        <v>1187</v>
      </c>
      <c r="B193" s="1">
        <v>96</v>
      </c>
    </row>
    <row r="194" spans="1:2" ht="15.75" customHeight="1" x14ac:dyDescent="0.35">
      <c r="A194" s="1" t="s">
        <v>4053</v>
      </c>
      <c r="B194" s="1">
        <v>44</v>
      </c>
    </row>
    <row r="195" spans="1:2" ht="15.75" customHeight="1" x14ac:dyDescent="0.35">
      <c r="A195" s="1" t="s">
        <v>13008</v>
      </c>
      <c r="B195" s="1">
        <v>91</v>
      </c>
    </row>
    <row r="196" spans="1:2" ht="15.75" customHeight="1" x14ac:dyDescent="0.35">
      <c r="A196" s="1" t="s">
        <v>1583</v>
      </c>
      <c r="B196" s="1">
        <v>25</v>
      </c>
    </row>
    <row r="197" spans="1:2" ht="15.75" customHeight="1" x14ac:dyDescent="0.35">
      <c r="A197" s="1" t="s">
        <v>4561</v>
      </c>
      <c r="B197" s="1">
        <v>92</v>
      </c>
    </row>
    <row r="198" spans="1:2" ht="15.75" customHeight="1" x14ac:dyDescent="0.35">
      <c r="A198" s="1" t="s">
        <v>3493</v>
      </c>
      <c r="B198" s="1">
        <v>97</v>
      </c>
    </row>
    <row r="199" spans="1:2" ht="15.75" customHeight="1" x14ac:dyDescent="0.35">
      <c r="A199" s="1" t="s">
        <v>11077</v>
      </c>
      <c r="B199" s="1">
        <v>104</v>
      </c>
    </row>
    <row r="200" spans="1:2" ht="15.75" customHeight="1" x14ac:dyDescent="0.35">
      <c r="A200" s="1" t="s">
        <v>13549</v>
      </c>
      <c r="B200" s="1">
        <v>90</v>
      </c>
    </row>
    <row r="201" spans="1:2" ht="15.75" customHeight="1" x14ac:dyDescent="0.35">
      <c r="A201" s="1" t="s">
        <v>629</v>
      </c>
      <c r="B201" s="1">
        <v>93</v>
      </c>
    </row>
    <row r="202" spans="1:2" ht="15.75" customHeight="1" x14ac:dyDescent="0.35">
      <c r="A202" s="1" t="s">
        <v>4673</v>
      </c>
      <c r="B202" s="1">
        <v>99</v>
      </c>
    </row>
    <row r="203" spans="1:2" ht="15.75" customHeight="1" x14ac:dyDescent="0.35">
      <c r="A203" s="1" t="s">
        <v>5934</v>
      </c>
      <c r="B203" s="1">
        <v>91</v>
      </c>
    </row>
    <row r="204" spans="1:2" ht="15.75" customHeight="1" x14ac:dyDescent="0.35">
      <c r="A204" s="1" t="s">
        <v>5244</v>
      </c>
      <c r="B204" s="1">
        <v>79</v>
      </c>
    </row>
    <row r="205" spans="1:2" ht="15.75" customHeight="1" x14ac:dyDescent="0.35">
      <c r="A205" s="1" t="s">
        <v>7142</v>
      </c>
      <c r="B205" s="1">
        <v>0</v>
      </c>
    </row>
    <row r="206" spans="1:2" ht="15.75" customHeight="1" x14ac:dyDescent="0.35">
      <c r="A206" s="1" t="s">
        <v>2251</v>
      </c>
      <c r="B206" s="1">
        <v>52</v>
      </c>
    </row>
    <row r="207" spans="1:2" ht="15.75" customHeight="1" x14ac:dyDescent="0.35">
      <c r="A207" s="1" t="s">
        <v>9572</v>
      </c>
      <c r="B207" s="1">
        <v>52</v>
      </c>
    </row>
    <row r="208" spans="1:2" ht="15.75" customHeight="1" x14ac:dyDescent="0.35">
      <c r="A208" s="1" t="s">
        <v>2497</v>
      </c>
      <c r="B208" s="1">
        <v>115</v>
      </c>
    </row>
    <row r="209" spans="1:2" ht="15.75" customHeight="1" x14ac:dyDescent="0.35">
      <c r="A209" s="1" t="s">
        <v>8249</v>
      </c>
      <c r="B209" s="1">
        <v>87</v>
      </c>
    </row>
    <row r="210" spans="1:2" ht="15.75" customHeight="1" x14ac:dyDescent="0.35">
      <c r="A210" s="1" t="s">
        <v>2382</v>
      </c>
      <c r="B210" s="1">
        <v>0</v>
      </c>
    </row>
    <row r="211" spans="1:2" ht="15.75" customHeight="1" x14ac:dyDescent="0.35">
      <c r="A211" s="1" t="s">
        <v>9890</v>
      </c>
      <c r="B211" s="1">
        <v>115</v>
      </c>
    </row>
    <row r="212" spans="1:2" ht="15.75" customHeight="1" x14ac:dyDescent="0.35">
      <c r="A212" s="1" t="s">
        <v>3016</v>
      </c>
      <c r="B212" s="1">
        <v>114</v>
      </c>
    </row>
    <row r="213" spans="1:2" ht="15.75" customHeight="1" x14ac:dyDescent="0.35">
      <c r="A213" s="1" t="s">
        <v>9681</v>
      </c>
      <c r="B213" s="1">
        <v>105</v>
      </c>
    </row>
    <row r="214" spans="1:2" ht="15.75" customHeight="1" x14ac:dyDescent="0.35">
      <c r="A214" s="1" t="s">
        <v>12628</v>
      </c>
      <c r="B214" s="1">
        <v>90</v>
      </c>
    </row>
    <row r="215" spans="1:2" ht="15.75" customHeight="1" x14ac:dyDescent="0.35">
      <c r="A215" s="1" t="s">
        <v>527</v>
      </c>
      <c r="B215" s="1">
        <v>22</v>
      </c>
    </row>
    <row r="216" spans="1:2" ht="15.75" customHeight="1" x14ac:dyDescent="0.35">
      <c r="A216" s="1" t="s">
        <v>11951</v>
      </c>
      <c r="B216" s="1">
        <v>93</v>
      </c>
    </row>
    <row r="217" spans="1:2" ht="15.75" customHeight="1" x14ac:dyDescent="0.35">
      <c r="A217" s="1" t="s">
        <v>12218</v>
      </c>
      <c r="B217" s="1">
        <v>108</v>
      </c>
    </row>
    <row r="218" spans="1:2" ht="15.75" customHeight="1" x14ac:dyDescent="0.35">
      <c r="A218" s="1" t="s">
        <v>8653</v>
      </c>
      <c r="B218" s="1">
        <v>15</v>
      </c>
    </row>
    <row r="219" spans="1:2" ht="15.75" customHeight="1" x14ac:dyDescent="0.35">
      <c r="A219" s="1" t="s">
        <v>5464</v>
      </c>
      <c r="B219" s="1">
        <v>7</v>
      </c>
    </row>
    <row r="220" spans="1:2" ht="15.75" customHeight="1" x14ac:dyDescent="0.35">
      <c r="A220" s="1" t="s">
        <v>1621</v>
      </c>
      <c r="B220" s="1">
        <v>100</v>
      </c>
    </row>
    <row r="221" spans="1:2" ht="15.75" customHeight="1" x14ac:dyDescent="0.35">
      <c r="A221" s="1" t="s">
        <v>10341</v>
      </c>
      <c r="B221" s="1">
        <v>104</v>
      </c>
    </row>
    <row r="222" spans="1:2" ht="15.75" customHeight="1" x14ac:dyDescent="0.35">
      <c r="A222" s="1" t="s">
        <v>10488</v>
      </c>
      <c r="B222" s="1">
        <v>105</v>
      </c>
    </row>
    <row r="223" spans="1:2" ht="15.75" customHeight="1" x14ac:dyDescent="0.35">
      <c r="A223" s="1" t="s">
        <v>4195</v>
      </c>
      <c r="B223" s="1">
        <v>147</v>
      </c>
    </row>
    <row r="224" spans="1:2" ht="15.75" customHeight="1" x14ac:dyDescent="0.35">
      <c r="A224" s="1" t="s">
        <v>1755</v>
      </c>
      <c r="B224" s="1">
        <v>0</v>
      </c>
    </row>
    <row r="225" spans="1:2" ht="15.75" customHeight="1" x14ac:dyDescent="0.35">
      <c r="A225" s="1" t="s">
        <v>4120</v>
      </c>
      <c r="B225" s="1">
        <v>107</v>
      </c>
    </row>
    <row r="226" spans="1:2" ht="15.75" customHeight="1" x14ac:dyDescent="0.35">
      <c r="A226" s="1" t="s">
        <v>12625</v>
      </c>
      <c r="B226" s="1">
        <v>54</v>
      </c>
    </row>
    <row r="227" spans="1:2" ht="15.75" customHeight="1" x14ac:dyDescent="0.35">
      <c r="A227" s="1" t="s">
        <v>6231</v>
      </c>
      <c r="B227" s="1">
        <v>77</v>
      </c>
    </row>
    <row r="228" spans="1:2" ht="15.75" customHeight="1" x14ac:dyDescent="0.35">
      <c r="A228" s="1" t="s">
        <v>2363</v>
      </c>
      <c r="B228" s="1">
        <v>89</v>
      </c>
    </row>
    <row r="229" spans="1:2" ht="15.75" customHeight="1" x14ac:dyDescent="0.35">
      <c r="A229" s="1" t="s">
        <v>11080</v>
      </c>
      <c r="B229" s="1">
        <v>126</v>
      </c>
    </row>
    <row r="230" spans="1:2" ht="15.75" customHeight="1" x14ac:dyDescent="0.35">
      <c r="A230" s="1" t="s">
        <v>936</v>
      </c>
      <c r="B230" s="1">
        <v>135</v>
      </c>
    </row>
    <row r="231" spans="1:2" ht="15.75" customHeight="1" x14ac:dyDescent="0.35">
      <c r="A231" s="1" t="s">
        <v>10</v>
      </c>
      <c r="B231" s="1">
        <v>116</v>
      </c>
    </row>
    <row r="232" spans="1:2" ht="15.75" customHeight="1" x14ac:dyDescent="0.35">
      <c r="A232" s="1" t="s">
        <v>4031</v>
      </c>
      <c r="B232" s="1">
        <v>94</v>
      </c>
    </row>
    <row r="233" spans="1:2" ht="15.75" customHeight="1" x14ac:dyDescent="0.35">
      <c r="A233" s="1" t="s">
        <v>13010</v>
      </c>
      <c r="B233" s="1">
        <v>92</v>
      </c>
    </row>
    <row r="234" spans="1:2" ht="15.75" customHeight="1" x14ac:dyDescent="0.35">
      <c r="A234" s="1" t="s">
        <v>2243</v>
      </c>
      <c r="B234" s="1">
        <v>22</v>
      </c>
    </row>
    <row r="235" spans="1:2" ht="15.75" customHeight="1" x14ac:dyDescent="0.35">
      <c r="A235" s="1" t="s">
        <v>6558</v>
      </c>
      <c r="B235" s="1">
        <v>109</v>
      </c>
    </row>
    <row r="236" spans="1:2" ht="15.75" customHeight="1" x14ac:dyDescent="0.35">
      <c r="A236" s="1" t="s">
        <v>5783</v>
      </c>
      <c r="B236" s="1">
        <v>75</v>
      </c>
    </row>
    <row r="237" spans="1:2" ht="15.75" customHeight="1" x14ac:dyDescent="0.35">
      <c r="A237" s="1" t="s">
        <v>10</v>
      </c>
      <c r="B237" s="1">
        <v>95</v>
      </c>
    </row>
    <row r="238" spans="1:2" ht="15.75" customHeight="1" x14ac:dyDescent="0.35">
      <c r="A238" s="1" t="s">
        <v>1373</v>
      </c>
      <c r="B238" s="1">
        <v>68</v>
      </c>
    </row>
    <row r="239" spans="1:2" ht="15.75" customHeight="1" x14ac:dyDescent="0.35">
      <c r="A239" s="1" t="s">
        <v>2420</v>
      </c>
      <c r="B239" s="1">
        <v>0</v>
      </c>
    </row>
    <row r="240" spans="1:2" ht="15.75" customHeight="1" x14ac:dyDescent="0.35">
      <c r="A240" s="1" t="s">
        <v>6906</v>
      </c>
      <c r="B240" s="1">
        <v>102</v>
      </c>
    </row>
    <row r="241" spans="1:2" ht="15.75" customHeight="1" x14ac:dyDescent="0.35">
      <c r="A241" s="1" t="s">
        <v>3420</v>
      </c>
      <c r="B241" s="1">
        <v>89</v>
      </c>
    </row>
    <row r="242" spans="1:2" ht="15.75" customHeight="1" x14ac:dyDescent="0.35">
      <c r="A242" s="1" t="s">
        <v>12783</v>
      </c>
      <c r="B242" s="1">
        <v>100</v>
      </c>
    </row>
    <row r="243" spans="1:2" ht="15.75" customHeight="1" x14ac:dyDescent="0.35">
      <c r="A243" s="1" t="s">
        <v>10</v>
      </c>
      <c r="B243" s="1">
        <v>92</v>
      </c>
    </row>
    <row r="244" spans="1:2" ht="15.75" customHeight="1" x14ac:dyDescent="0.35">
      <c r="A244" s="1" t="s">
        <v>5167</v>
      </c>
      <c r="B244" s="1">
        <v>118</v>
      </c>
    </row>
    <row r="245" spans="1:2" ht="15.75" customHeight="1" x14ac:dyDescent="0.35">
      <c r="A245" s="1" t="s">
        <v>924</v>
      </c>
      <c r="B245" s="1">
        <v>113</v>
      </c>
    </row>
    <row r="246" spans="1:2" ht="15.75" customHeight="1" x14ac:dyDescent="0.35">
      <c r="A246" s="1" t="s">
        <v>12288</v>
      </c>
      <c r="B246" s="1">
        <v>91</v>
      </c>
    </row>
    <row r="247" spans="1:2" ht="15.75" customHeight="1" x14ac:dyDescent="0.35">
      <c r="A247" s="1" t="s">
        <v>5570</v>
      </c>
      <c r="B247" s="1">
        <v>82</v>
      </c>
    </row>
    <row r="248" spans="1:2" ht="15.75" customHeight="1" x14ac:dyDescent="0.35">
      <c r="A248" s="1" t="s">
        <v>13349</v>
      </c>
      <c r="B248" s="1">
        <v>101</v>
      </c>
    </row>
    <row r="249" spans="1:2" ht="15.75" customHeight="1" x14ac:dyDescent="0.35">
      <c r="A249" s="1" t="s">
        <v>1698</v>
      </c>
      <c r="B249" s="1">
        <v>103</v>
      </c>
    </row>
    <row r="250" spans="1:2" ht="15.75" customHeight="1" x14ac:dyDescent="0.35">
      <c r="A250" s="1" t="s">
        <v>12147</v>
      </c>
      <c r="B250" s="1">
        <v>70</v>
      </c>
    </row>
    <row r="251" spans="1:2" ht="15.75" customHeight="1" x14ac:dyDescent="0.35">
      <c r="A251" s="1" t="s">
        <v>5794</v>
      </c>
      <c r="B251" s="1">
        <v>75</v>
      </c>
    </row>
    <row r="252" spans="1:2" ht="15.75" customHeight="1" x14ac:dyDescent="0.35">
      <c r="A252" s="1" t="s">
        <v>8228</v>
      </c>
      <c r="B252" s="1">
        <v>93</v>
      </c>
    </row>
    <row r="253" spans="1:2" ht="15.75" customHeight="1" x14ac:dyDescent="0.35">
      <c r="A253" s="1" t="s">
        <v>6697</v>
      </c>
      <c r="B253" s="1">
        <v>108</v>
      </c>
    </row>
    <row r="254" spans="1:2" ht="15.75" customHeight="1" x14ac:dyDescent="0.35">
      <c r="A254" s="1" t="s">
        <v>13636</v>
      </c>
      <c r="B254" s="1">
        <v>24</v>
      </c>
    </row>
    <row r="255" spans="1:2" ht="15.75" customHeight="1" x14ac:dyDescent="0.35">
      <c r="A255" s="1" t="s">
        <v>4238</v>
      </c>
      <c r="B255" s="1">
        <v>106</v>
      </c>
    </row>
    <row r="256" spans="1:2" ht="15.75" customHeight="1" x14ac:dyDescent="0.35">
      <c r="A256" s="1" t="s">
        <v>13618</v>
      </c>
      <c r="B256" s="1">
        <v>139</v>
      </c>
    </row>
    <row r="257" spans="1:2" ht="15.75" customHeight="1" x14ac:dyDescent="0.35">
      <c r="A257" s="1" t="s">
        <v>10658</v>
      </c>
      <c r="B257" s="1">
        <v>0</v>
      </c>
    </row>
    <row r="258" spans="1:2" ht="15.75" customHeight="1" x14ac:dyDescent="0.35">
      <c r="A258" s="1" t="s">
        <v>5775</v>
      </c>
      <c r="B258" s="1">
        <v>104</v>
      </c>
    </row>
    <row r="259" spans="1:2" ht="15.75" customHeight="1" x14ac:dyDescent="0.35">
      <c r="A259" s="1" t="s">
        <v>4913</v>
      </c>
      <c r="B259" s="1">
        <v>107</v>
      </c>
    </row>
    <row r="260" spans="1:2" ht="15.75" customHeight="1" x14ac:dyDescent="0.35">
      <c r="A260" s="1" t="s">
        <v>3379</v>
      </c>
      <c r="B260" s="1">
        <v>0</v>
      </c>
    </row>
    <row r="261" spans="1:2" ht="15.75" customHeight="1" x14ac:dyDescent="0.35">
      <c r="A261" s="1" t="s">
        <v>2413</v>
      </c>
      <c r="B261" s="1">
        <v>118</v>
      </c>
    </row>
    <row r="262" spans="1:2" ht="15.75" customHeight="1" x14ac:dyDescent="0.35">
      <c r="A262" s="1" t="s">
        <v>11259</v>
      </c>
      <c r="B262" s="1">
        <v>0</v>
      </c>
    </row>
    <row r="263" spans="1:2" ht="15.75" customHeight="1" x14ac:dyDescent="0.35">
      <c r="A263" s="1" t="s">
        <v>1028</v>
      </c>
      <c r="B263" s="1">
        <v>0</v>
      </c>
    </row>
    <row r="264" spans="1:2" ht="15.75" customHeight="1" x14ac:dyDescent="0.35">
      <c r="A264" s="1" t="s">
        <v>12887</v>
      </c>
      <c r="B264" s="1">
        <v>130</v>
      </c>
    </row>
    <row r="265" spans="1:2" ht="15.75" customHeight="1" x14ac:dyDescent="0.35">
      <c r="A265" s="1" t="s">
        <v>10</v>
      </c>
      <c r="B265" s="1">
        <v>0</v>
      </c>
    </row>
    <row r="266" spans="1:2" ht="15.75" customHeight="1" x14ac:dyDescent="0.35">
      <c r="A266" s="1" t="s">
        <v>5611</v>
      </c>
      <c r="B266" s="1">
        <v>85</v>
      </c>
    </row>
    <row r="267" spans="1:2" ht="15.75" customHeight="1" x14ac:dyDescent="0.35">
      <c r="A267" s="1" t="s">
        <v>8615</v>
      </c>
      <c r="B267" s="1">
        <v>80</v>
      </c>
    </row>
    <row r="268" spans="1:2" ht="15.75" customHeight="1" x14ac:dyDescent="0.35">
      <c r="A268" s="1" t="s">
        <v>11577</v>
      </c>
      <c r="B268" s="1">
        <v>82</v>
      </c>
    </row>
    <row r="269" spans="1:2" ht="15.75" customHeight="1" x14ac:dyDescent="0.35">
      <c r="A269" s="1" t="s">
        <v>2093</v>
      </c>
      <c r="B269" s="1">
        <v>48</v>
      </c>
    </row>
    <row r="270" spans="1:2" ht="15.75" customHeight="1" x14ac:dyDescent="0.35">
      <c r="A270" s="1" t="s">
        <v>11422</v>
      </c>
      <c r="B270" s="1">
        <v>147</v>
      </c>
    </row>
    <row r="271" spans="1:2" ht="15.75" customHeight="1" x14ac:dyDescent="0.35">
      <c r="A271" s="1" t="s">
        <v>2566</v>
      </c>
      <c r="B271" s="1">
        <v>106</v>
      </c>
    </row>
    <row r="272" spans="1:2" ht="15.75" customHeight="1" x14ac:dyDescent="0.35">
      <c r="A272" s="1" t="s">
        <v>1959</v>
      </c>
      <c r="B272" s="1">
        <v>60</v>
      </c>
    </row>
    <row r="273" spans="1:2" ht="15.75" customHeight="1" x14ac:dyDescent="0.35">
      <c r="A273" s="1" t="s">
        <v>4626</v>
      </c>
      <c r="B273" s="1">
        <v>11</v>
      </c>
    </row>
    <row r="274" spans="1:2" ht="15.75" customHeight="1" x14ac:dyDescent="0.35">
      <c r="A274" s="1" t="s">
        <v>1497</v>
      </c>
      <c r="B274" s="1">
        <v>101</v>
      </c>
    </row>
    <row r="275" spans="1:2" ht="15.75" customHeight="1" x14ac:dyDescent="0.35">
      <c r="A275" s="1" t="s">
        <v>9857</v>
      </c>
      <c r="B275" s="1">
        <v>98</v>
      </c>
    </row>
    <row r="276" spans="1:2" ht="15.75" customHeight="1" x14ac:dyDescent="0.35">
      <c r="A276" s="1" t="s">
        <v>8056</v>
      </c>
      <c r="B276" s="1">
        <v>85</v>
      </c>
    </row>
    <row r="277" spans="1:2" ht="15.75" customHeight="1" x14ac:dyDescent="0.35">
      <c r="A277" s="1" t="s">
        <v>5785</v>
      </c>
      <c r="B277" s="1">
        <v>0</v>
      </c>
    </row>
    <row r="278" spans="1:2" ht="15.75" customHeight="1" x14ac:dyDescent="0.35">
      <c r="A278" s="1" t="s">
        <v>10</v>
      </c>
      <c r="B278" s="1">
        <v>60</v>
      </c>
    </row>
    <row r="279" spans="1:2" ht="15.75" customHeight="1" x14ac:dyDescent="0.35">
      <c r="A279" s="1" t="s">
        <v>1586</v>
      </c>
      <c r="B279" s="1">
        <v>0</v>
      </c>
    </row>
    <row r="280" spans="1:2" ht="15.75" customHeight="1" x14ac:dyDescent="0.35">
      <c r="A280" s="1" t="s">
        <v>6430</v>
      </c>
      <c r="B280" s="1">
        <v>177</v>
      </c>
    </row>
    <row r="281" spans="1:2" ht="15.75" customHeight="1" x14ac:dyDescent="0.35">
      <c r="A281" s="1" t="s">
        <v>6780</v>
      </c>
      <c r="B281" s="1">
        <v>24</v>
      </c>
    </row>
    <row r="282" spans="1:2" ht="15.75" customHeight="1" x14ac:dyDescent="0.35">
      <c r="A282" s="1" t="s">
        <v>4991</v>
      </c>
      <c r="B282" s="1">
        <v>119</v>
      </c>
    </row>
    <row r="283" spans="1:2" ht="15.75" customHeight="1" x14ac:dyDescent="0.35">
      <c r="A283" s="1" t="s">
        <v>2599</v>
      </c>
      <c r="B283" s="1">
        <v>68</v>
      </c>
    </row>
    <row r="284" spans="1:2" ht="15.75" customHeight="1" x14ac:dyDescent="0.35">
      <c r="A284" s="1" t="s">
        <v>295</v>
      </c>
      <c r="B284" s="1">
        <v>60</v>
      </c>
    </row>
    <row r="285" spans="1:2" ht="15.75" customHeight="1" x14ac:dyDescent="0.35">
      <c r="A285" s="1" t="s">
        <v>3486</v>
      </c>
      <c r="B285" s="1">
        <v>106</v>
      </c>
    </row>
    <row r="286" spans="1:2" ht="15.75" customHeight="1" x14ac:dyDescent="0.35">
      <c r="A286" s="1" t="s">
        <v>5655</v>
      </c>
      <c r="B286" s="1">
        <v>105</v>
      </c>
    </row>
    <row r="287" spans="1:2" ht="15.75" customHeight="1" x14ac:dyDescent="0.35">
      <c r="A287" s="1" t="s">
        <v>4469</v>
      </c>
      <c r="B287" s="1">
        <v>115</v>
      </c>
    </row>
    <row r="288" spans="1:2" ht="15.75" customHeight="1" x14ac:dyDescent="0.35">
      <c r="A288" s="1" t="s">
        <v>9904</v>
      </c>
      <c r="B288" s="1">
        <v>81</v>
      </c>
    </row>
    <row r="289" spans="1:2" ht="15.75" customHeight="1" x14ac:dyDescent="0.35">
      <c r="A289" s="1" t="s">
        <v>4092</v>
      </c>
      <c r="B289" s="1">
        <v>82</v>
      </c>
    </row>
    <row r="290" spans="1:2" ht="15.75" customHeight="1" x14ac:dyDescent="0.35">
      <c r="A290" s="1" t="s">
        <v>10320</v>
      </c>
      <c r="B290" s="1">
        <v>108</v>
      </c>
    </row>
    <row r="291" spans="1:2" ht="15.75" customHeight="1" x14ac:dyDescent="0.35">
      <c r="A291" s="1" t="s">
        <v>7486</v>
      </c>
      <c r="B291" s="1">
        <v>0</v>
      </c>
    </row>
    <row r="292" spans="1:2" ht="15.75" customHeight="1" x14ac:dyDescent="0.35">
      <c r="A292" s="1" t="s">
        <v>5236</v>
      </c>
      <c r="B292" s="1">
        <v>0</v>
      </c>
    </row>
    <row r="293" spans="1:2" ht="15.75" customHeight="1" x14ac:dyDescent="0.35">
      <c r="A293" s="1" t="s">
        <v>10940</v>
      </c>
      <c r="B293" s="1">
        <v>120</v>
      </c>
    </row>
    <row r="294" spans="1:2" ht="15.75" customHeight="1" x14ac:dyDescent="0.35">
      <c r="A294" s="1" t="s">
        <v>13457</v>
      </c>
      <c r="B294" s="1">
        <v>58</v>
      </c>
    </row>
    <row r="295" spans="1:2" ht="15.75" customHeight="1" x14ac:dyDescent="0.35">
      <c r="A295" s="1" t="s">
        <v>4451</v>
      </c>
      <c r="B295" s="1">
        <v>28</v>
      </c>
    </row>
    <row r="296" spans="1:2" ht="15.75" customHeight="1" x14ac:dyDescent="0.35">
      <c r="A296" s="1" t="s">
        <v>13798</v>
      </c>
      <c r="B296" s="1">
        <v>93</v>
      </c>
    </row>
    <row r="297" spans="1:2" ht="15.75" customHeight="1" x14ac:dyDescent="0.35">
      <c r="A297" s="1" t="s">
        <v>3133</v>
      </c>
      <c r="B297" s="1">
        <v>94</v>
      </c>
    </row>
    <row r="298" spans="1:2" ht="15.75" customHeight="1" x14ac:dyDescent="0.35">
      <c r="A298" s="1" t="s">
        <v>1946</v>
      </c>
      <c r="B298" s="1">
        <v>74</v>
      </c>
    </row>
    <row r="299" spans="1:2" ht="15.75" customHeight="1" x14ac:dyDescent="0.35">
      <c r="A299" s="1" t="s">
        <v>6047</v>
      </c>
      <c r="B299" s="1">
        <v>120</v>
      </c>
    </row>
    <row r="300" spans="1:2" ht="15.75" customHeight="1" x14ac:dyDescent="0.35">
      <c r="A300" s="1" t="s">
        <v>10</v>
      </c>
      <c r="B300" s="1">
        <v>125</v>
      </c>
    </row>
    <row r="301" spans="1:2" ht="15.75" customHeight="1" x14ac:dyDescent="0.35">
      <c r="A301" s="1" t="s">
        <v>7143</v>
      </c>
      <c r="B301" s="1">
        <v>96</v>
      </c>
    </row>
    <row r="302" spans="1:2" ht="15.75" customHeight="1" x14ac:dyDescent="0.35">
      <c r="A302" s="1" t="s">
        <v>7311</v>
      </c>
      <c r="B302" s="1">
        <v>115</v>
      </c>
    </row>
    <row r="303" spans="1:2" ht="15.75" customHeight="1" x14ac:dyDescent="0.35">
      <c r="A303" s="1" t="s">
        <v>1921</v>
      </c>
      <c r="B303" s="1">
        <v>104</v>
      </c>
    </row>
    <row r="304" spans="1:2" ht="15.75" customHeight="1" x14ac:dyDescent="0.35">
      <c r="A304" s="1" t="s">
        <v>11567</v>
      </c>
      <c r="B304" s="1">
        <v>109</v>
      </c>
    </row>
    <row r="305" spans="1:2" ht="15.75" customHeight="1" x14ac:dyDescent="0.35">
      <c r="A305" s="1" t="s">
        <v>10669</v>
      </c>
      <c r="B305" s="1">
        <v>25</v>
      </c>
    </row>
    <row r="306" spans="1:2" ht="15.75" customHeight="1" x14ac:dyDescent="0.35">
      <c r="A306" s="1" t="s">
        <v>13626</v>
      </c>
      <c r="B306" s="1">
        <v>24</v>
      </c>
    </row>
    <row r="307" spans="1:2" ht="15.75" customHeight="1" x14ac:dyDescent="0.35">
      <c r="A307" s="1" t="s">
        <v>3829</v>
      </c>
      <c r="B307" s="1">
        <v>133</v>
      </c>
    </row>
    <row r="308" spans="1:2" ht="15.75" customHeight="1" x14ac:dyDescent="0.35">
      <c r="A308" s="1" t="s">
        <v>1581</v>
      </c>
      <c r="B308" s="1">
        <v>0</v>
      </c>
    </row>
    <row r="309" spans="1:2" ht="15.75" customHeight="1" x14ac:dyDescent="0.35">
      <c r="A309" s="1" t="s">
        <v>5340</v>
      </c>
      <c r="B309" s="1">
        <v>45</v>
      </c>
    </row>
    <row r="310" spans="1:2" ht="15.75" customHeight="1" x14ac:dyDescent="0.35">
      <c r="A310" s="1" t="s">
        <v>8069</v>
      </c>
      <c r="B310" s="1">
        <v>281</v>
      </c>
    </row>
    <row r="311" spans="1:2" ht="15.75" customHeight="1" x14ac:dyDescent="0.35">
      <c r="A311" s="1" t="s">
        <v>6291</v>
      </c>
      <c r="B311" s="1">
        <v>60</v>
      </c>
    </row>
    <row r="312" spans="1:2" ht="15.75" customHeight="1" x14ac:dyDescent="0.35">
      <c r="A312" s="1" t="s">
        <v>13453</v>
      </c>
      <c r="B312" s="1">
        <v>118</v>
      </c>
    </row>
    <row r="313" spans="1:2" ht="15.75" customHeight="1" x14ac:dyDescent="0.35">
      <c r="A313" s="1" t="s">
        <v>12969</v>
      </c>
      <c r="B313" s="1">
        <v>8</v>
      </c>
    </row>
    <row r="314" spans="1:2" ht="15.75" customHeight="1" x14ac:dyDescent="0.35">
      <c r="A314" s="1" t="s">
        <v>8543</v>
      </c>
      <c r="B314" s="1">
        <v>111</v>
      </c>
    </row>
    <row r="315" spans="1:2" ht="15.75" customHeight="1" x14ac:dyDescent="0.35">
      <c r="A315" s="1" t="s">
        <v>6368</v>
      </c>
      <c r="B315" s="1">
        <v>55</v>
      </c>
    </row>
    <row r="316" spans="1:2" ht="15.75" customHeight="1" x14ac:dyDescent="0.35">
      <c r="A316" s="1" t="s">
        <v>12794</v>
      </c>
      <c r="B316" s="1">
        <v>50</v>
      </c>
    </row>
    <row r="317" spans="1:2" ht="15.75" customHeight="1" x14ac:dyDescent="0.35">
      <c r="A317" s="1" t="s">
        <v>4928</v>
      </c>
      <c r="B317" s="1">
        <v>93</v>
      </c>
    </row>
    <row r="318" spans="1:2" ht="15.75" customHeight="1" x14ac:dyDescent="0.35">
      <c r="A318" s="1" t="s">
        <v>5832</v>
      </c>
      <c r="B318" s="1">
        <v>23</v>
      </c>
    </row>
    <row r="319" spans="1:2" ht="15.75" customHeight="1" x14ac:dyDescent="0.35">
      <c r="A319" s="1" t="s">
        <v>655</v>
      </c>
      <c r="B319" s="1">
        <v>147</v>
      </c>
    </row>
    <row r="320" spans="1:2" ht="15.75" customHeight="1" x14ac:dyDescent="0.35">
      <c r="A320" s="1" t="s">
        <v>4563</v>
      </c>
      <c r="B320" s="1">
        <v>94</v>
      </c>
    </row>
    <row r="321" spans="1:2" ht="15.75" customHeight="1" x14ac:dyDescent="0.35">
      <c r="A321" s="1" t="s">
        <v>12864</v>
      </c>
      <c r="B321" s="1">
        <v>78</v>
      </c>
    </row>
    <row r="322" spans="1:2" ht="15.75" customHeight="1" x14ac:dyDescent="0.35">
      <c r="A322" s="1" t="s">
        <v>5916</v>
      </c>
      <c r="B322" s="1">
        <v>0</v>
      </c>
    </row>
    <row r="323" spans="1:2" ht="15.75" customHeight="1" x14ac:dyDescent="0.35">
      <c r="A323" s="1" t="s">
        <v>11160</v>
      </c>
      <c r="B323" s="1">
        <v>0</v>
      </c>
    </row>
    <row r="324" spans="1:2" ht="15.75" customHeight="1" x14ac:dyDescent="0.35">
      <c r="A324" s="1" t="s">
        <v>9821</v>
      </c>
      <c r="B324" s="1">
        <v>0</v>
      </c>
    </row>
    <row r="325" spans="1:2" ht="15.75" customHeight="1" x14ac:dyDescent="0.35">
      <c r="A325" s="1" t="s">
        <v>10</v>
      </c>
      <c r="B325" s="1">
        <v>127</v>
      </c>
    </row>
    <row r="326" spans="1:2" ht="15.75" customHeight="1" x14ac:dyDescent="0.35">
      <c r="A326" s="1" t="s">
        <v>9293</v>
      </c>
      <c r="B326" s="1">
        <v>0</v>
      </c>
    </row>
    <row r="327" spans="1:2" ht="15.75" customHeight="1" x14ac:dyDescent="0.35">
      <c r="A327" s="1" t="s">
        <v>9650</v>
      </c>
      <c r="B327" s="1">
        <v>331</v>
      </c>
    </row>
    <row r="328" spans="1:2" ht="15.75" customHeight="1" x14ac:dyDescent="0.35">
      <c r="A328" s="1" t="s">
        <v>7235</v>
      </c>
      <c r="B328" s="1">
        <v>71</v>
      </c>
    </row>
    <row r="329" spans="1:2" ht="15.75" customHeight="1" x14ac:dyDescent="0.35">
      <c r="A329" s="1" t="s">
        <v>4429</v>
      </c>
      <c r="B329" s="1">
        <v>0</v>
      </c>
    </row>
    <row r="330" spans="1:2" ht="15.75" customHeight="1" x14ac:dyDescent="0.35">
      <c r="A330" s="1" t="s">
        <v>1217</v>
      </c>
      <c r="B330" s="1">
        <v>0</v>
      </c>
    </row>
    <row r="331" spans="1:2" ht="15.75" customHeight="1" x14ac:dyDescent="0.35">
      <c r="A331" s="1" t="s">
        <v>4688</v>
      </c>
      <c r="B331" s="1">
        <v>86</v>
      </c>
    </row>
    <row r="332" spans="1:2" ht="15.75" customHeight="1" x14ac:dyDescent="0.35">
      <c r="A332" s="1" t="s">
        <v>5311</v>
      </c>
      <c r="B332" s="1">
        <v>23</v>
      </c>
    </row>
    <row r="333" spans="1:2" ht="15.75" customHeight="1" x14ac:dyDescent="0.35">
      <c r="A333" s="1" t="s">
        <v>2708</v>
      </c>
      <c r="B333" s="1">
        <v>79</v>
      </c>
    </row>
    <row r="334" spans="1:2" ht="15.75" customHeight="1" x14ac:dyDescent="0.35">
      <c r="A334" s="1" t="s">
        <v>10</v>
      </c>
      <c r="B334" s="1">
        <v>102</v>
      </c>
    </row>
    <row r="335" spans="1:2" ht="15.75" customHeight="1" x14ac:dyDescent="0.35">
      <c r="A335" s="1" t="s">
        <v>5129</v>
      </c>
      <c r="B335" s="1">
        <v>114</v>
      </c>
    </row>
    <row r="336" spans="1:2" ht="15.75" customHeight="1" x14ac:dyDescent="0.35">
      <c r="A336" s="1" t="s">
        <v>11423</v>
      </c>
      <c r="B336" s="1">
        <v>0</v>
      </c>
    </row>
    <row r="337" spans="1:2" ht="15.75" customHeight="1" x14ac:dyDescent="0.35">
      <c r="A337" s="1" t="s">
        <v>4338</v>
      </c>
      <c r="B337" s="1">
        <v>104</v>
      </c>
    </row>
    <row r="338" spans="1:2" ht="15.75" customHeight="1" x14ac:dyDescent="0.35">
      <c r="A338" s="1" t="s">
        <v>5361</v>
      </c>
      <c r="B338" s="1">
        <v>111</v>
      </c>
    </row>
    <row r="339" spans="1:2" ht="15.75" customHeight="1" x14ac:dyDescent="0.35">
      <c r="A339" s="1" t="s">
        <v>14055</v>
      </c>
      <c r="B339" s="1">
        <v>138</v>
      </c>
    </row>
    <row r="340" spans="1:2" ht="15.75" customHeight="1" x14ac:dyDescent="0.35">
      <c r="A340" s="1" t="s">
        <v>14267</v>
      </c>
      <c r="B340" s="1">
        <v>89</v>
      </c>
    </row>
    <row r="341" spans="1:2" ht="15.75" customHeight="1" x14ac:dyDescent="0.35">
      <c r="A341" s="1" t="s">
        <v>2263</v>
      </c>
      <c r="B341" s="1">
        <v>90</v>
      </c>
    </row>
    <row r="342" spans="1:2" ht="15.75" customHeight="1" x14ac:dyDescent="0.35">
      <c r="A342" s="1" t="s">
        <v>12928</v>
      </c>
      <c r="B342" s="1">
        <v>112</v>
      </c>
    </row>
    <row r="343" spans="1:2" ht="15.75" customHeight="1" x14ac:dyDescent="0.35">
      <c r="A343" s="1" t="s">
        <v>3683</v>
      </c>
      <c r="B343" s="1">
        <v>102</v>
      </c>
    </row>
    <row r="344" spans="1:2" ht="15.75" customHeight="1" x14ac:dyDescent="0.35">
      <c r="A344" s="1" t="s">
        <v>8502</v>
      </c>
      <c r="B344" s="1">
        <v>101</v>
      </c>
    </row>
    <row r="345" spans="1:2" ht="15.75" customHeight="1" x14ac:dyDescent="0.35">
      <c r="A345" s="1" t="s">
        <v>2047</v>
      </c>
      <c r="B345" s="1">
        <v>97</v>
      </c>
    </row>
    <row r="346" spans="1:2" ht="15.75" customHeight="1" x14ac:dyDescent="0.35">
      <c r="A346" s="1" t="s">
        <v>6140</v>
      </c>
      <c r="B346" s="1">
        <v>126</v>
      </c>
    </row>
    <row r="347" spans="1:2" ht="15.75" customHeight="1" x14ac:dyDescent="0.35">
      <c r="A347" s="1" t="s">
        <v>5108</v>
      </c>
      <c r="B347" s="1">
        <v>81</v>
      </c>
    </row>
    <row r="348" spans="1:2" ht="15.75" customHeight="1" x14ac:dyDescent="0.35">
      <c r="A348" s="1" t="s">
        <v>6131</v>
      </c>
      <c r="B348" s="1">
        <v>0</v>
      </c>
    </row>
    <row r="349" spans="1:2" ht="15.75" customHeight="1" x14ac:dyDescent="0.35">
      <c r="A349" s="1" t="s">
        <v>7751</v>
      </c>
      <c r="B349" s="1">
        <v>88</v>
      </c>
    </row>
    <row r="350" spans="1:2" ht="15.75" customHeight="1" x14ac:dyDescent="0.35">
      <c r="A350" s="1" t="s">
        <v>6613</v>
      </c>
      <c r="B350" s="1">
        <v>30</v>
      </c>
    </row>
    <row r="351" spans="1:2" ht="15.75" customHeight="1" x14ac:dyDescent="0.35">
      <c r="A351" s="1" t="s">
        <v>8725</v>
      </c>
      <c r="B351" s="1">
        <v>106</v>
      </c>
    </row>
    <row r="352" spans="1:2" ht="15.75" customHeight="1" x14ac:dyDescent="0.35">
      <c r="A352" s="1" t="s">
        <v>10</v>
      </c>
      <c r="B352" s="1">
        <v>99</v>
      </c>
    </row>
    <row r="353" spans="1:2" ht="15.75" customHeight="1" x14ac:dyDescent="0.35">
      <c r="A353" s="1" t="s">
        <v>12988</v>
      </c>
      <c r="B353" s="1">
        <v>117</v>
      </c>
    </row>
    <row r="354" spans="1:2" ht="15.75" customHeight="1" x14ac:dyDescent="0.35">
      <c r="A354" s="1" t="s">
        <v>12494</v>
      </c>
      <c r="B354" s="1">
        <v>92</v>
      </c>
    </row>
    <row r="355" spans="1:2" ht="15.75" customHeight="1" x14ac:dyDescent="0.35">
      <c r="A355" s="1" t="s">
        <v>7910</v>
      </c>
      <c r="B355" s="1">
        <v>93</v>
      </c>
    </row>
    <row r="356" spans="1:2" ht="15.75" customHeight="1" x14ac:dyDescent="0.35">
      <c r="A356" s="1" t="s">
        <v>9446</v>
      </c>
      <c r="B356" s="1">
        <v>60</v>
      </c>
    </row>
    <row r="357" spans="1:2" ht="15.75" customHeight="1" x14ac:dyDescent="0.35">
      <c r="A357" s="1" t="s">
        <v>10</v>
      </c>
      <c r="B357" s="1">
        <v>24</v>
      </c>
    </row>
    <row r="358" spans="1:2" ht="15.75" customHeight="1" x14ac:dyDescent="0.35">
      <c r="A358" s="1" t="s">
        <v>2017</v>
      </c>
      <c r="B358" s="1">
        <v>50</v>
      </c>
    </row>
    <row r="359" spans="1:2" ht="15.75" customHeight="1" x14ac:dyDescent="0.35">
      <c r="A359" s="1" t="s">
        <v>10</v>
      </c>
      <c r="B359" s="1">
        <v>101</v>
      </c>
    </row>
    <row r="360" spans="1:2" ht="15.75" customHeight="1" x14ac:dyDescent="0.35">
      <c r="A360" s="1" t="s">
        <v>9048</v>
      </c>
      <c r="B360" s="1">
        <v>0</v>
      </c>
    </row>
    <row r="361" spans="1:2" ht="15.75" customHeight="1" x14ac:dyDescent="0.35">
      <c r="A361" s="1" t="s">
        <v>7256</v>
      </c>
      <c r="B361" s="1">
        <v>96</v>
      </c>
    </row>
    <row r="362" spans="1:2" ht="15.75" customHeight="1" x14ac:dyDescent="0.35">
      <c r="A362" s="1" t="s">
        <v>10</v>
      </c>
      <c r="B362" s="1">
        <v>115</v>
      </c>
    </row>
    <row r="363" spans="1:2" ht="15.75" customHeight="1" x14ac:dyDescent="0.35">
      <c r="A363" s="1" t="s">
        <v>5027</v>
      </c>
      <c r="B363" s="1">
        <v>90</v>
      </c>
    </row>
    <row r="364" spans="1:2" ht="15.75" customHeight="1" x14ac:dyDescent="0.35">
      <c r="A364" s="1" t="s">
        <v>7402</v>
      </c>
      <c r="B364" s="1">
        <v>110</v>
      </c>
    </row>
    <row r="365" spans="1:2" ht="15.75" customHeight="1" x14ac:dyDescent="0.35">
      <c r="A365" s="1" t="s">
        <v>10</v>
      </c>
      <c r="B365" s="1">
        <v>70</v>
      </c>
    </row>
    <row r="366" spans="1:2" ht="15.75" customHeight="1" x14ac:dyDescent="0.35">
      <c r="A366" s="1" t="s">
        <v>11374</v>
      </c>
      <c r="B366" s="1">
        <v>94</v>
      </c>
    </row>
    <row r="367" spans="1:2" ht="15.75" customHeight="1" x14ac:dyDescent="0.35">
      <c r="A367" s="1" t="s">
        <v>11342</v>
      </c>
      <c r="B367" s="1">
        <v>89</v>
      </c>
    </row>
    <row r="368" spans="1:2" ht="15.75" customHeight="1" x14ac:dyDescent="0.35">
      <c r="A368" s="1" t="s">
        <v>3506</v>
      </c>
      <c r="B368" s="1">
        <v>96</v>
      </c>
    </row>
    <row r="369" spans="1:2" ht="15.75" customHeight="1" x14ac:dyDescent="0.35">
      <c r="A369" s="1" t="s">
        <v>10660</v>
      </c>
      <c r="B369" s="1">
        <v>114</v>
      </c>
    </row>
    <row r="370" spans="1:2" ht="15.75" customHeight="1" x14ac:dyDescent="0.35">
      <c r="A370" s="1" t="s">
        <v>10</v>
      </c>
      <c r="B370" s="1">
        <v>101</v>
      </c>
    </row>
    <row r="371" spans="1:2" ht="15.75" customHeight="1" x14ac:dyDescent="0.35">
      <c r="A371" s="1" t="s">
        <v>5411</v>
      </c>
      <c r="B371" s="1">
        <v>24</v>
      </c>
    </row>
    <row r="372" spans="1:2" ht="15.75" customHeight="1" x14ac:dyDescent="0.35">
      <c r="A372" s="1" t="s">
        <v>10890</v>
      </c>
      <c r="B372" s="1">
        <v>28</v>
      </c>
    </row>
    <row r="373" spans="1:2" ht="15.75" customHeight="1" x14ac:dyDescent="0.35">
      <c r="A373" s="1" t="s">
        <v>1041</v>
      </c>
      <c r="B373" s="1">
        <v>108</v>
      </c>
    </row>
    <row r="374" spans="1:2" ht="15.75" customHeight="1" x14ac:dyDescent="0.35">
      <c r="A374" s="1" t="s">
        <v>10</v>
      </c>
      <c r="B374" s="1">
        <v>120</v>
      </c>
    </row>
    <row r="375" spans="1:2" ht="15.75" customHeight="1" x14ac:dyDescent="0.35">
      <c r="A375" s="1" t="s">
        <v>11786</v>
      </c>
      <c r="B375" s="1">
        <v>99</v>
      </c>
    </row>
    <row r="376" spans="1:2" ht="15.75" customHeight="1" x14ac:dyDescent="0.35">
      <c r="A376" s="1" t="s">
        <v>13262</v>
      </c>
      <c r="B376" s="1">
        <v>118</v>
      </c>
    </row>
    <row r="377" spans="1:2" ht="15.75" customHeight="1" x14ac:dyDescent="0.35">
      <c r="A377" s="1" t="s">
        <v>5818</v>
      </c>
      <c r="B377" s="1">
        <v>130</v>
      </c>
    </row>
    <row r="378" spans="1:2" ht="15.75" customHeight="1" x14ac:dyDescent="0.35">
      <c r="A378" s="1" t="s">
        <v>10</v>
      </c>
      <c r="B378" s="1">
        <v>90</v>
      </c>
    </row>
    <row r="379" spans="1:2" ht="15.75" customHeight="1" x14ac:dyDescent="0.35">
      <c r="A379" s="1" t="s">
        <v>2470</v>
      </c>
      <c r="B379" s="1">
        <v>89</v>
      </c>
    </row>
    <row r="380" spans="1:2" ht="15.75" customHeight="1" x14ac:dyDescent="0.35">
      <c r="A380" s="1" t="s">
        <v>10</v>
      </c>
      <c r="B380" s="1">
        <v>105</v>
      </c>
    </row>
    <row r="381" spans="1:2" ht="15.75" customHeight="1" x14ac:dyDescent="0.35">
      <c r="A381" s="1" t="s">
        <v>12390</v>
      </c>
      <c r="B381" s="1">
        <v>100</v>
      </c>
    </row>
    <row r="382" spans="1:2" ht="15.75" customHeight="1" x14ac:dyDescent="0.35">
      <c r="A382" s="1" t="s">
        <v>8639</v>
      </c>
      <c r="B382" s="1">
        <v>60</v>
      </c>
    </row>
    <row r="383" spans="1:2" ht="15.75" customHeight="1" x14ac:dyDescent="0.35">
      <c r="A383" s="1" t="s">
        <v>10690</v>
      </c>
      <c r="B383" s="1">
        <v>122</v>
      </c>
    </row>
    <row r="384" spans="1:2" ht="15.75" customHeight="1" x14ac:dyDescent="0.35">
      <c r="A384" s="1" t="s">
        <v>11688</v>
      </c>
      <c r="B384" s="1">
        <v>0</v>
      </c>
    </row>
    <row r="385" spans="1:2" ht="15.75" customHeight="1" x14ac:dyDescent="0.35">
      <c r="A385" s="1" t="s">
        <v>6214</v>
      </c>
      <c r="B385" s="1">
        <v>30</v>
      </c>
    </row>
    <row r="386" spans="1:2" ht="15.75" customHeight="1" x14ac:dyDescent="0.35">
      <c r="A386" s="1" t="s">
        <v>11024</v>
      </c>
      <c r="B386" s="1">
        <v>100</v>
      </c>
    </row>
    <row r="387" spans="1:2" ht="15.75" customHeight="1" x14ac:dyDescent="0.35">
      <c r="A387" s="1" t="s">
        <v>1506</v>
      </c>
      <c r="B387" s="1">
        <v>91</v>
      </c>
    </row>
    <row r="388" spans="1:2" ht="15.75" customHeight="1" x14ac:dyDescent="0.35">
      <c r="A388" s="1" t="s">
        <v>3908</v>
      </c>
      <c r="B388" s="1">
        <v>0</v>
      </c>
    </row>
    <row r="389" spans="1:2" ht="15.75" customHeight="1" x14ac:dyDescent="0.35">
      <c r="A389" s="1" t="s">
        <v>10</v>
      </c>
      <c r="B389" s="1">
        <v>94</v>
      </c>
    </row>
    <row r="390" spans="1:2" ht="15.75" customHeight="1" x14ac:dyDescent="0.35">
      <c r="A390" s="1" t="s">
        <v>9120</v>
      </c>
      <c r="B390" s="1">
        <v>10</v>
      </c>
    </row>
    <row r="391" spans="1:2" ht="15.75" customHeight="1" x14ac:dyDescent="0.35">
      <c r="A391" s="1" t="s">
        <v>8782</v>
      </c>
      <c r="B391" s="1">
        <v>94</v>
      </c>
    </row>
    <row r="392" spans="1:2" ht="15.75" customHeight="1" x14ac:dyDescent="0.35">
      <c r="A392" s="1" t="s">
        <v>10</v>
      </c>
      <c r="B392" s="1">
        <v>130</v>
      </c>
    </row>
    <row r="393" spans="1:2" ht="15.75" customHeight="1" x14ac:dyDescent="0.35">
      <c r="A393" s="1" t="s">
        <v>7733</v>
      </c>
      <c r="B393" s="1">
        <v>0</v>
      </c>
    </row>
    <row r="394" spans="1:2" ht="15.75" customHeight="1" x14ac:dyDescent="0.35">
      <c r="A394" s="1" t="s">
        <v>7081</v>
      </c>
      <c r="B394" s="1">
        <v>60</v>
      </c>
    </row>
    <row r="395" spans="1:2" ht="15.75" customHeight="1" x14ac:dyDescent="0.35">
      <c r="A395" s="1" t="s">
        <v>12296</v>
      </c>
      <c r="B395" s="1">
        <v>108</v>
      </c>
    </row>
    <row r="396" spans="1:2" ht="15.75" customHeight="1" x14ac:dyDescent="0.35">
      <c r="A396" s="1" t="s">
        <v>7642</v>
      </c>
      <c r="B396" s="1">
        <v>0</v>
      </c>
    </row>
    <row r="397" spans="1:2" ht="15.75" customHeight="1" x14ac:dyDescent="0.35">
      <c r="A397" s="1" t="s">
        <v>3050</v>
      </c>
      <c r="B397" s="1">
        <v>0</v>
      </c>
    </row>
    <row r="398" spans="1:2" ht="15.75" customHeight="1" x14ac:dyDescent="0.35">
      <c r="A398" s="1" t="s">
        <v>5045</v>
      </c>
      <c r="B398" s="1">
        <v>98</v>
      </c>
    </row>
    <row r="399" spans="1:2" ht="15.75" customHeight="1" x14ac:dyDescent="0.35">
      <c r="A399" s="1" t="s">
        <v>7096</v>
      </c>
      <c r="B399" s="1">
        <v>109</v>
      </c>
    </row>
    <row r="400" spans="1:2" ht="15.75" customHeight="1" x14ac:dyDescent="0.35">
      <c r="A400" s="1" t="s">
        <v>2404</v>
      </c>
      <c r="B400" s="1">
        <v>94</v>
      </c>
    </row>
    <row r="401" spans="1:2" ht="15.75" customHeight="1" x14ac:dyDescent="0.35">
      <c r="A401" s="1" t="s">
        <v>12730</v>
      </c>
      <c r="B401" s="1">
        <v>95</v>
      </c>
    </row>
    <row r="402" spans="1:2" ht="15.75" customHeight="1" x14ac:dyDescent="0.35">
      <c r="A402" s="1" t="s">
        <v>3994</v>
      </c>
      <c r="B402" s="1">
        <v>110</v>
      </c>
    </row>
    <row r="403" spans="1:2" ht="15.75" customHeight="1" x14ac:dyDescent="0.35">
      <c r="A403" s="1" t="s">
        <v>13306</v>
      </c>
      <c r="B403" s="1">
        <v>7</v>
      </c>
    </row>
    <row r="404" spans="1:2" ht="15.75" customHeight="1" x14ac:dyDescent="0.35">
      <c r="A404" s="1" t="s">
        <v>13945</v>
      </c>
      <c r="B404" s="1">
        <v>92</v>
      </c>
    </row>
    <row r="405" spans="1:2" ht="15.75" customHeight="1" x14ac:dyDescent="0.35">
      <c r="A405" s="1" t="s">
        <v>4445</v>
      </c>
      <c r="B405" s="1">
        <v>125</v>
      </c>
    </row>
    <row r="406" spans="1:2" ht="15.75" customHeight="1" x14ac:dyDescent="0.35">
      <c r="A406" s="1" t="s">
        <v>8666</v>
      </c>
      <c r="B406" s="1">
        <v>23</v>
      </c>
    </row>
    <row r="407" spans="1:2" ht="15.75" customHeight="1" x14ac:dyDescent="0.35">
      <c r="A407" s="1" t="s">
        <v>2379</v>
      </c>
      <c r="B407" s="1">
        <v>145</v>
      </c>
    </row>
    <row r="408" spans="1:2" ht="15.75" customHeight="1" x14ac:dyDescent="0.35">
      <c r="A408" s="1" t="s">
        <v>10</v>
      </c>
      <c r="B408" s="1">
        <v>125</v>
      </c>
    </row>
    <row r="409" spans="1:2" ht="15.75" customHeight="1" x14ac:dyDescent="0.35">
      <c r="A409" s="1" t="s">
        <v>12202</v>
      </c>
      <c r="B409" s="1">
        <v>117</v>
      </c>
    </row>
    <row r="410" spans="1:2" ht="15.75" customHeight="1" x14ac:dyDescent="0.35">
      <c r="A410" s="1" t="s">
        <v>13002</v>
      </c>
      <c r="B410" s="1">
        <v>25</v>
      </c>
    </row>
    <row r="411" spans="1:2" ht="15.75" customHeight="1" x14ac:dyDescent="0.35">
      <c r="A411" s="1" t="s">
        <v>169</v>
      </c>
      <c r="B411" s="1">
        <v>0</v>
      </c>
    </row>
    <row r="412" spans="1:2" ht="15.75" customHeight="1" x14ac:dyDescent="0.35">
      <c r="A412" s="1" t="s">
        <v>8037</v>
      </c>
      <c r="B412" s="1">
        <v>107</v>
      </c>
    </row>
    <row r="413" spans="1:2" ht="15.75" customHeight="1" x14ac:dyDescent="0.35">
      <c r="A413" s="1" t="s">
        <v>10</v>
      </c>
      <c r="B413" s="1">
        <v>92</v>
      </c>
    </row>
    <row r="414" spans="1:2" ht="15.75" customHeight="1" x14ac:dyDescent="0.35">
      <c r="A414" s="1" t="s">
        <v>13634</v>
      </c>
      <c r="B414" s="1">
        <v>102</v>
      </c>
    </row>
    <row r="415" spans="1:2" ht="15.75" customHeight="1" x14ac:dyDescent="0.35">
      <c r="A415" s="1" t="s">
        <v>2990</v>
      </c>
      <c r="B415" s="1">
        <v>0</v>
      </c>
    </row>
    <row r="416" spans="1:2" ht="15.75" customHeight="1" x14ac:dyDescent="0.35">
      <c r="A416" s="1" t="s">
        <v>9362</v>
      </c>
      <c r="B416" s="1">
        <v>122</v>
      </c>
    </row>
    <row r="417" spans="1:2" ht="15.75" customHeight="1" x14ac:dyDescent="0.35">
      <c r="A417" s="1" t="s">
        <v>8773</v>
      </c>
      <c r="B417" s="1">
        <v>75</v>
      </c>
    </row>
    <row r="418" spans="1:2" ht="15.75" customHeight="1" x14ac:dyDescent="0.35">
      <c r="A418" s="1" t="s">
        <v>852</v>
      </c>
      <c r="B418" s="1">
        <v>0</v>
      </c>
    </row>
    <row r="419" spans="1:2" ht="15.75" customHeight="1" x14ac:dyDescent="0.35">
      <c r="A419" s="1" t="s">
        <v>13250</v>
      </c>
      <c r="B419" s="1">
        <v>60</v>
      </c>
    </row>
    <row r="420" spans="1:2" ht="15.75" customHeight="1" x14ac:dyDescent="0.35">
      <c r="A420" s="1" t="s">
        <v>9155</v>
      </c>
      <c r="B420" s="1">
        <v>70</v>
      </c>
    </row>
    <row r="421" spans="1:2" ht="15.75" customHeight="1" x14ac:dyDescent="0.35">
      <c r="A421" s="1" t="s">
        <v>7764</v>
      </c>
      <c r="B421" s="1">
        <v>107</v>
      </c>
    </row>
    <row r="422" spans="1:2" ht="15.75" customHeight="1" x14ac:dyDescent="0.35">
      <c r="A422" s="1" t="s">
        <v>2150</v>
      </c>
      <c r="B422" s="1">
        <v>97</v>
      </c>
    </row>
    <row r="423" spans="1:2" ht="15.75" customHeight="1" x14ac:dyDescent="0.35">
      <c r="A423" s="1" t="s">
        <v>6793</v>
      </c>
      <c r="B423" s="1">
        <v>140</v>
      </c>
    </row>
    <row r="424" spans="1:2" ht="15.75" customHeight="1" x14ac:dyDescent="0.35">
      <c r="A424" s="1" t="s">
        <v>5392</v>
      </c>
      <c r="B424" s="1">
        <v>60</v>
      </c>
    </row>
    <row r="425" spans="1:2" ht="15.75" customHeight="1" x14ac:dyDescent="0.35">
      <c r="A425" s="11">
        <v>44788</v>
      </c>
      <c r="B425" s="1">
        <v>124</v>
      </c>
    </row>
    <row r="426" spans="1:2" ht="15.75" customHeight="1" x14ac:dyDescent="0.35">
      <c r="A426" s="1" t="s">
        <v>9960</v>
      </c>
      <c r="B426" s="1">
        <v>105</v>
      </c>
    </row>
    <row r="427" spans="1:2" ht="15.75" customHeight="1" x14ac:dyDescent="0.35">
      <c r="A427" s="1" t="s">
        <v>7780</v>
      </c>
      <c r="B427" s="1">
        <v>124</v>
      </c>
    </row>
    <row r="428" spans="1:2" ht="15.75" customHeight="1" x14ac:dyDescent="0.35">
      <c r="A428" s="1" t="s">
        <v>11477</v>
      </c>
      <c r="B428" s="1">
        <v>80</v>
      </c>
    </row>
    <row r="429" spans="1:2" ht="15.75" customHeight="1" x14ac:dyDescent="0.35">
      <c r="A429" s="1" t="s">
        <v>4287</v>
      </c>
      <c r="B429" s="1">
        <v>0</v>
      </c>
    </row>
    <row r="430" spans="1:2" ht="15.75" customHeight="1" x14ac:dyDescent="0.35">
      <c r="A430" s="1" t="s">
        <v>2680</v>
      </c>
      <c r="B430" s="1">
        <v>50</v>
      </c>
    </row>
    <row r="431" spans="1:2" ht="15.75" customHeight="1" x14ac:dyDescent="0.35">
      <c r="A431" s="1" t="s">
        <v>10</v>
      </c>
      <c r="B431" s="1">
        <v>112</v>
      </c>
    </row>
    <row r="432" spans="1:2" ht="15.75" customHeight="1" x14ac:dyDescent="0.35">
      <c r="A432" s="1" t="s">
        <v>4346</v>
      </c>
      <c r="B432" s="1">
        <v>0</v>
      </c>
    </row>
    <row r="433" spans="1:2" ht="15.75" customHeight="1" x14ac:dyDescent="0.35">
      <c r="A433" s="1" t="s">
        <v>2387</v>
      </c>
      <c r="B433" s="1">
        <v>116</v>
      </c>
    </row>
    <row r="434" spans="1:2" ht="15.75" customHeight="1" x14ac:dyDescent="0.35">
      <c r="A434" s="1" t="s">
        <v>956</v>
      </c>
      <c r="B434" s="1">
        <v>80</v>
      </c>
    </row>
    <row r="435" spans="1:2" ht="15.75" customHeight="1" x14ac:dyDescent="0.35">
      <c r="A435" s="1" t="s">
        <v>3827</v>
      </c>
      <c r="B435" s="1">
        <v>100</v>
      </c>
    </row>
    <row r="436" spans="1:2" ht="15.75" customHeight="1" x14ac:dyDescent="0.35">
      <c r="A436" s="1" t="s">
        <v>3800</v>
      </c>
      <c r="B436" s="1">
        <v>0</v>
      </c>
    </row>
    <row r="437" spans="1:2" ht="15.75" customHeight="1" x14ac:dyDescent="0.35">
      <c r="A437" s="1" t="s">
        <v>647</v>
      </c>
      <c r="B437" s="1">
        <v>43</v>
      </c>
    </row>
    <row r="438" spans="1:2" ht="15.75" customHeight="1" x14ac:dyDescent="0.35">
      <c r="A438" s="1" t="s">
        <v>5110</v>
      </c>
      <c r="B438" s="1">
        <v>118</v>
      </c>
    </row>
    <row r="439" spans="1:2" ht="15.75" customHeight="1" x14ac:dyDescent="0.35">
      <c r="A439" s="1" t="s">
        <v>4543</v>
      </c>
      <c r="B439" s="1">
        <v>106</v>
      </c>
    </row>
    <row r="440" spans="1:2" ht="15.75" customHeight="1" x14ac:dyDescent="0.35">
      <c r="A440" s="1" t="s">
        <v>6201</v>
      </c>
      <c r="B440" s="1">
        <v>45</v>
      </c>
    </row>
    <row r="441" spans="1:2" ht="15.75" customHeight="1" x14ac:dyDescent="0.35">
      <c r="A441" s="1" t="s">
        <v>2510</v>
      </c>
      <c r="B441" s="1">
        <v>90</v>
      </c>
    </row>
    <row r="442" spans="1:2" ht="15.75" customHeight="1" x14ac:dyDescent="0.35">
      <c r="A442" s="1" t="s">
        <v>1102</v>
      </c>
      <c r="B442" s="1">
        <v>60</v>
      </c>
    </row>
    <row r="443" spans="1:2" ht="15.75" customHeight="1" x14ac:dyDescent="0.35">
      <c r="A443" s="1" t="s">
        <v>1872</v>
      </c>
      <c r="B443" s="1">
        <v>0</v>
      </c>
    </row>
    <row r="444" spans="1:2" ht="15.75" customHeight="1" x14ac:dyDescent="0.35">
      <c r="A444" s="1" t="s">
        <v>563</v>
      </c>
      <c r="B444" s="1">
        <v>107</v>
      </c>
    </row>
    <row r="445" spans="1:2" ht="15.75" customHeight="1" x14ac:dyDescent="0.35">
      <c r="A445" s="1" t="s">
        <v>2388</v>
      </c>
      <c r="B445" s="1">
        <v>43</v>
      </c>
    </row>
    <row r="446" spans="1:2" ht="15.75" customHeight="1" x14ac:dyDescent="0.35">
      <c r="A446" s="1" t="s">
        <v>13325</v>
      </c>
      <c r="B446" s="1">
        <v>104</v>
      </c>
    </row>
    <row r="447" spans="1:2" ht="15.75" customHeight="1" x14ac:dyDescent="0.35">
      <c r="A447" s="1" t="s">
        <v>11767</v>
      </c>
      <c r="B447" s="1">
        <v>30</v>
      </c>
    </row>
    <row r="448" spans="1:2" ht="15.75" customHeight="1" x14ac:dyDescent="0.35">
      <c r="A448" s="1" t="s">
        <v>11779</v>
      </c>
      <c r="B448" s="1">
        <v>0</v>
      </c>
    </row>
    <row r="449" spans="1:2" ht="15.75" customHeight="1" x14ac:dyDescent="0.35">
      <c r="A449" s="1" t="s">
        <v>10319</v>
      </c>
      <c r="B449" s="1">
        <v>0</v>
      </c>
    </row>
    <row r="450" spans="1:2" ht="15.75" customHeight="1" x14ac:dyDescent="0.35">
      <c r="A450" s="1" t="s">
        <v>6770</v>
      </c>
      <c r="B450" s="1">
        <v>97</v>
      </c>
    </row>
    <row r="451" spans="1:2" ht="15.75" customHeight="1" x14ac:dyDescent="0.35">
      <c r="A451" s="1" t="s">
        <v>12944</v>
      </c>
      <c r="B451" s="1">
        <v>0</v>
      </c>
    </row>
    <row r="452" spans="1:2" ht="15.75" customHeight="1" x14ac:dyDescent="0.35">
      <c r="A452" s="1" t="s">
        <v>13299</v>
      </c>
      <c r="B452" s="1">
        <v>35</v>
      </c>
    </row>
    <row r="453" spans="1:2" ht="15.75" customHeight="1" x14ac:dyDescent="0.35">
      <c r="A453" s="1" t="s">
        <v>6349</v>
      </c>
      <c r="B453" s="1">
        <v>160</v>
      </c>
    </row>
    <row r="454" spans="1:2" ht="15.75" customHeight="1" x14ac:dyDescent="0.35">
      <c r="A454" s="1" t="s">
        <v>11050</v>
      </c>
      <c r="B454" s="1">
        <v>197</v>
      </c>
    </row>
    <row r="455" spans="1:2" ht="15.75" customHeight="1" x14ac:dyDescent="0.35">
      <c r="A455" s="1" t="s">
        <v>9817</v>
      </c>
      <c r="B455" s="1">
        <v>122</v>
      </c>
    </row>
    <row r="456" spans="1:2" ht="15.75" customHeight="1" x14ac:dyDescent="0.35">
      <c r="A456" s="1" t="s">
        <v>12225</v>
      </c>
      <c r="B456" s="1">
        <v>100</v>
      </c>
    </row>
    <row r="457" spans="1:2" ht="15.75" customHeight="1" x14ac:dyDescent="0.35">
      <c r="A457" s="1" t="s">
        <v>9404</v>
      </c>
      <c r="B457" s="1">
        <v>0</v>
      </c>
    </row>
    <row r="458" spans="1:2" ht="15.75" customHeight="1" x14ac:dyDescent="0.35">
      <c r="A458" s="1" t="s">
        <v>12820</v>
      </c>
      <c r="B458" s="1">
        <v>118</v>
      </c>
    </row>
    <row r="459" spans="1:2" ht="15.75" customHeight="1" x14ac:dyDescent="0.35">
      <c r="A459" s="1" t="s">
        <v>10</v>
      </c>
      <c r="B459" s="1">
        <v>58</v>
      </c>
    </row>
    <row r="460" spans="1:2" ht="15.75" customHeight="1" x14ac:dyDescent="0.35">
      <c r="A460" s="1" t="s">
        <v>10</v>
      </c>
      <c r="B460" s="1">
        <v>93</v>
      </c>
    </row>
    <row r="461" spans="1:2" ht="15.75" customHeight="1" x14ac:dyDescent="0.35">
      <c r="A461" s="1" t="s">
        <v>10</v>
      </c>
      <c r="B461" s="1">
        <v>102</v>
      </c>
    </row>
    <row r="462" spans="1:2" ht="15.75" customHeight="1" x14ac:dyDescent="0.35">
      <c r="A462" s="1" t="s">
        <v>13482</v>
      </c>
      <c r="B462" s="1">
        <v>90</v>
      </c>
    </row>
    <row r="463" spans="1:2" ht="15.75" customHeight="1" x14ac:dyDescent="0.35">
      <c r="A463" s="1" t="s">
        <v>10619</v>
      </c>
      <c r="B463" s="1">
        <v>99</v>
      </c>
    </row>
    <row r="464" spans="1:2" ht="15.75" customHeight="1" x14ac:dyDescent="0.35">
      <c r="A464" s="1" t="s">
        <v>7779</v>
      </c>
      <c r="B464" s="1">
        <v>119</v>
      </c>
    </row>
    <row r="465" spans="1:2" ht="15.75" customHeight="1" x14ac:dyDescent="0.35">
      <c r="A465" s="1" t="s">
        <v>10979</v>
      </c>
      <c r="B465" s="1">
        <v>0</v>
      </c>
    </row>
    <row r="466" spans="1:2" ht="15.75" customHeight="1" x14ac:dyDescent="0.35">
      <c r="A466" s="1" t="s">
        <v>12829</v>
      </c>
      <c r="B466" s="1">
        <v>45</v>
      </c>
    </row>
    <row r="467" spans="1:2" ht="15.75" customHeight="1" x14ac:dyDescent="0.35">
      <c r="A467" s="1" t="s">
        <v>10</v>
      </c>
      <c r="B467" s="1">
        <v>95</v>
      </c>
    </row>
    <row r="468" spans="1:2" ht="15.75" customHeight="1" x14ac:dyDescent="0.35">
      <c r="A468" s="1" t="s">
        <v>6041</v>
      </c>
      <c r="B468" s="1">
        <v>98</v>
      </c>
    </row>
    <row r="469" spans="1:2" ht="15.75" customHeight="1" x14ac:dyDescent="0.35">
      <c r="A469" s="1" t="s">
        <v>13730</v>
      </c>
      <c r="B469" s="1">
        <v>0</v>
      </c>
    </row>
    <row r="470" spans="1:2" ht="15.75" customHeight="1" x14ac:dyDescent="0.35">
      <c r="A470" s="1" t="s">
        <v>9642</v>
      </c>
      <c r="B470" s="1">
        <v>112</v>
      </c>
    </row>
    <row r="471" spans="1:2" ht="15.75" customHeight="1" x14ac:dyDescent="0.35">
      <c r="A471" s="1" t="s">
        <v>603</v>
      </c>
      <c r="B471" s="1">
        <v>0</v>
      </c>
    </row>
    <row r="472" spans="1:2" ht="15.75" customHeight="1" x14ac:dyDescent="0.35">
      <c r="A472" s="1" t="s">
        <v>11638</v>
      </c>
      <c r="B472" s="1">
        <v>267</v>
      </c>
    </row>
    <row r="473" spans="1:2" ht="15.75" customHeight="1" x14ac:dyDescent="0.35">
      <c r="A473" s="1" t="s">
        <v>2929</v>
      </c>
      <c r="B473" s="1">
        <v>22</v>
      </c>
    </row>
    <row r="474" spans="1:2" ht="15.75" customHeight="1" x14ac:dyDescent="0.35">
      <c r="A474" s="1" t="s">
        <v>13638</v>
      </c>
      <c r="B474" s="1">
        <v>0</v>
      </c>
    </row>
    <row r="475" spans="1:2" ht="15.75" customHeight="1" x14ac:dyDescent="0.35">
      <c r="A475" s="1" t="s">
        <v>10268</v>
      </c>
      <c r="B475" s="1">
        <v>0</v>
      </c>
    </row>
    <row r="476" spans="1:2" ht="15.75" customHeight="1" x14ac:dyDescent="0.35">
      <c r="A476" s="1" t="s">
        <v>6794</v>
      </c>
      <c r="B476" s="1">
        <v>25</v>
      </c>
    </row>
    <row r="477" spans="1:2" ht="15.75" customHeight="1" x14ac:dyDescent="0.35">
      <c r="A477" s="1" t="s">
        <v>9437</v>
      </c>
      <c r="B477" s="1">
        <v>112</v>
      </c>
    </row>
    <row r="478" spans="1:2" ht="15.75" customHeight="1" x14ac:dyDescent="0.35">
      <c r="A478" s="1" t="s">
        <v>6756</v>
      </c>
      <c r="B478" s="1">
        <v>0</v>
      </c>
    </row>
    <row r="479" spans="1:2" ht="15.75" customHeight="1" x14ac:dyDescent="0.35">
      <c r="A479" s="1" t="s">
        <v>13901</v>
      </c>
      <c r="B479" s="1">
        <v>375</v>
      </c>
    </row>
    <row r="480" spans="1:2" ht="15.75" customHeight="1" x14ac:dyDescent="0.35">
      <c r="A480" s="1" t="s">
        <v>10</v>
      </c>
      <c r="B480" s="1">
        <v>22</v>
      </c>
    </row>
    <row r="481" spans="1:2" ht="15.75" customHeight="1" x14ac:dyDescent="0.35">
      <c r="A481" s="1" t="s">
        <v>2161</v>
      </c>
      <c r="B481" s="1">
        <v>90</v>
      </c>
    </row>
    <row r="482" spans="1:2" ht="15.75" customHeight="1" x14ac:dyDescent="0.35">
      <c r="A482" s="1" t="s">
        <v>5972</v>
      </c>
      <c r="B482" s="1">
        <v>30</v>
      </c>
    </row>
    <row r="483" spans="1:2" ht="15.75" customHeight="1" x14ac:dyDescent="0.35">
      <c r="A483" s="1" t="s">
        <v>5333</v>
      </c>
      <c r="B483" s="1">
        <v>59</v>
      </c>
    </row>
    <row r="484" spans="1:2" ht="15.75" customHeight="1" x14ac:dyDescent="0.35">
      <c r="A484" s="1" t="s">
        <v>10081</v>
      </c>
      <c r="B484" s="1">
        <v>25</v>
      </c>
    </row>
    <row r="485" spans="1:2" ht="15.75" customHeight="1" x14ac:dyDescent="0.35">
      <c r="A485" s="1" t="s">
        <v>13641</v>
      </c>
      <c r="B485" s="1">
        <v>50</v>
      </c>
    </row>
    <row r="486" spans="1:2" ht="15.75" customHeight="1" x14ac:dyDescent="0.35">
      <c r="A486" s="1" t="s">
        <v>5024</v>
      </c>
      <c r="B486" s="1">
        <v>45</v>
      </c>
    </row>
    <row r="487" spans="1:2" ht="15.75" customHeight="1" x14ac:dyDescent="0.35">
      <c r="A487" s="1" t="s">
        <v>1768</v>
      </c>
      <c r="B487" s="1">
        <v>97</v>
      </c>
    </row>
    <row r="488" spans="1:2" ht="15.75" customHeight="1" x14ac:dyDescent="0.35">
      <c r="A488" s="1" t="s">
        <v>10</v>
      </c>
      <c r="B488" s="1">
        <v>119</v>
      </c>
    </row>
    <row r="489" spans="1:2" ht="15.75" customHeight="1" x14ac:dyDescent="0.35">
      <c r="A489" s="1" t="s">
        <v>5824</v>
      </c>
      <c r="B489" s="1">
        <v>134</v>
      </c>
    </row>
    <row r="490" spans="1:2" ht="15.75" customHeight="1" x14ac:dyDescent="0.35">
      <c r="A490" s="1" t="s">
        <v>7758</v>
      </c>
      <c r="B490" s="1">
        <v>30</v>
      </c>
    </row>
    <row r="491" spans="1:2" ht="15.75" customHeight="1" x14ac:dyDescent="0.35">
      <c r="A491" s="1" t="s">
        <v>11261</v>
      </c>
      <c r="B491" s="1">
        <v>0</v>
      </c>
    </row>
    <row r="492" spans="1:2" ht="15.75" customHeight="1" x14ac:dyDescent="0.35">
      <c r="A492" s="1" t="s">
        <v>8715</v>
      </c>
      <c r="B492" s="1">
        <v>100</v>
      </c>
    </row>
    <row r="493" spans="1:2" ht="15.75" customHeight="1" x14ac:dyDescent="0.35">
      <c r="A493" s="1" t="s">
        <v>7528</v>
      </c>
      <c r="B493" s="1">
        <v>77</v>
      </c>
    </row>
    <row r="494" spans="1:2" ht="15.75" customHeight="1" x14ac:dyDescent="0.35">
      <c r="A494" s="1" t="s">
        <v>8530</v>
      </c>
      <c r="B494" s="1">
        <v>90</v>
      </c>
    </row>
    <row r="495" spans="1:2" ht="15.75" customHeight="1" x14ac:dyDescent="0.35">
      <c r="A495" s="1" t="s">
        <v>2014</v>
      </c>
      <c r="B495" s="1">
        <v>0</v>
      </c>
    </row>
    <row r="496" spans="1:2" ht="15.75" customHeight="1" x14ac:dyDescent="0.35">
      <c r="A496" s="1" t="s">
        <v>2304</v>
      </c>
      <c r="B496" s="1">
        <v>91</v>
      </c>
    </row>
    <row r="497" spans="1:2" ht="15.75" customHeight="1" x14ac:dyDescent="0.35">
      <c r="A497" s="1" t="s">
        <v>11436</v>
      </c>
      <c r="B497" s="1">
        <v>80</v>
      </c>
    </row>
    <row r="498" spans="1:2" ht="15.75" customHeight="1" x14ac:dyDescent="0.35">
      <c r="A498" s="1" t="s">
        <v>8555</v>
      </c>
      <c r="B498" s="1">
        <v>97</v>
      </c>
    </row>
    <row r="499" spans="1:2" ht="15.75" customHeight="1" x14ac:dyDescent="0.35">
      <c r="A499" s="1" t="s">
        <v>8590</v>
      </c>
      <c r="B499" s="1">
        <v>87</v>
      </c>
    </row>
    <row r="500" spans="1:2" ht="15.75" customHeight="1" x14ac:dyDescent="0.35">
      <c r="A500" s="1" t="s">
        <v>3556</v>
      </c>
      <c r="B500" s="1">
        <v>99</v>
      </c>
    </row>
    <row r="501" spans="1:2" ht="15.75" customHeight="1" x14ac:dyDescent="0.35">
      <c r="A501" s="1" t="s">
        <v>6895</v>
      </c>
      <c r="B501" s="1">
        <v>52</v>
      </c>
    </row>
    <row r="502" spans="1:2" ht="15.75" customHeight="1" x14ac:dyDescent="0.35">
      <c r="A502" s="1" t="s">
        <v>10362</v>
      </c>
      <c r="B502" s="1">
        <v>0</v>
      </c>
    </row>
    <row r="503" spans="1:2" ht="15.75" customHeight="1" x14ac:dyDescent="0.35">
      <c r="A503" s="1" t="s">
        <v>7476</v>
      </c>
      <c r="B503" s="1">
        <v>90</v>
      </c>
    </row>
    <row r="504" spans="1:2" ht="15.75" customHeight="1" x14ac:dyDescent="0.35">
      <c r="A504" s="1" t="s">
        <v>12295</v>
      </c>
      <c r="B504" s="1">
        <v>0</v>
      </c>
    </row>
    <row r="505" spans="1:2" ht="15.75" customHeight="1" x14ac:dyDescent="0.35">
      <c r="A505" s="1" t="s">
        <v>9499</v>
      </c>
      <c r="B505" s="1">
        <v>101</v>
      </c>
    </row>
    <row r="506" spans="1:2" ht="15.75" customHeight="1" x14ac:dyDescent="0.35">
      <c r="A506" s="1" t="s">
        <v>7272</v>
      </c>
      <c r="B506" s="1">
        <v>46</v>
      </c>
    </row>
    <row r="507" spans="1:2" ht="15.75" customHeight="1" x14ac:dyDescent="0.35">
      <c r="A507" s="1" t="s">
        <v>8658</v>
      </c>
      <c r="B507" s="1">
        <v>538</v>
      </c>
    </row>
    <row r="508" spans="1:2" ht="15.75" customHeight="1" x14ac:dyDescent="0.35">
      <c r="A508" s="1" t="s">
        <v>13153</v>
      </c>
      <c r="B508" s="1">
        <v>133</v>
      </c>
    </row>
    <row r="509" spans="1:2" ht="15.75" customHeight="1" x14ac:dyDescent="0.35">
      <c r="A509" s="1" t="s">
        <v>10</v>
      </c>
      <c r="B509" s="1">
        <v>89</v>
      </c>
    </row>
    <row r="510" spans="1:2" ht="15.75" customHeight="1" x14ac:dyDescent="0.35">
      <c r="A510" s="1" t="s">
        <v>7633</v>
      </c>
      <c r="B510" s="1">
        <v>70</v>
      </c>
    </row>
    <row r="511" spans="1:2" ht="15.75" customHeight="1" x14ac:dyDescent="0.35">
      <c r="A511" s="1" t="s">
        <v>8139</v>
      </c>
      <c r="B511" s="1">
        <v>52</v>
      </c>
    </row>
    <row r="512" spans="1:2" ht="15.75" customHeight="1" x14ac:dyDescent="0.35">
      <c r="A512" s="1" t="s">
        <v>9675</v>
      </c>
      <c r="B512" s="1">
        <v>71</v>
      </c>
    </row>
    <row r="513" spans="1:2" ht="15.75" customHeight="1" x14ac:dyDescent="0.35">
      <c r="A513" s="1" t="s">
        <v>2292</v>
      </c>
      <c r="B513" s="1">
        <v>94</v>
      </c>
    </row>
    <row r="514" spans="1:2" ht="15.75" customHeight="1" x14ac:dyDescent="0.35">
      <c r="A514" s="1" t="s">
        <v>11863</v>
      </c>
      <c r="B514" s="1">
        <v>90</v>
      </c>
    </row>
    <row r="515" spans="1:2" ht="15.75" customHeight="1" x14ac:dyDescent="0.35">
      <c r="A515" s="1" t="s">
        <v>7182</v>
      </c>
      <c r="B515" s="1">
        <v>91</v>
      </c>
    </row>
    <row r="516" spans="1:2" ht="15.75" customHeight="1" x14ac:dyDescent="0.35">
      <c r="A516" s="1" t="s">
        <v>11038</v>
      </c>
      <c r="B516" s="1">
        <v>95</v>
      </c>
    </row>
    <row r="517" spans="1:2" ht="15.75" customHeight="1" x14ac:dyDescent="0.35">
      <c r="A517" s="1" t="s">
        <v>6129</v>
      </c>
      <c r="B517" s="1">
        <v>101</v>
      </c>
    </row>
    <row r="518" spans="1:2" ht="15.75" customHeight="1" x14ac:dyDescent="0.35">
      <c r="A518" s="1" t="s">
        <v>2281</v>
      </c>
      <c r="B518" s="1">
        <v>117</v>
      </c>
    </row>
    <row r="519" spans="1:2" ht="15.75" customHeight="1" x14ac:dyDescent="0.35">
      <c r="A519" s="1" t="s">
        <v>7430</v>
      </c>
      <c r="B519" s="1">
        <v>90</v>
      </c>
    </row>
    <row r="520" spans="1:2" ht="15.75" customHeight="1" x14ac:dyDescent="0.35">
      <c r="A520" s="1" t="s">
        <v>10</v>
      </c>
      <c r="B520" s="1">
        <v>84</v>
      </c>
    </row>
    <row r="521" spans="1:2" ht="15.75" customHeight="1" x14ac:dyDescent="0.35">
      <c r="A521" s="1" t="s">
        <v>5819</v>
      </c>
      <c r="B521" s="1">
        <v>81</v>
      </c>
    </row>
    <row r="522" spans="1:2" ht="15.75" customHeight="1" x14ac:dyDescent="0.35">
      <c r="A522" s="1" t="s">
        <v>968</v>
      </c>
      <c r="B522" s="1">
        <v>0</v>
      </c>
    </row>
    <row r="523" spans="1:2" ht="15.75" customHeight="1" x14ac:dyDescent="0.35">
      <c r="A523" s="1" t="s">
        <v>11790</v>
      </c>
      <c r="B523" s="1">
        <v>106</v>
      </c>
    </row>
    <row r="524" spans="1:2" ht="15.75" customHeight="1" x14ac:dyDescent="0.35">
      <c r="A524" s="1" t="s">
        <v>1518</v>
      </c>
      <c r="B524" s="1">
        <v>88</v>
      </c>
    </row>
    <row r="525" spans="1:2" ht="15.75" customHeight="1" x14ac:dyDescent="0.35">
      <c r="A525" s="1" t="s">
        <v>9727</v>
      </c>
      <c r="B525" s="1">
        <v>115</v>
      </c>
    </row>
    <row r="526" spans="1:2" ht="15.75" customHeight="1" x14ac:dyDescent="0.35">
      <c r="A526" s="1" t="s">
        <v>794</v>
      </c>
      <c r="B526" s="1">
        <v>0</v>
      </c>
    </row>
    <row r="527" spans="1:2" ht="15.75" customHeight="1" x14ac:dyDescent="0.35">
      <c r="A527" s="1" t="s">
        <v>8511</v>
      </c>
      <c r="B527" s="1">
        <v>53</v>
      </c>
    </row>
    <row r="528" spans="1:2" ht="15.75" customHeight="1" x14ac:dyDescent="0.35">
      <c r="A528" s="1" t="s">
        <v>7015</v>
      </c>
      <c r="B528" s="1">
        <v>47</v>
      </c>
    </row>
    <row r="529" spans="1:2" ht="15.75" customHeight="1" x14ac:dyDescent="0.35">
      <c r="A529" s="1" t="s">
        <v>13690</v>
      </c>
      <c r="B529" s="1">
        <v>102</v>
      </c>
    </row>
    <row r="530" spans="1:2" ht="15.75" customHeight="1" x14ac:dyDescent="0.35">
      <c r="A530" s="1" t="s">
        <v>3813</v>
      </c>
      <c r="B530" s="1">
        <v>117</v>
      </c>
    </row>
    <row r="531" spans="1:2" ht="15.75" customHeight="1" x14ac:dyDescent="0.35">
      <c r="A531" s="1" t="s">
        <v>7086</v>
      </c>
      <c r="B531" s="1">
        <v>25</v>
      </c>
    </row>
    <row r="532" spans="1:2" ht="15.75" customHeight="1" x14ac:dyDescent="0.35">
      <c r="A532" s="1" t="s">
        <v>11098</v>
      </c>
      <c r="B532" s="1">
        <v>60</v>
      </c>
    </row>
    <row r="533" spans="1:2" ht="15.75" customHeight="1" x14ac:dyDescent="0.35">
      <c r="A533" s="1" t="s">
        <v>2483</v>
      </c>
      <c r="B533" s="1">
        <v>102</v>
      </c>
    </row>
    <row r="534" spans="1:2" ht="15.75" customHeight="1" x14ac:dyDescent="0.35">
      <c r="A534" s="1" t="s">
        <v>1042</v>
      </c>
      <c r="B534" s="1">
        <v>0</v>
      </c>
    </row>
    <row r="535" spans="1:2" ht="15.75" customHeight="1" x14ac:dyDescent="0.35">
      <c r="A535" s="1" t="s">
        <v>11831</v>
      </c>
      <c r="B535" s="1">
        <v>99</v>
      </c>
    </row>
    <row r="536" spans="1:2" ht="15.75" customHeight="1" x14ac:dyDescent="0.35">
      <c r="A536" s="1" t="s">
        <v>10627</v>
      </c>
      <c r="B536" s="1">
        <v>115</v>
      </c>
    </row>
    <row r="537" spans="1:2" ht="15.75" customHeight="1" x14ac:dyDescent="0.35">
      <c r="A537" s="1" t="s">
        <v>7581</v>
      </c>
      <c r="B537" s="1">
        <v>94</v>
      </c>
    </row>
    <row r="538" spans="1:2" ht="15.75" customHeight="1" x14ac:dyDescent="0.35">
      <c r="A538" s="1" t="s">
        <v>2394</v>
      </c>
      <c r="B538" s="1">
        <v>43</v>
      </c>
    </row>
    <row r="539" spans="1:2" ht="15.75" customHeight="1" x14ac:dyDescent="0.35">
      <c r="A539" s="1" t="s">
        <v>4598</v>
      </c>
      <c r="B539" s="1">
        <v>90</v>
      </c>
    </row>
    <row r="540" spans="1:2" ht="15.75" customHeight="1" x14ac:dyDescent="0.35">
      <c r="A540" s="1" t="s">
        <v>1885</v>
      </c>
      <c r="B540" s="1">
        <v>90</v>
      </c>
    </row>
    <row r="541" spans="1:2" ht="15.75" customHeight="1" x14ac:dyDescent="0.35">
      <c r="A541" s="1" t="s">
        <v>7102</v>
      </c>
      <c r="B541" s="1">
        <v>107</v>
      </c>
    </row>
    <row r="542" spans="1:2" ht="15.75" customHeight="1" x14ac:dyDescent="0.35">
      <c r="A542" s="1" t="s">
        <v>7817</v>
      </c>
      <c r="B542" s="1">
        <v>0</v>
      </c>
    </row>
    <row r="543" spans="1:2" ht="15.75" customHeight="1" x14ac:dyDescent="0.35">
      <c r="A543" s="1" t="s">
        <v>5214</v>
      </c>
      <c r="B543" s="1">
        <v>153</v>
      </c>
    </row>
    <row r="544" spans="1:2" ht="15.75" customHeight="1" x14ac:dyDescent="0.35">
      <c r="A544" s="1" t="s">
        <v>2976</v>
      </c>
      <c r="B544" s="1">
        <v>0</v>
      </c>
    </row>
    <row r="545" spans="1:2" ht="15.75" customHeight="1" x14ac:dyDescent="0.35">
      <c r="A545" s="1" t="s">
        <v>1329</v>
      </c>
      <c r="B545" s="1">
        <v>119</v>
      </c>
    </row>
    <row r="546" spans="1:2" ht="15.75" customHeight="1" x14ac:dyDescent="0.35">
      <c r="A546" s="1" t="s">
        <v>8248</v>
      </c>
      <c r="B546" s="1">
        <v>101</v>
      </c>
    </row>
    <row r="547" spans="1:2" ht="15.75" customHeight="1" x14ac:dyDescent="0.35">
      <c r="A547" s="1" t="s">
        <v>9839</v>
      </c>
      <c r="B547" s="1">
        <v>54</v>
      </c>
    </row>
    <row r="548" spans="1:2" ht="15.75" customHeight="1" x14ac:dyDescent="0.35">
      <c r="A548" s="1" t="s">
        <v>8125</v>
      </c>
      <c r="B548" s="1">
        <v>0</v>
      </c>
    </row>
    <row r="549" spans="1:2" ht="15.75" customHeight="1" x14ac:dyDescent="0.35">
      <c r="A549" s="1" t="s">
        <v>5405</v>
      </c>
      <c r="B549" s="1">
        <v>130</v>
      </c>
    </row>
    <row r="550" spans="1:2" ht="15.75" customHeight="1" x14ac:dyDescent="0.35">
      <c r="A550" s="1" t="s">
        <v>5166</v>
      </c>
      <c r="B550" s="1">
        <v>41</v>
      </c>
    </row>
    <row r="551" spans="1:2" ht="15.75" customHeight="1" x14ac:dyDescent="0.35">
      <c r="A551" s="1" t="s">
        <v>13338</v>
      </c>
      <c r="B551" s="1">
        <v>113</v>
      </c>
    </row>
    <row r="552" spans="1:2" ht="15.75" customHeight="1" x14ac:dyDescent="0.35">
      <c r="A552" s="1" t="s">
        <v>6957</v>
      </c>
      <c r="B552" s="1">
        <v>110</v>
      </c>
    </row>
    <row r="553" spans="1:2" ht="15.75" customHeight="1" x14ac:dyDescent="0.35">
      <c r="A553" s="1" t="s">
        <v>1330</v>
      </c>
      <c r="B553" s="1">
        <v>30</v>
      </c>
    </row>
    <row r="554" spans="1:2" ht="15.75" customHeight="1" x14ac:dyDescent="0.35">
      <c r="A554" s="1" t="s">
        <v>10</v>
      </c>
      <c r="B554" s="1">
        <v>113</v>
      </c>
    </row>
    <row r="555" spans="1:2" ht="15.75" customHeight="1" x14ac:dyDescent="0.35">
      <c r="A555" s="1" t="s">
        <v>5585</v>
      </c>
      <c r="B555" s="1">
        <v>131</v>
      </c>
    </row>
    <row r="556" spans="1:2" ht="15.75" customHeight="1" x14ac:dyDescent="0.35">
      <c r="A556" s="1" t="s">
        <v>3490</v>
      </c>
      <c r="B556" s="1">
        <v>71</v>
      </c>
    </row>
    <row r="557" spans="1:2" ht="15.75" customHeight="1" x14ac:dyDescent="0.35">
      <c r="A557" s="1" t="s">
        <v>1575</v>
      </c>
      <c r="B557" s="1">
        <v>105</v>
      </c>
    </row>
    <row r="558" spans="1:2" ht="15.75" customHeight="1" x14ac:dyDescent="0.35">
      <c r="A558" s="1" t="s">
        <v>3720</v>
      </c>
      <c r="B558" s="1">
        <v>104</v>
      </c>
    </row>
    <row r="559" spans="1:2" ht="15.75" customHeight="1" x14ac:dyDescent="0.35">
      <c r="A559" s="1" t="s">
        <v>3791</v>
      </c>
      <c r="B559" s="1">
        <v>105</v>
      </c>
    </row>
    <row r="560" spans="1:2" ht="15.75" customHeight="1" x14ac:dyDescent="0.35">
      <c r="A560" s="1" t="s">
        <v>13837</v>
      </c>
      <c r="B560" s="1">
        <v>104</v>
      </c>
    </row>
    <row r="561" spans="1:2" ht="15.75" customHeight="1" x14ac:dyDescent="0.35">
      <c r="A561" s="1" t="s">
        <v>7814</v>
      </c>
      <c r="B561" s="1">
        <v>105</v>
      </c>
    </row>
    <row r="562" spans="1:2" ht="15.75" customHeight="1" x14ac:dyDescent="0.35">
      <c r="A562" s="1" t="s">
        <v>5595</v>
      </c>
      <c r="B562" s="1">
        <v>119</v>
      </c>
    </row>
    <row r="563" spans="1:2" ht="15.75" customHeight="1" x14ac:dyDescent="0.35">
      <c r="A563" s="1" t="s">
        <v>10987</v>
      </c>
      <c r="B563" s="1">
        <v>97</v>
      </c>
    </row>
    <row r="564" spans="1:2" ht="15.75" customHeight="1" x14ac:dyDescent="0.35">
      <c r="A564" s="1" t="s">
        <v>13463</v>
      </c>
      <c r="B564" s="1">
        <v>157</v>
      </c>
    </row>
    <row r="565" spans="1:2" ht="15.75" customHeight="1" x14ac:dyDescent="0.35">
      <c r="A565" s="1" t="s">
        <v>355</v>
      </c>
      <c r="B565" s="1">
        <v>60</v>
      </c>
    </row>
    <row r="566" spans="1:2" ht="15.75" customHeight="1" x14ac:dyDescent="0.35">
      <c r="A566" s="1" t="s">
        <v>7798</v>
      </c>
      <c r="B566" s="1">
        <v>0</v>
      </c>
    </row>
    <row r="567" spans="1:2" ht="15.75" customHeight="1" x14ac:dyDescent="0.35">
      <c r="A567" s="1" t="s">
        <v>4381</v>
      </c>
      <c r="B567" s="1">
        <v>119</v>
      </c>
    </row>
    <row r="568" spans="1:2" ht="15.75" customHeight="1" x14ac:dyDescent="0.35">
      <c r="A568" s="1" t="s">
        <v>10</v>
      </c>
      <c r="B568" s="1">
        <v>103</v>
      </c>
    </row>
    <row r="569" spans="1:2" ht="15.75" customHeight="1" x14ac:dyDescent="0.35">
      <c r="A569" s="1" t="s">
        <v>7123</v>
      </c>
      <c r="B569" s="1">
        <v>105</v>
      </c>
    </row>
    <row r="570" spans="1:2" ht="15.75" customHeight="1" x14ac:dyDescent="0.35">
      <c r="A570" s="1" t="s">
        <v>6174</v>
      </c>
      <c r="B570" s="1">
        <v>113</v>
      </c>
    </row>
    <row r="571" spans="1:2" ht="15.75" customHeight="1" x14ac:dyDescent="0.35">
      <c r="A571" s="1" t="s">
        <v>10</v>
      </c>
      <c r="B571" s="1">
        <v>85</v>
      </c>
    </row>
    <row r="572" spans="1:2" ht="15.75" customHeight="1" x14ac:dyDescent="0.35">
      <c r="A572" s="1" t="s">
        <v>7296</v>
      </c>
      <c r="B572" s="1">
        <v>94</v>
      </c>
    </row>
    <row r="573" spans="1:2" ht="15.75" customHeight="1" x14ac:dyDescent="0.35">
      <c r="A573" s="1" t="s">
        <v>10571</v>
      </c>
      <c r="B573" s="1">
        <v>22</v>
      </c>
    </row>
    <row r="574" spans="1:2" ht="15.75" customHeight="1" x14ac:dyDescent="0.35">
      <c r="A574" s="1" t="s">
        <v>1520</v>
      </c>
      <c r="B574" s="1">
        <v>122</v>
      </c>
    </row>
    <row r="575" spans="1:2" ht="15.75" customHeight="1" x14ac:dyDescent="0.35">
      <c r="A575" s="1" t="s">
        <v>13434</v>
      </c>
      <c r="B575" s="1">
        <v>108</v>
      </c>
    </row>
    <row r="576" spans="1:2" ht="15.75" customHeight="1" x14ac:dyDescent="0.35">
      <c r="A576" s="1" t="s">
        <v>6834</v>
      </c>
      <c r="B576" s="1">
        <v>59</v>
      </c>
    </row>
    <row r="577" spans="1:2" ht="15.75" customHeight="1" x14ac:dyDescent="0.35">
      <c r="A577" s="1" t="s">
        <v>11932</v>
      </c>
      <c r="B577" s="1">
        <v>126</v>
      </c>
    </row>
    <row r="578" spans="1:2" ht="15.75" customHeight="1" x14ac:dyDescent="0.35">
      <c r="A578" s="1" t="s">
        <v>1450</v>
      </c>
      <c r="B578" s="1">
        <v>127</v>
      </c>
    </row>
    <row r="579" spans="1:2" ht="15.75" customHeight="1" x14ac:dyDescent="0.35">
      <c r="A579" s="1" t="s">
        <v>1433</v>
      </c>
      <c r="B579" s="1">
        <v>101</v>
      </c>
    </row>
    <row r="580" spans="1:2" ht="15.75" customHeight="1" x14ac:dyDescent="0.35">
      <c r="A580" s="1" t="s">
        <v>6354</v>
      </c>
      <c r="B580" s="1">
        <v>85</v>
      </c>
    </row>
    <row r="581" spans="1:2" ht="15.75" customHeight="1" x14ac:dyDescent="0.35">
      <c r="A581" s="1" t="s">
        <v>9894</v>
      </c>
      <c r="B581" s="1">
        <v>44</v>
      </c>
    </row>
    <row r="582" spans="1:2" ht="15.75" customHeight="1" x14ac:dyDescent="0.35">
      <c r="A582" s="1" t="s">
        <v>1894</v>
      </c>
      <c r="B582" s="1">
        <v>0</v>
      </c>
    </row>
    <row r="583" spans="1:2" ht="15.75" customHeight="1" x14ac:dyDescent="0.35">
      <c r="A583" s="1" t="s">
        <v>721</v>
      </c>
      <c r="B583" s="1">
        <v>93</v>
      </c>
    </row>
    <row r="584" spans="1:2" ht="15.75" customHeight="1" x14ac:dyDescent="0.35">
      <c r="A584" s="1" t="s">
        <v>10442</v>
      </c>
      <c r="B584" s="1">
        <v>0</v>
      </c>
    </row>
    <row r="585" spans="1:2" ht="15.75" customHeight="1" x14ac:dyDescent="0.35">
      <c r="A585" s="1" t="s">
        <v>10004</v>
      </c>
      <c r="B585" s="1">
        <v>30</v>
      </c>
    </row>
    <row r="586" spans="1:2" ht="15.75" customHeight="1" x14ac:dyDescent="0.35">
      <c r="A586" s="1" t="s">
        <v>3781</v>
      </c>
      <c r="B586" s="1">
        <v>30</v>
      </c>
    </row>
    <row r="587" spans="1:2" ht="15.75" customHeight="1" x14ac:dyDescent="0.35">
      <c r="A587" s="1" t="s">
        <v>3638</v>
      </c>
      <c r="B587" s="1">
        <v>110</v>
      </c>
    </row>
    <row r="588" spans="1:2" ht="15.75" customHeight="1" x14ac:dyDescent="0.35">
      <c r="A588" s="1" t="s">
        <v>9932</v>
      </c>
      <c r="B588" s="1">
        <v>40</v>
      </c>
    </row>
    <row r="589" spans="1:2" ht="15.75" customHeight="1" x14ac:dyDescent="0.35">
      <c r="A589" s="1" t="s">
        <v>11297</v>
      </c>
      <c r="B589" s="1">
        <v>0</v>
      </c>
    </row>
    <row r="590" spans="1:2" ht="15.75" customHeight="1" x14ac:dyDescent="0.35">
      <c r="A590" s="1" t="s">
        <v>10</v>
      </c>
      <c r="B590" s="1">
        <v>40</v>
      </c>
    </row>
    <row r="591" spans="1:2" ht="15.75" customHeight="1" x14ac:dyDescent="0.35">
      <c r="A591" s="1" t="s">
        <v>10507</v>
      </c>
      <c r="B591" s="1">
        <v>0</v>
      </c>
    </row>
    <row r="592" spans="1:2" ht="15.75" customHeight="1" x14ac:dyDescent="0.35">
      <c r="A592" s="1" t="s">
        <v>7596</v>
      </c>
      <c r="B592" s="1">
        <v>114</v>
      </c>
    </row>
    <row r="593" spans="1:2" ht="15.75" customHeight="1" x14ac:dyDescent="0.35">
      <c r="A593" s="1" t="s">
        <v>1733</v>
      </c>
      <c r="B593" s="1">
        <v>105</v>
      </c>
    </row>
    <row r="594" spans="1:2" ht="15.75" customHeight="1" x14ac:dyDescent="0.35">
      <c r="A594" s="1" t="s">
        <v>9343</v>
      </c>
      <c r="B594" s="1">
        <v>133</v>
      </c>
    </row>
    <row r="595" spans="1:2" ht="15.75" customHeight="1" x14ac:dyDescent="0.35">
      <c r="A595" s="1" t="s">
        <v>5719</v>
      </c>
      <c r="B595" s="1">
        <v>110</v>
      </c>
    </row>
    <row r="596" spans="1:2" ht="15.75" customHeight="1" x14ac:dyDescent="0.35">
      <c r="A596" s="1" t="s">
        <v>252</v>
      </c>
      <c r="B596" s="1">
        <v>60</v>
      </c>
    </row>
    <row r="597" spans="1:2" ht="15.75" customHeight="1" x14ac:dyDescent="0.35">
      <c r="A597" s="1" t="s">
        <v>13640</v>
      </c>
      <c r="B597" s="1">
        <v>104</v>
      </c>
    </row>
    <row r="598" spans="1:2" ht="15.75" customHeight="1" x14ac:dyDescent="0.35">
      <c r="A598" s="1" t="s">
        <v>10366</v>
      </c>
      <c r="B598" s="1">
        <v>104</v>
      </c>
    </row>
    <row r="599" spans="1:2" ht="15.75" customHeight="1" x14ac:dyDescent="0.35">
      <c r="A599" s="1" t="s">
        <v>2418</v>
      </c>
      <c r="B599" s="1">
        <v>94</v>
      </c>
    </row>
    <row r="600" spans="1:2" ht="15.75" customHeight="1" x14ac:dyDescent="0.35">
      <c r="A600" s="1" t="s">
        <v>10</v>
      </c>
      <c r="B600" s="1">
        <v>114</v>
      </c>
    </row>
    <row r="601" spans="1:2" ht="15.75" customHeight="1" x14ac:dyDescent="0.35">
      <c r="A601" s="1" t="s">
        <v>3669</v>
      </c>
      <c r="B601" s="1">
        <v>20</v>
      </c>
    </row>
    <row r="602" spans="1:2" ht="15.75" customHeight="1" x14ac:dyDescent="0.35">
      <c r="A602" s="1" t="s">
        <v>8867</v>
      </c>
      <c r="B602" s="1">
        <v>84</v>
      </c>
    </row>
    <row r="603" spans="1:2" ht="15.75" customHeight="1" x14ac:dyDescent="0.35">
      <c r="A603" s="1" t="s">
        <v>12810</v>
      </c>
      <c r="B603" s="1">
        <v>112</v>
      </c>
    </row>
    <row r="604" spans="1:2" ht="15.75" customHeight="1" x14ac:dyDescent="0.35">
      <c r="A604" s="1" t="s">
        <v>4366</v>
      </c>
      <c r="B604" s="1">
        <v>0</v>
      </c>
    </row>
    <row r="605" spans="1:2" ht="15.75" customHeight="1" x14ac:dyDescent="0.35">
      <c r="A605" s="1" t="s">
        <v>2914</v>
      </c>
      <c r="B605" s="1">
        <v>83</v>
      </c>
    </row>
    <row r="606" spans="1:2" ht="15.75" customHeight="1" x14ac:dyDescent="0.35">
      <c r="A606" s="1" t="s">
        <v>7265</v>
      </c>
      <c r="B606" s="1">
        <v>0</v>
      </c>
    </row>
    <row r="607" spans="1:2" ht="15.75" customHeight="1" x14ac:dyDescent="0.35">
      <c r="A607" s="1" t="s">
        <v>4816</v>
      </c>
      <c r="B607" s="1">
        <v>113</v>
      </c>
    </row>
    <row r="608" spans="1:2" ht="15.75" customHeight="1" x14ac:dyDescent="0.35">
      <c r="A608" s="1" t="s">
        <v>5593</v>
      </c>
      <c r="B608" s="1">
        <v>0</v>
      </c>
    </row>
    <row r="609" spans="1:2" ht="15.75" customHeight="1" x14ac:dyDescent="0.35">
      <c r="A609" s="1" t="s">
        <v>5355</v>
      </c>
      <c r="B609" s="1">
        <v>123</v>
      </c>
    </row>
    <row r="610" spans="1:2" ht="15.75" customHeight="1" x14ac:dyDescent="0.35">
      <c r="A610" s="1" t="s">
        <v>6626</v>
      </c>
      <c r="B610" s="1">
        <v>30</v>
      </c>
    </row>
    <row r="611" spans="1:2" ht="15.75" customHeight="1" x14ac:dyDescent="0.35">
      <c r="A611" s="1" t="s">
        <v>2174</v>
      </c>
      <c r="B611" s="1">
        <v>30</v>
      </c>
    </row>
    <row r="612" spans="1:2" ht="15.75" customHeight="1" x14ac:dyDescent="0.35">
      <c r="A612" s="1" t="s">
        <v>7577</v>
      </c>
      <c r="B612" s="1">
        <v>48</v>
      </c>
    </row>
    <row r="613" spans="1:2" ht="15.75" customHeight="1" x14ac:dyDescent="0.35">
      <c r="A613" s="1" t="s">
        <v>3884</v>
      </c>
      <c r="B613" s="1">
        <v>92</v>
      </c>
    </row>
    <row r="614" spans="1:2" ht="15.75" customHeight="1" x14ac:dyDescent="0.35">
      <c r="A614" s="1" t="s">
        <v>3562</v>
      </c>
      <c r="B614" s="1">
        <v>94</v>
      </c>
    </row>
    <row r="615" spans="1:2" ht="15.75" customHeight="1" x14ac:dyDescent="0.35">
      <c r="A615" s="1" t="s">
        <v>11395</v>
      </c>
      <c r="B615" s="1">
        <v>28</v>
      </c>
    </row>
    <row r="616" spans="1:2" ht="15.75" customHeight="1" x14ac:dyDescent="0.35">
      <c r="A616" s="1" t="s">
        <v>11212</v>
      </c>
      <c r="B616" s="1">
        <v>0</v>
      </c>
    </row>
    <row r="617" spans="1:2" ht="15.75" customHeight="1" x14ac:dyDescent="0.35">
      <c r="A617" s="1" t="s">
        <v>8376</v>
      </c>
      <c r="B617" s="1">
        <v>109</v>
      </c>
    </row>
    <row r="618" spans="1:2" ht="15.75" customHeight="1" x14ac:dyDescent="0.35">
      <c r="A618" s="1" t="s">
        <v>1632</v>
      </c>
      <c r="B618" s="1">
        <v>109</v>
      </c>
    </row>
    <row r="619" spans="1:2" ht="15.75" customHeight="1" x14ac:dyDescent="0.35">
      <c r="A619" s="1" t="s">
        <v>14086</v>
      </c>
      <c r="B619" s="1">
        <v>141</v>
      </c>
    </row>
    <row r="620" spans="1:2" ht="15.75" customHeight="1" x14ac:dyDescent="0.35">
      <c r="A620" s="1" t="s">
        <v>1902</v>
      </c>
      <c r="B620" s="1">
        <v>126</v>
      </c>
    </row>
    <row r="621" spans="1:2" ht="15.75" customHeight="1" x14ac:dyDescent="0.35">
      <c r="A621" s="1" t="s">
        <v>8802</v>
      </c>
      <c r="B621" s="1">
        <v>102</v>
      </c>
    </row>
    <row r="622" spans="1:2" ht="15.75" customHeight="1" x14ac:dyDescent="0.35">
      <c r="A622" s="1" t="s">
        <v>5227</v>
      </c>
      <c r="B622" s="1">
        <v>23</v>
      </c>
    </row>
    <row r="623" spans="1:2" ht="15.75" customHeight="1" x14ac:dyDescent="0.35">
      <c r="A623" s="1" t="s">
        <v>10</v>
      </c>
      <c r="B623" s="1">
        <v>119</v>
      </c>
    </row>
    <row r="624" spans="1:2" ht="15.75" customHeight="1" x14ac:dyDescent="0.35">
      <c r="A624" s="1" t="s">
        <v>11596</v>
      </c>
      <c r="B624" s="1">
        <v>107</v>
      </c>
    </row>
    <row r="625" spans="1:2" ht="15.75" customHeight="1" x14ac:dyDescent="0.35">
      <c r="A625" s="1" t="s">
        <v>5285</v>
      </c>
      <c r="B625" s="1">
        <v>50</v>
      </c>
    </row>
    <row r="626" spans="1:2" ht="15.75" customHeight="1" x14ac:dyDescent="0.35">
      <c r="A626" s="1" t="s">
        <v>4260</v>
      </c>
      <c r="B626" s="1">
        <v>94</v>
      </c>
    </row>
    <row r="627" spans="1:2" ht="15.75" customHeight="1" x14ac:dyDescent="0.35">
      <c r="A627" s="1" t="s">
        <v>10008</v>
      </c>
      <c r="B627" s="1">
        <v>0</v>
      </c>
    </row>
    <row r="628" spans="1:2" ht="15.75" customHeight="1" x14ac:dyDescent="0.35">
      <c r="A628" s="1" t="s">
        <v>11899</v>
      </c>
      <c r="B628" s="1">
        <v>115</v>
      </c>
    </row>
    <row r="629" spans="1:2" ht="15.75" customHeight="1" x14ac:dyDescent="0.35">
      <c r="A629" s="1" t="s">
        <v>10</v>
      </c>
      <c r="B629" s="1">
        <v>90</v>
      </c>
    </row>
    <row r="630" spans="1:2" ht="15.75" customHeight="1" x14ac:dyDescent="0.35">
      <c r="A630" s="1" t="s">
        <v>5492</v>
      </c>
      <c r="B630" s="1">
        <v>88</v>
      </c>
    </row>
    <row r="631" spans="1:2" ht="15.75" customHeight="1" x14ac:dyDescent="0.35">
      <c r="A631" s="1" t="s">
        <v>14125</v>
      </c>
      <c r="B631" s="1">
        <v>60</v>
      </c>
    </row>
    <row r="632" spans="1:2" ht="15.75" customHeight="1" x14ac:dyDescent="0.35">
      <c r="A632" s="1" t="s">
        <v>10</v>
      </c>
      <c r="B632" s="1">
        <v>150</v>
      </c>
    </row>
    <row r="633" spans="1:2" ht="15.75" customHeight="1" x14ac:dyDescent="0.35">
      <c r="A633" s="1" t="s">
        <v>13295</v>
      </c>
      <c r="B633" s="1">
        <v>107</v>
      </c>
    </row>
    <row r="634" spans="1:2" ht="15.75" customHeight="1" x14ac:dyDescent="0.35">
      <c r="A634" s="1" t="s">
        <v>11660</v>
      </c>
      <c r="B634" s="1">
        <v>136</v>
      </c>
    </row>
    <row r="635" spans="1:2" ht="15.75" customHeight="1" x14ac:dyDescent="0.35">
      <c r="A635" s="1" t="s">
        <v>1095</v>
      </c>
      <c r="B635" s="1">
        <v>126</v>
      </c>
    </row>
    <row r="636" spans="1:2" ht="15.75" customHeight="1" x14ac:dyDescent="0.35">
      <c r="A636" s="1" t="s">
        <v>10</v>
      </c>
      <c r="B636" s="1">
        <v>99</v>
      </c>
    </row>
    <row r="637" spans="1:2" ht="15.75" customHeight="1" x14ac:dyDescent="0.35">
      <c r="A637" s="1" t="s">
        <v>11290</v>
      </c>
      <c r="B637" s="1">
        <v>163</v>
      </c>
    </row>
    <row r="638" spans="1:2" ht="15.75" customHeight="1" x14ac:dyDescent="0.35">
      <c r="A638" s="1" t="s">
        <v>10</v>
      </c>
      <c r="B638" s="1">
        <v>102</v>
      </c>
    </row>
    <row r="639" spans="1:2" ht="15.75" customHeight="1" x14ac:dyDescent="0.35">
      <c r="A639" s="1" t="s">
        <v>5445</v>
      </c>
      <c r="B639" s="1">
        <v>44</v>
      </c>
    </row>
    <row r="640" spans="1:2" ht="15.75" customHeight="1" x14ac:dyDescent="0.35">
      <c r="A640" s="1" t="s">
        <v>6559</v>
      </c>
      <c r="B640" s="1">
        <v>90</v>
      </c>
    </row>
    <row r="641" spans="1:2" ht="15.75" customHeight="1" x14ac:dyDescent="0.35">
      <c r="A641" s="1" t="s">
        <v>9333</v>
      </c>
      <c r="B641" s="1">
        <v>103</v>
      </c>
    </row>
    <row r="642" spans="1:2" ht="15.75" customHeight="1" x14ac:dyDescent="0.35">
      <c r="A642" s="1" t="s">
        <v>10700</v>
      </c>
      <c r="B642" s="1">
        <v>104</v>
      </c>
    </row>
    <row r="643" spans="1:2" ht="15.75" customHeight="1" x14ac:dyDescent="0.35">
      <c r="A643" s="1" t="s">
        <v>3142</v>
      </c>
      <c r="B643" s="1">
        <v>385</v>
      </c>
    </row>
    <row r="644" spans="1:2" ht="15.75" customHeight="1" x14ac:dyDescent="0.35">
      <c r="A644" s="1" t="s">
        <v>6898</v>
      </c>
      <c r="B644" s="1">
        <v>0</v>
      </c>
    </row>
    <row r="645" spans="1:2" ht="15.75" customHeight="1" x14ac:dyDescent="0.35">
      <c r="A645" s="1" t="s">
        <v>10</v>
      </c>
      <c r="B645" s="1">
        <v>132</v>
      </c>
    </row>
    <row r="646" spans="1:2" ht="15.75" customHeight="1" x14ac:dyDescent="0.35">
      <c r="A646" s="1" t="s">
        <v>401</v>
      </c>
      <c r="B646" s="1">
        <v>125</v>
      </c>
    </row>
    <row r="647" spans="1:2" ht="15.75" customHeight="1" x14ac:dyDescent="0.35">
      <c r="A647" s="1" t="s">
        <v>10036</v>
      </c>
      <c r="B647" s="1">
        <v>26</v>
      </c>
    </row>
    <row r="648" spans="1:2" ht="15.75" customHeight="1" x14ac:dyDescent="0.35">
      <c r="A648" s="1" t="s">
        <v>11132</v>
      </c>
      <c r="B648" s="1">
        <v>103</v>
      </c>
    </row>
    <row r="649" spans="1:2" ht="15.75" customHeight="1" x14ac:dyDescent="0.35">
      <c r="A649" s="1" t="s">
        <v>2468</v>
      </c>
      <c r="B649" s="1">
        <v>60</v>
      </c>
    </row>
    <row r="650" spans="1:2" ht="15.75" customHeight="1" x14ac:dyDescent="0.35">
      <c r="A650" s="1" t="s">
        <v>3117</v>
      </c>
      <c r="B650" s="1">
        <v>101</v>
      </c>
    </row>
    <row r="651" spans="1:2" ht="15.75" customHeight="1" x14ac:dyDescent="0.35">
      <c r="A651" s="1" t="s">
        <v>5782</v>
      </c>
      <c r="B651" s="1">
        <v>216</v>
      </c>
    </row>
    <row r="652" spans="1:2" ht="15.75" customHeight="1" x14ac:dyDescent="0.35">
      <c r="A652" s="1" t="s">
        <v>2132</v>
      </c>
      <c r="B652" s="1">
        <v>95</v>
      </c>
    </row>
    <row r="653" spans="1:2" ht="15.75" customHeight="1" x14ac:dyDescent="0.35">
      <c r="A653" s="1" t="s">
        <v>1289</v>
      </c>
      <c r="B653" s="1">
        <v>61</v>
      </c>
    </row>
    <row r="654" spans="1:2" ht="15.75" customHeight="1" x14ac:dyDescent="0.35">
      <c r="A654" s="1" t="s">
        <v>9003</v>
      </c>
      <c r="B654" s="1">
        <v>90</v>
      </c>
    </row>
    <row r="655" spans="1:2" ht="15.75" customHeight="1" x14ac:dyDescent="0.35">
      <c r="A655" s="1" t="s">
        <v>13081</v>
      </c>
      <c r="B655" s="1">
        <v>73</v>
      </c>
    </row>
    <row r="656" spans="1:2" ht="15.75" customHeight="1" x14ac:dyDescent="0.35">
      <c r="A656" s="1" t="s">
        <v>7182</v>
      </c>
      <c r="B656" s="1">
        <v>38</v>
      </c>
    </row>
    <row r="657" spans="1:2" ht="15.75" customHeight="1" x14ac:dyDescent="0.35">
      <c r="A657" s="1" t="s">
        <v>2178</v>
      </c>
      <c r="B657" s="1">
        <v>91</v>
      </c>
    </row>
    <row r="658" spans="1:2" ht="15.75" customHeight="1" x14ac:dyDescent="0.35">
      <c r="A658" s="1" t="s">
        <v>6776</v>
      </c>
      <c r="B658" s="1">
        <v>85</v>
      </c>
    </row>
    <row r="659" spans="1:2" ht="15.75" customHeight="1" x14ac:dyDescent="0.35">
      <c r="A659" s="1" t="s">
        <v>10</v>
      </c>
      <c r="B659" s="1">
        <v>106</v>
      </c>
    </row>
    <row r="660" spans="1:2" ht="15.75" customHeight="1" x14ac:dyDescent="0.35">
      <c r="A660" s="1" t="s">
        <v>2553</v>
      </c>
      <c r="B660" s="1">
        <v>110</v>
      </c>
    </row>
    <row r="661" spans="1:2" ht="15.75" customHeight="1" x14ac:dyDescent="0.35">
      <c r="A661" s="1" t="s">
        <v>14307</v>
      </c>
      <c r="B661" s="1">
        <v>0</v>
      </c>
    </row>
    <row r="662" spans="1:2" ht="15.75" customHeight="1" x14ac:dyDescent="0.35">
      <c r="A662" s="1" t="s">
        <v>2417</v>
      </c>
      <c r="B662" s="1">
        <v>140</v>
      </c>
    </row>
    <row r="663" spans="1:2" ht="15.75" customHeight="1" x14ac:dyDescent="0.35">
      <c r="A663" s="1" t="s">
        <v>3299</v>
      </c>
      <c r="B663" s="1">
        <v>118</v>
      </c>
    </row>
    <row r="664" spans="1:2" ht="15.75" customHeight="1" x14ac:dyDescent="0.35">
      <c r="A664" s="1" t="s">
        <v>14106</v>
      </c>
      <c r="B664" s="1">
        <v>88</v>
      </c>
    </row>
    <row r="665" spans="1:2" ht="15.75" customHeight="1" x14ac:dyDescent="0.35">
      <c r="A665" s="1" t="s">
        <v>9351</v>
      </c>
      <c r="B665" s="1">
        <v>122</v>
      </c>
    </row>
    <row r="666" spans="1:2" ht="15.75" customHeight="1" x14ac:dyDescent="0.35">
      <c r="A666" s="1" t="s">
        <v>10</v>
      </c>
      <c r="B666" s="1">
        <v>110</v>
      </c>
    </row>
    <row r="667" spans="1:2" ht="15.75" customHeight="1" x14ac:dyDescent="0.35">
      <c r="A667" s="1" t="s">
        <v>10</v>
      </c>
      <c r="B667" s="1">
        <v>102</v>
      </c>
    </row>
    <row r="668" spans="1:2" ht="15.75" customHeight="1" x14ac:dyDescent="0.35">
      <c r="A668" s="1" t="s">
        <v>2050</v>
      </c>
      <c r="B668" s="1">
        <v>96</v>
      </c>
    </row>
    <row r="669" spans="1:2" ht="15.75" customHeight="1" x14ac:dyDescent="0.35">
      <c r="A669" s="1" t="s">
        <v>12417</v>
      </c>
      <c r="B669" s="1">
        <v>105</v>
      </c>
    </row>
    <row r="670" spans="1:2" ht="15.75" customHeight="1" x14ac:dyDescent="0.35">
      <c r="A670" s="1" t="s">
        <v>10021</v>
      </c>
      <c r="B670" s="1">
        <v>89</v>
      </c>
    </row>
    <row r="671" spans="1:2" ht="15.75" customHeight="1" x14ac:dyDescent="0.35">
      <c r="A671" s="1" t="s">
        <v>2593</v>
      </c>
      <c r="B671" s="1">
        <v>126</v>
      </c>
    </row>
    <row r="672" spans="1:2" ht="15.75" customHeight="1" x14ac:dyDescent="0.35">
      <c r="A672" s="1" t="s">
        <v>5144</v>
      </c>
      <c r="B672" s="1">
        <v>97</v>
      </c>
    </row>
    <row r="673" spans="1:2" ht="15.75" customHeight="1" x14ac:dyDescent="0.35">
      <c r="A673" s="1" t="s">
        <v>11397</v>
      </c>
      <c r="B673" s="1">
        <v>87</v>
      </c>
    </row>
    <row r="674" spans="1:2" ht="15.75" customHeight="1" x14ac:dyDescent="0.35">
      <c r="A674" s="1" t="s">
        <v>4663</v>
      </c>
      <c r="B674" s="1">
        <v>98</v>
      </c>
    </row>
    <row r="675" spans="1:2" ht="15.75" customHeight="1" x14ac:dyDescent="0.35">
      <c r="A675" s="1" t="s">
        <v>1646</v>
      </c>
      <c r="B675" s="1">
        <v>113</v>
      </c>
    </row>
    <row r="676" spans="1:2" ht="15.75" customHeight="1" x14ac:dyDescent="0.35">
      <c r="A676" s="1" t="s">
        <v>6891</v>
      </c>
      <c r="B676" s="1">
        <v>88</v>
      </c>
    </row>
    <row r="677" spans="1:2" ht="15.75" customHeight="1" x14ac:dyDescent="0.35">
      <c r="A677" s="1" t="s">
        <v>11267</v>
      </c>
      <c r="B677" s="1">
        <v>45</v>
      </c>
    </row>
    <row r="678" spans="1:2" ht="15.75" customHeight="1" x14ac:dyDescent="0.35">
      <c r="A678" s="1" t="s">
        <v>13651</v>
      </c>
      <c r="B678" s="1">
        <v>50</v>
      </c>
    </row>
    <row r="679" spans="1:2" ht="15.75" customHeight="1" x14ac:dyDescent="0.35">
      <c r="A679" s="1" t="s">
        <v>1778</v>
      </c>
      <c r="B679" s="1">
        <v>26</v>
      </c>
    </row>
    <row r="680" spans="1:2" ht="15.75" customHeight="1" x14ac:dyDescent="0.35">
      <c r="A680" s="1" t="s">
        <v>5467</v>
      </c>
      <c r="B680" s="1">
        <v>111</v>
      </c>
    </row>
    <row r="681" spans="1:2" ht="15.75" customHeight="1" x14ac:dyDescent="0.35">
      <c r="A681" s="1" t="s">
        <v>10394</v>
      </c>
      <c r="B681" s="1">
        <v>108</v>
      </c>
    </row>
    <row r="682" spans="1:2" ht="15.75" customHeight="1" x14ac:dyDescent="0.35">
      <c r="A682" s="1" t="s">
        <v>2582</v>
      </c>
      <c r="B682" s="1">
        <v>25</v>
      </c>
    </row>
    <row r="683" spans="1:2" ht="15.75" customHeight="1" x14ac:dyDescent="0.35">
      <c r="A683" s="1" t="s">
        <v>974</v>
      </c>
      <c r="B683" s="1">
        <v>103</v>
      </c>
    </row>
    <row r="684" spans="1:2" ht="15.75" customHeight="1" x14ac:dyDescent="0.35">
      <c r="A684" s="1" t="s">
        <v>8661</v>
      </c>
      <c r="B684" s="1">
        <v>111</v>
      </c>
    </row>
    <row r="685" spans="1:2" ht="15.75" customHeight="1" x14ac:dyDescent="0.35">
      <c r="A685" s="1" t="s">
        <v>10994</v>
      </c>
      <c r="B685" s="1">
        <v>95</v>
      </c>
    </row>
    <row r="686" spans="1:2" ht="15.75" customHeight="1" x14ac:dyDescent="0.35">
      <c r="A686" s="1" t="s">
        <v>10</v>
      </c>
      <c r="B686" s="1">
        <v>105</v>
      </c>
    </row>
    <row r="687" spans="1:2" ht="15.75" customHeight="1" x14ac:dyDescent="0.35">
      <c r="A687" s="1" t="s">
        <v>7457</v>
      </c>
      <c r="B687" s="1">
        <v>85</v>
      </c>
    </row>
    <row r="688" spans="1:2" ht="15.75" customHeight="1" x14ac:dyDescent="0.35">
      <c r="A688" s="1" t="s">
        <v>10</v>
      </c>
      <c r="B688" s="1">
        <v>112</v>
      </c>
    </row>
    <row r="689" spans="1:2" ht="15.75" customHeight="1" x14ac:dyDescent="0.35">
      <c r="A689" s="1" t="s">
        <v>7337</v>
      </c>
      <c r="B689" s="1">
        <v>110</v>
      </c>
    </row>
    <row r="690" spans="1:2" ht="15.75" customHeight="1" x14ac:dyDescent="0.35">
      <c r="A690" s="1" t="s">
        <v>7657</v>
      </c>
      <c r="B690" s="1">
        <v>84</v>
      </c>
    </row>
    <row r="691" spans="1:2" ht="15.75" customHeight="1" x14ac:dyDescent="0.35">
      <c r="A691" s="1" t="s">
        <v>7883</v>
      </c>
      <c r="B691" s="1">
        <v>80</v>
      </c>
    </row>
    <row r="692" spans="1:2" ht="15.75" customHeight="1" x14ac:dyDescent="0.35">
      <c r="A692" s="1" t="s">
        <v>12951</v>
      </c>
      <c r="B692" s="1">
        <v>106</v>
      </c>
    </row>
    <row r="693" spans="1:2" ht="15.75" customHeight="1" x14ac:dyDescent="0.35">
      <c r="A693" s="1" t="s">
        <v>1428</v>
      </c>
      <c r="B693" s="1">
        <v>124</v>
      </c>
    </row>
    <row r="694" spans="1:2" ht="15.75" customHeight="1" x14ac:dyDescent="0.35">
      <c r="A694" s="1" t="s">
        <v>7007</v>
      </c>
      <c r="B694" s="1">
        <v>0</v>
      </c>
    </row>
    <row r="695" spans="1:2" ht="15.75" customHeight="1" x14ac:dyDescent="0.35">
      <c r="A695" s="1" t="s">
        <v>5778</v>
      </c>
      <c r="B695" s="1">
        <v>23</v>
      </c>
    </row>
    <row r="696" spans="1:2" ht="15.75" customHeight="1" x14ac:dyDescent="0.35">
      <c r="A696" s="1" t="s">
        <v>5015</v>
      </c>
      <c r="B696" s="1">
        <v>0</v>
      </c>
    </row>
    <row r="697" spans="1:2" ht="15.75" customHeight="1" x14ac:dyDescent="0.35">
      <c r="A697" s="1" t="s">
        <v>9933</v>
      </c>
      <c r="B697" s="1">
        <v>153</v>
      </c>
    </row>
    <row r="698" spans="1:2" ht="15.75" customHeight="1" x14ac:dyDescent="0.35">
      <c r="A698" s="1" t="s">
        <v>2292</v>
      </c>
      <c r="B698" s="1">
        <v>0</v>
      </c>
    </row>
    <row r="699" spans="1:2" ht="15.75" customHeight="1" x14ac:dyDescent="0.35">
      <c r="A699" s="1" t="s">
        <v>1606</v>
      </c>
      <c r="B699" s="1">
        <v>91</v>
      </c>
    </row>
    <row r="700" spans="1:2" ht="15.75" customHeight="1" x14ac:dyDescent="0.35">
      <c r="A700" s="1" t="s">
        <v>13812</v>
      </c>
      <c r="B700" s="1">
        <v>106</v>
      </c>
    </row>
    <row r="701" spans="1:2" ht="15.75" customHeight="1" x14ac:dyDescent="0.35">
      <c r="A701" s="1" t="s">
        <v>12430</v>
      </c>
      <c r="B701" s="1">
        <v>97</v>
      </c>
    </row>
    <row r="702" spans="1:2" ht="15.75" customHeight="1" x14ac:dyDescent="0.35">
      <c r="A702" s="1" t="s">
        <v>1924</v>
      </c>
      <c r="B702" s="1">
        <v>101</v>
      </c>
    </row>
    <row r="703" spans="1:2" ht="15.75" customHeight="1" x14ac:dyDescent="0.35">
      <c r="A703" s="1" t="s">
        <v>712</v>
      </c>
      <c r="B703" s="1">
        <v>91</v>
      </c>
    </row>
    <row r="704" spans="1:2" ht="15.75" customHeight="1" x14ac:dyDescent="0.35">
      <c r="A704" s="1" t="s">
        <v>10</v>
      </c>
      <c r="B704" s="1">
        <v>120</v>
      </c>
    </row>
    <row r="705" spans="1:2" ht="15.75" customHeight="1" x14ac:dyDescent="0.35">
      <c r="A705" s="1" t="s">
        <v>11860</v>
      </c>
      <c r="B705" s="1">
        <v>115</v>
      </c>
    </row>
    <row r="706" spans="1:2" ht="15.75" customHeight="1" x14ac:dyDescent="0.35">
      <c r="A706" s="1" t="s">
        <v>6672</v>
      </c>
      <c r="B706" s="1">
        <v>87</v>
      </c>
    </row>
    <row r="707" spans="1:2" ht="15.75" customHeight="1" x14ac:dyDescent="0.35">
      <c r="A707" s="1" t="s">
        <v>804</v>
      </c>
      <c r="B707" s="1">
        <v>105</v>
      </c>
    </row>
    <row r="708" spans="1:2" ht="15.75" customHeight="1" x14ac:dyDescent="0.35">
      <c r="A708" s="1" t="s">
        <v>10</v>
      </c>
      <c r="B708" s="1">
        <v>115</v>
      </c>
    </row>
    <row r="709" spans="1:2" ht="15.75" customHeight="1" x14ac:dyDescent="0.35">
      <c r="A709" s="1" t="s">
        <v>1786</v>
      </c>
      <c r="B709" s="1">
        <v>60</v>
      </c>
    </row>
    <row r="710" spans="1:2" ht="15.75" customHeight="1" x14ac:dyDescent="0.35">
      <c r="A710" s="1" t="s">
        <v>3891</v>
      </c>
      <c r="B710" s="1">
        <v>43</v>
      </c>
    </row>
    <row r="711" spans="1:2" ht="15.75" customHeight="1" x14ac:dyDescent="0.35">
      <c r="A711" s="1" t="s">
        <v>7653</v>
      </c>
      <c r="B711" s="1">
        <v>96</v>
      </c>
    </row>
    <row r="712" spans="1:2" ht="15.75" customHeight="1" x14ac:dyDescent="0.35">
      <c r="A712" s="1" t="s">
        <v>3771</v>
      </c>
      <c r="B712" s="1">
        <v>0</v>
      </c>
    </row>
    <row r="713" spans="1:2" ht="15.75" customHeight="1" x14ac:dyDescent="0.35">
      <c r="A713" s="1" t="s">
        <v>2491</v>
      </c>
      <c r="B713" s="1">
        <v>85</v>
      </c>
    </row>
    <row r="714" spans="1:2" ht="15.75" customHeight="1" x14ac:dyDescent="0.35">
      <c r="A714" s="1" t="s">
        <v>10774</v>
      </c>
      <c r="B714" s="1">
        <v>24</v>
      </c>
    </row>
    <row r="715" spans="1:2" ht="15.75" customHeight="1" x14ac:dyDescent="0.35">
      <c r="A715" s="1" t="s">
        <v>12993</v>
      </c>
      <c r="B715" s="1">
        <v>60</v>
      </c>
    </row>
    <row r="716" spans="1:2" ht="15.75" customHeight="1" x14ac:dyDescent="0.35">
      <c r="A716" s="1" t="s">
        <v>6663</v>
      </c>
      <c r="B716" s="1">
        <v>113</v>
      </c>
    </row>
    <row r="717" spans="1:2" ht="15.75" customHeight="1" x14ac:dyDescent="0.35">
      <c r="A717" s="1" t="s">
        <v>10</v>
      </c>
      <c r="B717" s="1">
        <v>90</v>
      </c>
    </row>
    <row r="718" spans="1:2" ht="15.75" customHeight="1" x14ac:dyDescent="0.35">
      <c r="A718" s="1" t="s">
        <v>2924</v>
      </c>
      <c r="B718" s="1">
        <v>84</v>
      </c>
    </row>
    <row r="719" spans="1:2" ht="15.75" customHeight="1" x14ac:dyDescent="0.35">
      <c r="A719" s="1" t="s">
        <v>3092</v>
      </c>
      <c r="B719" s="1">
        <v>88</v>
      </c>
    </row>
    <row r="720" spans="1:2" ht="15.75" customHeight="1" x14ac:dyDescent="0.35">
      <c r="A720" s="1" t="s">
        <v>10267</v>
      </c>
      <c r="B720" s="1">
        <v>103</v>
      </c>
    </row>
    <row r="721" spans="1:2" ht="15.75" customHeight="1" x14ac:dyDescent="0.35">
      <c r="A721" s="1" t="s">
        <v>2181</v>
      </c>
      <c r="B721" s="1">
        <v>0</v>
      </c>
    </row>
    <row r="722" spans="1:2" ht="15.75" customHeight="1" x14ac:dyDescent="0.35">
      <c r="A722" s="1" t="s">
        <v>11202</v>
      </c>
      <c r="B722" s="1">
        <v>82</v>
      </c>
    </row>
    <row r="723" spans="1:2" ht="15.75" customHeight="1" x14ac:dyDescent="0.35">
      <c r="A723" s="1" t="s">
        <v>5577</v>
      </c>
      <c r="B723" s="1">
        <v>120</v>
      </c>
    </row>
    <row r="724" spans="1:2" ht="15.75" customHeight="1" x14ac:dyDescent="0.35">
      <c r="A724" s="1" t="s">
        <v>10</v>
      </c>
      <c r="B724" s="1">
        <v>118</v>
      </c>
    </row>
    <row r="725" spans="1:2" ht="15.75" customHeight="1" x14ac:dyDescent="0.35">
      <c r="A725" s="1" t="s">
        <v>7882</v>
      </c>
      <c r="B725" s="1">
        <v>146</v>
      </c>
    </row>
    <row r="726" spans="1:2" ht="15.75" customHeight="1" x14ac:dyDescent="0.35">
      <c r="A726" s="1" t="s">
        <v>14207</v>
      </c>
      <c r="B726" s="1">
        <v>0</v>
      </c>
    </row>
    <row r="727" spans="1:2" ht="15.75" customHeight="1" x14ac:dyDescent="0.35">
      <c r="A727" s="1" t="s">
        <v>10</v>
      </c>
      <c r="B727" s="1">
        <v>118</v>
      </c>
    </row>
    <row r="728" spans="1:2" ht="15.75" customHeight="1" x14ac:dyDescent="0.35">
      <c r="A728" s="1" t="s">
        <v>10</v>
      </c>
      <c r="B728" s="1">
        <v>102</v>
      </c>
    </row>
    <row r="729" spans="1:2" ht="15.75" customHeight="1" x14ac:dyDescent="0.35">
      <c r="A729" s="1" t="s">
        <v>6456</v>
      </c>
      <c r="B729" s="1">
        <v>0</v>
      </c>
    </row>
    <row r="730" spans="1:2" ht="15.75" customHeight="1" x14ac:dyDescent="0.35">
      <c r="A730" s="1" t="s">
        <v>1020</v>
      </c>
      <c r="B730" s="1">
        <v>111</v>
      </c>
    </row>
    <row r="731" spans="1:2" ht="15.75" customHeight="1" x14ac:dyDescent="0.35">
      <c r="A731" s="1" t="s">
        <v>10</v>
      </c>
      <c r="B731" s="1">
        <v>117</v>
      </c>
    </row>
    <row r="732" spans="1:2" ht="15.75" customHeight="1" x14ac:dyDescent="0.35">
      <c r="A732" s="1" t="s">
        <v>8492</v>
      </c>
      <c r="B732" s="1">
        <v>120</v>
      </c>
    </row>
    <row r="733" spans="1:2" ht="15.75" customHeight="1" x14ac:dyDescent="0.35">
      <c r="A733" s="1" t="s">
        <v>7607</v>
      </c>
      <c r="B733" s="1">
        <v>90</v>
      </c>
    </row>
    <row r="734" spans="1:2" ht="15.75" customHeight="1" x14ac:dyDescent="0.35">
      <c r="A734" s="1" t="s">
        <v>5433</v>
      </c>
      <c r="B734" s="1">
        <v>47</v>
      </c>
    </row>
    <row r="735" spans="1:2" ht="15.75" customHeight="1" x14ac:dyDescent="0.35">
      <c r="A735" s="1" t="s">
        <v>7669</v>
      </c>
      <c r="B735" s="1">
        <v>48</v>
      </c>
    </row>
    <row r="736" spans="1:2" ht="15.75" customHeight="1" x14ac:dyDescent="0.35">
      <c r="A736" s="1" t="s">
        <v>8058</v>
      </c>
      <c r="B736" s="1">
        <v>61</v>
      </c>
    </row>
    <row r="737" spans="1:2" ht="15.75" customHeight="1" x14ac:dyDescent="0.35">
      <c r="A737" s="1" t="s">
        <v>4771</v>
      </c>
      <c r="B737" s="1">
        <v>146</v>
      </c>
    </row>
    <row r="738" spans="1:2" ht="15.75" customHeight="1" x14ac:dyDescent="0.35">
      <c r="A738" s="1" t="s">
        <v>10597</v>
      </c>
      <c r="B738" s="1">
        <v>111</v>
      </c>
    </row>
    <row r="739" spans="1:2" ht="15.75" customHeight="1" x14ac:dyDescent="0.35">
      <c r="A739" s="1" t="s">
        <v>7546</v>
      </c>
      <c r="B739" s="1">
        <v>98</v>
      </c>
    </row>
    <row r="740" spans="1:2" ht="15.75" customHeight="1" x14ac:dyDescent="0.35">
      <c r="A740" s="1" t="s">
        <v>7545</v>
      </c>
      <c r="B740" s="1">
        <v>99</v>
      </c>
    </row>
    <row r="741" spans="1:2" ht="15.75" customHeight="1" x14ac:dyDescent="0.35">
      <c r="A741" s="1" t="s">
        <v>10</v>
      </c>
      <c r="B741" s="1">
        <v>109</v>
      </c>
    </row>
    <row r="742" spans="1:2" ht="15.75" customHeight="1" x14ac:dyDescent="0.35">
      <c r="A742" s="1" t="s">
        <v>11637</v>
      </c>
      <c r="B742" s="1">
        <v>100</v>
      </c>
    </row>
    <row r="743" spans="1:2" ht="15.75" customHeight="1" x14ac:dyDescent="0.35">
      <c r="A743" s="1" t="s">
        <v>7048</v>
      </c>
      <c r="B743" s="1">
        <v>45</v>
      </c>
    </row>
    <row r="744" spans="1:2" ht="15.75" customHeight="1" x14ac:dyDescent="0.35">
      <c r="A744" s="1" t="s">
        <v>5892</v>
      </c>
      <c r="B744" s="1">
        <v>98</v>
      </c>
    </row>
    <row r="745" spans="1:2" ht="15.75" customHeight="1" x14ac:dyDescent="0.35">
      <c r="A745" s="1" t="s">
        <v>9330</v>
      </c>
      <c r="B745" s="1">
        <v>0</v>
      </c>
    </row>
    <row r="746" spans="1:2" ht="15.75" customHeight="1" x14ac:dyDescent="0.35">
      <c r="A746" s="1" t="s">
        <v>10</v>
      </c>
      <c r="B746" s="1">
        <v>86</v>
      </c>
    </row>
    <row r="747" spans="1:2" ht="15.75" customHeight="1" x14ac:dyDescent="0.35">
      <c r="A747" s="1" t="s">
        <v>6026</v>
      </c>
      <c r="B747" s="1">
        <v>119</v>
      </c>
    </row>
    <row r="748" spans="1:2" ht="15.75" customHeight="1" x14ac:dyDescent="0.35">
      <c r="A748" s="1" t="s">
        <v>10</v>
      </c>
      <c r="B748" s="1">
        <v>107</v>
      </c>
    </row>
    <row r="749" spans="1:2" ht="15.75" customHeight="1" x14ac:dyDescent="0.35">
      <c r="A749" s="1" t="s">
        <v>4417</v>
      </c>
      <c r="B749" s="1">
        <v>0</v>
      </c>
    </row>
    <row r="750" spans="1:2" ht="15.75" customHeight="1" x14ac:dyDescent="0.35">
      <c r="A750" s="1" t="s">
        <v>7455</v>
      </c>
      <c r="B750" s="1">
        <v>98</v>
      </c>
    </row>
    <row r="751" spans="1:2" ht="15.75" customHeight="1" x14ac:dyDescent="0.35">
      <c r="A751" s="1" t="s">
        <v>9818</v>
      </c>
      <c r="B751" s="1">
        <v>117</v>
      </c>
    </row>
    <row r="752" spans="1:2" ht="15.75" customHeight="1" x14ac:dyDescent="0.35">
      <c r="A752" s="1" t="s">
        <v>1818</v>
      </c>
      <c r="B752" s="1">
        <v>95</v>
      </c>
    </row>
    <row r="753" spans="1:2" ht="15.75" customHeight="1" x14ac:dyDescent="0.35">
      <c r="A753" s="1" t="s">
        <v>1288</v>
      </c>
      <c r="B753" s="1">
        <v>82</v>
      </c>
    </row>
    <row r="754" spans="1:2" ht="15.75" customHeight="1" x14ac:dyDescent="0.35">
      <c r="A754" s="1" t="s">
        <v>9630</v>
      </c>
      <c r="B754" s="1">
        <v>97</v>
      </c>
    </row>
    <row r="755" spans="1:2" ht="15.75" customHeight="1" x14ac:dyDescent="0.35">
      <c r="A755" s="1" t="s">
        <v>11814</v>
      </c>
      <c r="B755" s="1">
        <v>90</v>
      </c>
    </row>
    <row r="756" spans="1:2" ht="15.75" customHeight="1" x14ac:dyDescent="0.35">
      <c r="A756" s="1" t="s">
        <v>5381</v>
      </c>
      <c r="B756" s="1">
        <v>24</v>
      </c>
    </row>
    <row r="757" spans="1:2" ht="15.75" customHeight="1" x14ac:dyDescent="0.35">
      <c r="A757" s="1" t="s">
        <v>10</v>
      </c>
      <c r="B757" s="1">
        <v>85</v>
      </c>
    </row>
    <row r="758" spans="1:2" ht="15.75" customHeight="1" x14ac:dyDescent="0.35">
      <c r="A758" s="1" t="s">
        <v>13341</v>
      </c>
      <c r="B758" s="1">
        <v>42</v>
      </c>
    </row>
    <row r="759" spans="1:2" ht="15.75" customHeight="1" x14ac:dyDescent="0.35">
      <c r="A759" s="1" t="s">
        <v>3843</v>
      </c>
      <c r="B759" s="1">
        <v>141</v>
      </c>
    </row>
    <row r="760" spans="1:2" ht="15.75" customHeight="1" x14ac:dyDescent="0.35">
      <c r="A760" s="1" t="s">
        <v>10862</v>
      </c>
      <c r="B760" s="1">
        <v>124</v>
      </c>
    </row>
    <row r="761" spans="1:2" ht="15.75" customHeight="1" x14ac:dyDescent="0.35">
      <c r="A761" s="1" t="s">
        <v>10051</v>
      </c>
      <c r="B761" s="1">
        <v>136</v>
      </c>
    </row>
    <row r="762" spans="1:2" ht="15.75" customHeight="1" x14ac:dyDescent="0.35">
      <c r="A762" s="1" t="s">
        <v>3032</v>
      </c>
      <c r="B762" s="1">
        <v>23</v>
      </c>
    </row>
    <row r="763" spans="1:2" ht="15.75" customHeight="1" x14ac:dyDescent="0.35">
      <c r="A763" s="1" t="s">
        <v>11828</v>
      </c>
      <c r="B763" s="1">
        <v>93</v>
      </c>
    </row>
    <row r="764" spans="1:2" ht="15.75" customHeight="1" x14ac:dyDescent="0.35">
      <c r="A764" s="1" t="s">
        <v>12521</v>
      </c>
      <c r="B764" s="1">
        <v>98</v>
      </c>
    </row>
    <row r="765" spans="1:2" ht="15.75" customHeight="1" x14ac:dyDescent="0.35">
      <c r="A765" s="1" t="s">
        <v>10637</v>
      </c>
      <c r="B765" s="1">
        <v>70</v>
      </c>
    </row>
    <row r="766" spans="1:2" ht="15.75" customHeight="1" x14ac:dyDescent="0.35">
      <c r="A766" s="1" t="s">
        <v>546</v>
      </c>
      <c r="B766" s="1">
        <v>15</v>
      </c>
    </row>
    <row r="767" spans="1:2" ht="15.75" customHeight="1" x14ac:dyDescent="0.35">
      <c r="A767" s="1" t="s">
        <v>6622</v>
      </c>
      <c r="B767" s="1">
        <v>132</v>
      </c>
    </row>
    <row r="768" spans="1:2" ht="15.75" customHeight="1" x14ac:dyDescent="0.35">
      <c r="A768" s="1" t="s">
        <v>6117</v>
      </c>
      <c r="B768" s="1">
        <v>89</v>
      </c>
    </row>
    <row r="769" spans="1:2" ht="15.75" customHeight="1" x14ac:dyDescent="0.35">
      <c r="A769" s="1" t="s">
        <v>12082</v>
      </c>
      <c r="B769" s="1">
        <v>135</v>
      </c>
    </row>
    <row r="770" spans="1:2" ht="15.75" customHeight="1" x14ac:dyDescent="0.35">
      <c r="A770" s="1" t="s">
        <v>10</v>
      </c>
      <c r="B770" s="1">
        <v>91</v>
      </c>
    </row>
    <row r="771" spans="1:2" ht="15.75" customHeight="1" x14ac:dyDescent="0.35">
      <c r="A771" s="1" t="s">
        <v>10</v>
      </c>
      <c r="B771" s="1">
        <v>99</v>
      </c>
    </row>
    <row r="772" spans="1:2" ht="15.75" customHeight="1" x14ac:dyDescent="0.35">
      <c r="A772" s="1" t="s">
        <v>1931</v>
      </c>
      <c r="B772" s="1">
        <v>89</v>
      </c>
    </row>
    <row r="773" spans="1:2" ht="15.75" customHeight="1" x14ac:dyDescent="0.35">
      <c r="A773" s="1" t="s">
        <v>10659</v>
      </c>
      <c r="B773" s="1">
        <v>0</v>
      </c>
    </row>
    <row r="774" spans="1:2" ht="15.75" customHeight="1" x14ac:dyDescent="0.35">
      <c r="A774" s="1" t="s">
        <v>7818</v>
      </c>
      <c r="B774" s="1">
        <v>0</v>
      </c>
    </row>
    <row r="775" spans="1:2" ht="15.75" customHeight="1" x14ac:dyDescent="0.35">
      <c r="A775" s="1" t="s">
        <v>4077</v>
      </c>
      <c r="B775" s="1">
        <v>88</v>
      </c>
    </row>
    <row r="776" spans="1:2" ht="15.75" customHeight="1" x14ac:dyDescent="0.35">
      <c r="A776" s="1" t="s">
        <v>4457</v>
      </c>
      <c r="B776" s="1">
        <v>119</v>
      </c>
    </row>
    <row r="777" spans="1:2" ht="15.75" customHeight="1" x14ac:dyDescent="0.35">
      <c r="A777" s="1" t="s">
        <v>982</v>
      </c>
      <c r="B777" s="1">
        <v>101</v>
      </c>
    </row>
    <row r="778" spans="1:2" ht="15.75" customHeight="1" x14ac:dyDescent="0.35">
      <c r="A778" s="1" t="s">
        <v>12149</v>
      </c>
      <c r="B778" s="1">
        <v>121</v>
      </c>
    </row>
    <row r="779" spans="1:2" ht="15.75" customHeight="1" x14ac:dyDescent="0.35">
      <c r="A779" s="1" t="s">
        <v>2715</v>
      </c>
      <c r="B779" s="1">
        <v>0</v>
      </c>
    </row>
    <row r="780" spans="1:2" ht="15.75" customHeight="1" x14ac:dyDescent="0.35">
      <c r="A780" s="1" t="s">
        <v>8236</v>
      </c>
      <c r="B780" s="1">
        <v>96</v>
      </c>
    </row>
    <row r="781" spans="1:2" ht="15.75" customHeight="1" x14ac:dyDescent="0.35">
      <c r="A781" s="1" t="s">
        <v>502</v>
      </c>
      <c r="B781" s="1">
        <v>0</v>
      </c>
    </row>
    <row r="782" spans="1:2" ht="15.75" customHeight="1" x14ac:dyDescent="0.35">
      <c r="A782" s="1" t="s">
        <v>1246</v>
      </c>
      <c r="B782" s="1">
        <v>74</v>
      </c>
    </row>
    <row r="783" spans="1:2" ht="15.75" customHeight="1" x14ac:dyDescent="0.35">
      <c r="A783" s="1" t="s">
        <v>14048</v>
      </c>
      <c r="B783" s="1">
        <v>132</v>
      </c>
    </row>
    <row r="784" spans="1:2" ht="15.75" customHeight="1" x14ac:dyDescent="0.35">
      <c r="A784" s="1" t="s">
        <v>10</v>
      </c>
      <c r="B784" s="1">
        <v>84</v>
      </c>
    </row>
    <row r="785" spans="1:2" ht="15.75" customHeight="1" x14ac:dyDescent="0.35">
      <c r="A785" s="1" t="s">
        <v>4450</v>
      </c>
      <c r="B785" s="1">
        <v>30</v>
      </c>
    </row>
    <row r="786" spans="1:2" ht="15.75" customHeight="1" x14ac:dyDescent="0.35">
      <c r="A786" s="1" t="s">
        <v>4909</v>
      </c>
      <c r="B786" s="1">
        <v>0</v>
      </c>
    </row>
    <row r="787" spans="1:2" ht="15.75" customHeight="1" x14ac:dyDescent="0.35">
      <c r="A787" s="1" t="s">
        <v>768</v>
      </c>
      <c r="B787" s="1">
        <v>106</v>
      </c>
    </row>
    <row r="788" spans="1:2" ht="15.75" customHeight="1" x14ac:dyDescent="0.35">
      <c r="A788" s="1" t="s">
        <v>5747</v>
      </c>
      <c r="B788" s="1">
        <v>75</v>
      </c>
    </row>
    <row r="789" spans="1:2" ht="15.75" customHeight="1" x14ac:dyDescent="0.35">
      <c r="A789" s="1" t="s">
        <v>7558</v>
      </c>
      <c r="B789" s="1">
        <v>312</v>
      </c>
    </row>
    <row r="790" spans="1:2" ht="15.75" customHeight="1" x14ac:dyDescent="0.35">
      <c r="A790" s="1" t="s">
        <v>2501</v>
      </c>
      <c r="B790" s="1">
        <v>0</v>
      </c>
    </row>
    <row r="791" spans="1:2" ht="15.75" customHeight="1" x14ac:dyDescent="0.35">
      <c r="A791" s="1" t="s">
        <v>11571</v>
      </c>
      <c r="B791" s="1">
        <v>0</v>
      </c>
    </row>
    <row r="792" spans="1:2" ht="15.75" customHeight="1" x14ac:dyDescent="0.35">
      <c r="A792" s="1" t="s">
        <v>8459</v>
      </c>
      <c r="B792" s="1">
        <v>0</v>
      </c>
    </row>
    <row r="793" spans="1:2" ht="15.75" customHeight="1" x14ac:dyDescent="0.35">
      <c r="A793" s="1" t="s">
        <v>2681</v>
      </c>
      <c r="B793" s="1">
        <v>0</v>
      </c>
    </row>
    <row r="794" spans="1:2" ht="15.75" customHeight="1" x14ac:dyDescent="0.35">
      <c r="A794" s="1" t="s">
        <v>8504</v>
      </c>
      <c r="B794" s="1">
        <v>45</v>
      </c>
    </row>
    <row r="795" spans="1:2" ht="15.75" customHeight="1" x14ac:dyDescent="0.35">
      <c r="A795" s="1" t="s">
        <v>9491</v>
      </c>
      <c r="B795" s="1">
        <v>105</v>
      </c>
    </row>
    <row r="796" spans="1:2" ht="15.75" customHeight="1" x14ac:dyDescent="0.35">
      <c r="A796" s="1" t="s">
        <v>2078</v>
      </c>
      <c r="B796" s="1">
        <v>0</v>
      </c>
    </row>
    <row r="797" spans="1:2" ht="15.75" customHeight="1" x14ac:dyDescent="0.35">
      <c r="A797" s="1" t="s">
        <v>13904</v>
      </c>
      <c r="B797" s="1">
        <v>112</v>
      </c>
    </row>
    <row r="798" spans="1:2" ht="15.75" customHeight="1" x14ac:dyDescent="0.35">
      <c r="A798" s="1" t="s">
        <v>11140</v>
      </c>
      <c r="B798" s="1">
        <v>0</v>
      </c>
    </row>
    <row r="799" spans="1:2" ht="15.75" customHeight="1" x14ac:dyDescent="0.35">
      <c r="A799" s="1" t="s">
        <v>912</v>
      </c>
      <c r="B799" s="1">
        <v>0</v>
      </c>
    </row>
    <row r="800" spans="1:2" ht="15.75" customHeight="1" x14ac:dyDescent="0.35">
      <c r="A800" s="1" t="s">
        <v>10974</v>
      </c>
      <c r="B800" s="1">
        <v>21</v>
      </c>
    </row>
    <row r="801" spans="1:2" ht="15.75" customHeight="1" x14ac:dyDescent="0.35">
      <c r="A801" s="1" t="s">
        <v>6154</v>
      </c>
      <c r="B801" s="1">
        <v>102</v>
      </c>
    </row>
    <row r="802" spans="1:2" ht="15.75" customHeight="1" x14ac:dyDescent="0.35">
      <c r="A802" s="1" t="s">
        <v>1944</v>
      </c>
      <c r="B802" s="1">
        <v>84</v>
      </c>
    </row>
    <row r="803" spans="1:2" ht="15.75" customHeight="1" x14ac:dyDescent="0.35">
      <c r="A803" s="1" t="s">
        <v>4313</v>
      </c>
      <c r="B803" s="1">
        <v>0</v>
      </c>
    </row>
    <row r="804" spans="1:2" ht="15.75" customHeight="1" x14ac:dyDescent="0.35">
      <c r="A804" s="1" t="s">
        <v>12235</v>
      </c>
      <c r="B804" s="1">
        <v>101</v>
      </c>
    </row>
    <row r="805" spans="1:2" ht="15.75" customHeight="1" x14ac:dyDescent="0.35">
      <c r="A805" s="1" t="s">
        <v>7789</v>
      </c>
      <c r="B805" s="1">
        <v>0</v>
      </c>
    </row>
    <row r="806" spans="1:2" ht="15.75" customHeight="1" x14ac:dyDescent="0.35">
      <c r="A806" s="1" t="s">
        <v>3903</v>
      </c>
      <c r="B806" s="1">
        <v>60</v>
      </c>
    </row>
    <row r="807" spans="1:2" ht="15.75" customHeight="1" x14ac:dyDescent="0.35">
      <c r="A807" s="1" t="s">
        <v>13073</v>
      </c>
      <c r="B807" s="1">
        <v>90</v>
      </c>
    </row>
    <row r="808" spans="1:2" ht="15.75" customHeight="1" x14ac:dyDescent="0.35">
      <c r="A808" s="1" t="s">
        <v>9391</v>
      </c>
      <c r="B808" s="1">
        <v>140</v>
      </c>
    </row>
    <row r="809" spans="1:2" ht="15.75" customHeight="1" x14ac:dyDescent="0.35">
      <c r="A809" s="1" t="s">
        <v>12322</v>
      </c>
      <c r="B809" s="1">
        <v>24</v>
      </c>
    </row>
    <row r="810" spans="1:2" ht="15.75" customHeight="1" x14ac:dyDescent="0.35">
      <c r="A810" s="1" t="s">
        <v>10</v>
      </c>
      <c r="B810" s="1">
        <v>106</v>
      </c>
    </row>
    <row r="811" spans="1:2" ht="15.75" customHeight="1" x14ac:dyDescent="0.35">
      <c r="A811" s="1" t="s">
        <v>10</v>
      </c>
      <c r="B811" s="1">
        <v>128</v>
      </c>
    </row>
    <row r="812" spans="1:2" ht="15.75" customHeight="1" x14ac:dyDescent="0.35">
      <c r="A812" s="1" t="s">
        <v>4087</v>
      </c>
      <c r="B812" s="1">
        <v>42</v>
      </c>
    </row>
    <row r="813" spans="1:2" ht="15.75" customHeight="1" x14ac:dyDescent="0.35">
      <c r="A813" s="1" t="s">
        <v>7386</v>
      </c>
      <c r="B813" s="1">
        <v>45</v>
      </c>
    </row>
    <row r="814" spans="1:2" ht="15.75" customHeight="1" x14ac:dyDescent="0.35">
      <c r="A814" s="1" t="s">
        <v>5796</v>
      </c>
      <c r="B814" s="1">
        <v>130</v>
      </c>
    </row>
    <row r="815" spans="1:2" ht="15.75" customHeight="1" x14ac:dyDescent="0.35">
      <c r="A815" s="1" t="s">
        <v>7074</v>
      </c>
      <c r="B815" s="1">
        <v>7</v>
      </c>
    </row>
    <row r="816" spans="1:2" ht="15.75" customHeight="1" x14ac:dyDescent="0.35">
      <c r="A816" s="1" t="s">
        <v>905</v>
      </c>
      <c r="B816" s="1">
        <v>0</v>
      </c>
    </row>
    <row r="817" spans="1:2" ht="15.75" customHeight="1" x14ac:dyDescent="0.35">
      <c r="A817" s="1" t="s">
        <v>5404</v>
      </c>
      <c r="B817" s="1">
        <v>24</v>
      </c>
    </row>
    <row r="818" spans="1:2" ht="15.75" customHeight="1" x14ac:dyDescent="0.35">
      <c r="A818" s="1" t="s">
        <v>1462</v>
      </c>
      <c r="B818" s="1">
        <v>25</v>
      </c>
    </row>
    <row r="819" spans="1:2" ht="15.75" customHeight="1" x14ac:dyDescent="0.35">
      <c r="A819" s="1" t="s">
        <v>10</v>
      </c>
      <c r="B819" s="1">
        <v>91</v>
      </c>
    </row>
    <row r="820" spans="1:2" ht="15.75" customHeight="1" x14ac:dyDescent="0.35">
      <c r="A820" s="1" t="s">
        <v>4868</v>
      </c>
      <c r="B820" s="1">
        <v>60</v>
      </c>
    </row>
    <row r="821" spans="1:2" ht="15.75" customHeight="1" x14ac:dyDescent="0.35">
      <c r="A821" s="1" t="s">
        <v>6372</v>
      </c>
      <c r="B821" s="1">
        <v>95</v>
      </c>
    </row>
    <row r="822" spans="1:2" ht="15.75" customHeight="1" x14ac:dyDescent="0.35">
      <c r="A822" s="1" t="s">
        <v>8644</v>
      </c>
      <c r="B822" s="1">
        <v>0</v>
      </c>
    </row>
    <row r="823" spans="1:2" ht="15.75" customHeight="1" x14ac:dyDescent="0.35">
      <c r="A823" s="1" t="s">
        <v>12304</v>
      </c>
      <c r="B823" s="1">
        <v>63</v>
      </c>
    </row>
    <row r="824" spans="1:2" ht="15.75" customHeight="1" x14ac:dyDescent="0.35">
      <c r="A824" s="1" t="s">
        <v>5651</v>
      </c>
      <c r="B824" s="1">
        <v>0</v>
      </c>
    </row>
    <row r="825" spans="1:2" ht="15.75" customHeight="1" x14ac:dyDescent="0.35">
      <c r="A825" s="1" t="s">
        <v>2475</v>
      </c>
      <c r="B825" s="1">
        <v>98</v>
      </c>
    </row>
    <row r="826" spans="1:2" ht="15.75" customHeight="1" x14ac:dyDescent="0.35">
      <c r="A826" s="1" t="s">
        <v>7526</v>
      </c>
      <c r="B826" s="1">
        <v>45</v>
      </c>
    </row>
    <row r="827" spans="1:2" ht="15.75" customHeight="1" x14ac:dyDescent="0.35">
      <c r="A827" s="1" t="s">
        <v>8484</v>
      </c>
      <c r="B827" s="1">
        <v>0</v>
      </c>
    </row>
    <row r="828" spans="1:2" ht="15.75" customHeight="1" x14ac:dyDescent="0.35">
      <c r="A828" s="1" t="s">
        <v>7276</v>
      </c>
      <c r="B828" s="1">
        <v>99</v>
      </c>
    </row>
    <row r="829" spans="1:2" ht="15.75" customHeight="1" x14ac:dyDescent="0.35">
      <c r="A829" s="1" t="s">
        <v>1296</v>
      </c>
      <c r="B829" s="1">
        <v>24</v>
      </c>
    </row>
    <row r="830" spans="1:2" ht="15.75" customHeight="1" x14ac:dyDescent="0.35">
      <c r="A830" s="1" t="s">
        <v>9815</v>
      </c>
      <c r="B830" s="1">
        <v>11</v>
      </c>
    </row>
    <row r="831" spans="1:2" ht="15.75" customHeight="1" x14ac:dyDescent="0.35">
      <c r="A831" s="1" t="s">
        <v>2963</v>
      </c>
      <c r="B831" s="1">
        <v>48</v>
      </c>
    </row>
    <row r="832" spans="1:2" ht="15.75" customHeight="1" x14ac:dyDescent="0.35">
      <c r="A832" s="1" t="s">
        <v>11541</v>
      </c>
      <c r="B832" s="1">
        <v>66</v>
      </c>
    </row>
    <row r="833" spans="1:2" ht="15.75" customHeight="1" x14ac:dyDescent="0.35">
      <c r="A833" s="1" t="s">
        <v>1386</v>
      </c>
      <c r="B833" s="1">
        <v>87</v>
      </c>
    </row>
    <row r="834" spans="1:2" ht="15.75" customHeight="1" x14ac:dyDescent="0.35">
      <c r="A834" s="1" t="s">
        <v>1490</v>
      </c>
      <c r="B834" s="1">
        <v>117</v>
      </c>
    </row>
    <row r="835" spans="1:2" ht="15.75" customHeight="1" x14ac:dyDescent="0.35">
      <c r="A835" s="1" t="s">
        <v>7273</v>
      </c>
      <c r="B835" s="1">
        <v>54</v>
      </c>
    </row>
    <row r="836" spans="1:2" ht="15.75" customHeight="1" x14ac:dyDescent="0.35">
      <c r="A836" s="1" t="s">
        <v>12668</v>
      </c>
      <c r="B836" s="1">
        <v>45</v>
      </c>
    </row>
    <row r="837" spans="1:2" ht="15.75" customHeight="1" x14ac:dyDescent="0.35">
      <c r="A837" s="1" t="s">
        <v>2415</v>
      </c>
      <c r="B837" s="1">
        <v>102</v>
      </c>
    </row>
    <row r="838" spans="1:2" ht="15.75" customHeight="1" x14ac:dyDescent="0.35">
      <c r="A838" s="1" t="s">
        <v>1678</v>
      </c>
      <c r="B838" s="1">
        <v>88</v>
      </c>
    </row>
    <row r="839" spans="1:2" ht="15.75" customHeight="1" x14ac:dyDescent="0.35">
      <c r="A839" s="1" t="s">
        <v>1248</v>
      </c>
      <c r="B839" s="1">
        <v>0</v>
      </c>
    </row>
    <row r="840" spans="1:2" ht="15.75" customHeight="1" x14ac:dyDescent="0.35">
      <c r="A840" s="1" t="s">
        <v>8620</v>
      </c>
      <c r="B840" s="1">
        <v>0</v>
      </c>
    </row>
    <row r="841" spans="1:2" ht="15.75" customHeight="1" x14ac:dyDescent="0.35">
      <c r="A841" s="1" t="s">
        <v>10</v>
      </c>
      <c r="B841" s="1">
        <v>116</v>
      </c>
    </row>
    <row r="842" spans="1:2" ht="15.75" customHeight="1" x14ac:dyDescent="0.35">
      <c r="A842" s="1" t="s">
        <v>3421</v>
      </c>
      <c r="B842" s="1">
        <v>74</v>
      </c>
    </row>
    <row r="843" spans="1:2" ht="15.75" customHeight="1" x14ac:dyDescent="0.35">
      <c r="A843" s="1" t="s">
        <v>9927</v>
      </c>
      <c r="B843" s="1">
        <v>101</v>
      </c>
    </row>
    <row r="844" spans="1:2" ht="15.75" customHeight="1" x14ac:dyDescent="0.35">
      <c r="A844" s="1" t="s">
        <v>8393</v>
      </c>
      <c r="B844" s="1">
        <v>23</v>
      </c>
    </row>
    <row r="845" spans="1:2" ht="15.75" customHeight="1" x14ac:dyDescent="0.35">
      <c r="A845" s="1" t="s">
        <v>3070</v>
      </c>
      <c r="B845" s="1">
        <v>92</v>
      </c>
    </row>
    <row r="846" spans="1:2" ht="15.75" customHeight="1" x14ac:dyDescent="0.35">
      <c r="A846" s="1" t="s">
        <v>3874</v>
      </c>
      <c r="B846" s="1">
        <v>49</v>
      </c>
    </row>
    <row r="847" spans="1:2" ht="15.75" customHeight="1" x14ac:dyDescent="0.35">
      <c r="A847" s="1" t="s">
        <v>9081</v>
      </c>
      <c r="B847" s="1">
        <v>24</v>
      </c>
    </row>
    <row r="848" spans="1:2" ht="15.75" customHeight="1" x14ac:dyDescent="0.35">
      <c r="A848" s="1" t="s">
        <v>10211</v>
      </c>
      <c r="B848" s="1">
        <v>90</v>
      </c>
    </row>
    <row r="849" spans="1:2" ht="15.75" customHeight="1" x14ac:dyDescent="0.35">
      <c r="A849" s="1" t="s">
        <v>7003</v>
      </c>
      <c r="B849" s="1">
        <v>22</v>
      </c>
    </row>
    <row r="850" spans="1:2" ht="15.75" customHeight="1" x14ac:dyDescent="0.35">
      <c r="A850" s="1" t="s">
        <v>6049</v>
      </c>
      <c r="B850" s="1">
        <v>167</v>
      </c>
    </row>
    <row r="851" spans="1:2" ht="15.75" customHeight="1" x14ac:dyDescent="0.35">
      <c r="A851" s="1" t="s">
        <v>6656</v>
      </c>
      <c r="B851" s="1">
        <v>0</v>
      </c>
    </row>
    <row r="852" spans="1:2" ht="15.75" customHeight="1" x14ac:dyDescent="0.35">
      <c r="A852" s="1" t="s">
        <v>3667</v>
      </c>
      <c r="B852" s="1">
        <v>90</v>
      </c>
    </row>
    <row r="853" spans="1:2" ht="15.75" customHeight="1" x14ac:dyDescent="0.35">
      <c r="A853" s="1" t="s">
        <v>11808</v>
      </c>
      <c r="B853" s="1">
        <v>95</v>
      </c>
    </row>
    <row r="854" spans="1:2" ht="15.75" customHeight="1" x14ac:dyDescent="0.35">
      <c r="A854" s="1" t="s">
        <v>3605</v>
      </c>
      <c r="B854" s="1">
        <v>150</v>
      </c>
    </row>
    <row r="855" spans="1:2" ht="15.75" customHeight="1" x14ac:dyDescent="0.35">
      <c r="A855" s="1" t="s">
        <v>11178</v>
      </c>
      <c r="B855" s="1">
        <v>46</v>
      </c>
    </row>
    <row r="856" spans="1:2" ht="15.75" customHeight="1" x14ac:dyDescent="0.35">
      <c r="A856" s="1" t="s">
        <v>12740</v>
      </c>
      <c r="B856" s="1">
        <v>60</v>
      </c>
    </row>
    <row r="857" spans="1:2" ht="15.75" customHeight="1" x14ac:dyDescent="0.35">
      <c r="A857" s="1" t="s">
        <v>5408</v>
      </c>
      <c r="B857" s="1">
        <v>26</v>
      </c>
    </row>
    <row r="858" spans="1:2" ht="15.75" customHeight="1" x14ac:dyDescent="0.35">
      <c r="A858" s="1" t="s">
        <v>2121</v>
      </c>
      <c r="B858" s="1">
        <v>0</v>
      </c>
    </row>
    <row r="859" spans="1:2" ht="15.75" customHeight="1" x14ac:dyDescent="0.35">
      <c r="A859" s="1" t="s">
        <v>11834</v>
      </c>
      <c r="B859" s="1">
        <v>92</v>
      </c>
    </row>
    <row r="860" spans="1:2" ht="15.75" customHeight="1" x14ac:dyDescent="0.35">
      <c r="A860" s="1" t="s">
        <v>6249</v>
      </c>
      <c r="B860" s="1">
        <v>164</v>
      </c>
    </row>
    <row r="861" spans="1:2" ht="15.75" customHeight="1" x14ac:dyDescent="0.35">
      <c r="A861" s="1" t="s">
        <v>9344</v>
      </c>
      <c r="B861" s="1">
        <v>24</v>
      </c>
    </row>
    <row r="862" spans="1:2" ht="15.75" customHeight="1" x14ac:dyDescent="0.35">
      <c r="A862" s="1" t="s">
        <v>11003</v>
      </c>
      <c r="B862" s="1">
        <v>43</v>
      </c>
    </row>
    <row r="863" spans="1:2" ht="15.75" customHeight="1" x14ac:dyDescent="0.35">
      <c r="A863" s="1" t="s">
        <v>1828</v>
      </c>
      <c r="B863" s="1">
        <v>0</v>
      </c>
    </row>
    <row r="864" spans="1:2" ht="15.75" customHeight="1" x14ac:dyDescent="0.35">
      <c r="A864" s="1" t="s">
        <v>10545</v>
      </c>
      <c r="B864" s="1">
        <v>48</v>
      </c>
    </row>
    <row r="865" spans="1:2" ht="15.75" customHeight="1" x14ac:dyDescent="0.35">
      <c r="A865" s="1" t="s">
        <v>1764</v>
      </c>
      <c r="B865" s="1">
        <v>84</v>
      </c>
    </row>
    <row r="866" spans="1:2" ht="15.75" customHeight="1" x14ac:dyDescent="0.35">
      <c r="A866" s="1" t="s">
        <v>12776</v>
      </c>
      <c r="B866" s="1">
        <v>83</v>
      </c>
    </row>
    <row r="867" spans="1:2" ht="15.75" customHeight="1" x14ac:dyDescent="0.35">
      <c r="A867" s="1" t="s">
        <v>11855</v>
      </c>
      <c r="B867" s="1">
        <v>61</v>
      </c>
    </row>
    <row r="868" spans="1:2" ht="15.75" customHeight="1" x14ac:dyDescent="0.35">
      <c r="A868" s="1" t="s">
        <v>9054</v>
      </c>
      <c r="B868" s="1">
        <v>155</v>
      </c>
    </row>
    <row r="869" spans="1:2" ht="15.75" customHeight="1" x14ac:dyDescent="0.35">
      <c r="A869" s="1" t="s">
        <v>2756</v>
      </c>
      <c r="B869" s="1">
        <v>102</v>
      </c>
    </row>
    <row r="870" spans="1:2" ht="15.75" customHeight="1" x14ac:dyDescent="0.35">
      <c r="A870" s="1" t="s">
        <v>3144</v>
      </c>
      <c r="B870" s="1">
        <v>89</v>
      </c>
    </row>
    <row r="871" spans="1:2" ht="15.75" customHeight="1" x14ac:dyDescent="0.35">
      <c r="A871" s="1" t="s">
        <v>4534</v>
      </c>
      <c r="B871" s="1">
        <v>24</v>
      </c>
    </row>
    <row r="872" spans="1:2" ht="15.75" customHeight="1" x14ac:dyDescent="0.35">
      <c r="A872" s="1" t="s">
        <v>12649</v>
      </c>
      <c r="B872" s="1">
        <v>91</v>
      </c>
    </row>
    <row r="873" spans="1:2" ht="15.75" customHeight="1" x14ac:dyDescent="0.35">
      <c r="A873" s="1" t="s">
        <v>8426</v>
      </c>
      <c r="B873" s="1">
        <v>88</v>
      </c>
    </row>
    <row r="874" spans="1:2" ht="15.75" customHeight="1" x14ac:dyDescent="0.35">
      <c r="A874" s="1" t="s">
        <v>7390</v>
      </c>
      <c r="B874" s="1">
        <v>94</v>
      </c>
    </row>
    <row r="875" spans="1:2" ht="15.75" customHeight="1" x14ac:dyDescent="0.35">
      <c r="A875" s="1" t="s">
        <v>7439</v>
      </c>
      <c r="B875" s="1">
        <v>104</v>
      </c>
    </row>
    <row r="876" spans="1:2" ht="15.75" customHeight="1" x14ac:dyDescent="0.35">
      <c r="A876" s="1" t="s">
        <v>5315</v>
      </c>
      <c r="B876" s="1">
        <v>90</v>
      </c>
    </row>
    <row r="877" spans="1:2" ht="15.75" customHeight="1" x14ac:dyDescent="0.35">
      <c r="A877" s="1" t="s">
        <v>2745</v>
      </c>
      <c r="B877" s="1">
        <v>125</v>
      </c>
    </row>
    <row r="878" spans="1:2" ht="15.75" customHeight="1" x14ac:dyDescent="0.35">
      <c r="A878" s="1" t="s">
        <v>10</v>
      </c>
      <c r="B878" s="1">
        <v>95</v>
      </c>
    </row>
    <row r="879" spans="1:2" ht="15.75" customHeight="1" x14ac:dyDescent="0.35">
      <c r="A879" s="1" t="s">
        <v>1532</v>
      </c>
      <c r="B879" s="1">
        <v>97</v>
      </c>
    </row>
    <row r="880" spans="1:2" ht="15.75" customHeight="1" x14ac:dyDescent="0.35">
      <c r="A880" s="1" t="s">
        <v>8129</v>
      </c>
      <c r="B880" s="1">
        <v>87</v>
      </c>
    </row>
    <row r="881" spans="1:2" ht="15.75" customHeight="1" x14ac:dyDescent="0.35">
      <c r="A881" s="1" t="s">
        <v>14032</v>
      </c>
      <c r="B881" s="1">
        <v>113</v>
      </c>
    </row>
    <row r="882" spans="1:2" ht="15.75" customHeight="1" x14ac:dyDescent="0.35">
      <c r="A882" s="1" t="s">
        <v>349</v>
      </c>
      <c r="B882" s="1">
        <v>29</v>
      </c>
    </row>
    <row r="883" spans="1:2" ht="15.75" customHeight="1" x14ac:dyDescent="0.35">
      <c r="A883" s="1" t="s">
        <v>12857</v>
      </c>
      <c r="B883" s="1">
        <v>0</v>
      </c>
    </row>
    <row r="884" spans="1:2" ht="15.75" customHeight="1" x14ac:dyDescent="0.35">
      <c r="A884" s="1" t="s">
        <v>3933</v>
      </c>
      <c r="B884" s="1">
        <v>0</v>
      </c>
    </row>
    <row r="885" spans="1:2" ht="15.75" customHeight="1" x14ac:dyDescent="0.35">
      <c r="A885" s="1" t="s">
        <v>9416</v>
      </c>
      <c r="B885" s="1">
        <v>0</v>
      </c>
    </row>
    <row r="886" spans="1:2" ht="15.75" customHeight="1" x14ac:dyDescent="0.35">
      <c r="A886" s="1" t="s">
        <v>7735</v>
      </c>
      <c r="B886" s="1">
        <v>95</v>
      </c>
    </row>
    <row r="887" spans="1:2" ht="15.75" customHeight="1" x14ac:dyDescent="0.35">
      <c r="A887" s="1" t="s">
        <v>10757</v>
      </c>
      <c r="B887" s="1">
        <v>89</v>
      </c>
    </row>
    <row r="888" spans="1:2" ht="15.75" customHeight="1" x14ac:dyDescent="0.35">
      <c r="A888" s="1" t="s">
        <v>5659</v>
      </c>
      <c r="B888" s="1">
        <v>103</v>
      </c>
    </row>
    <row r="889" spans="1:2" ht="15.75" customHeight="1" x14ac:dyDescent="0.35">
      <c r="A889" s="1" t="s">
        <v>6931</v>
      </c>
      <c r="B889" s="1">
        <v>30</v>
      </c>
    </row>
    <row r="890" spans="1:2" ht="15.75" customHeight="1" x14ac:dyDescent="0.35">
      <c r="A890" s="1" t="s">
        <v>12314</v>
      </c>
      <c r="B890" s="1">
        <v>0</v>
      </c>
    </row>
    <row r="891" spans="1:2" ht="15.75" customHeight="1" x14ac:dyDescent="0.35">
      <c r="A891" s="1" t="s">
        <v>13542</v>
      </c>
      <c r="B891" s="1">
        <v>119</v>
      </c>
    </row>
    <row r="892" spans="1:2" ht="15.75" customHeight="1" x14ac:dyDescent="0.35">
      <c r="A892" s="1" t="s">
        <v>13924</v>
      </c>
      <c r="B892" s="1">
        <v>136</v>
      </c>
    </row>
    <row r="893" spans="1:2" ht="15.75" customHeight="1" x14ac:dyDescent="0.35">
      <c r="A893" s="1" t="s">
        <v>4126</v>
      </c>
      <c r="B893" s="1">
        <v>106</v>
      </c>
    </row>
    <row r="894" spans="1:2" ht="15.75" customHeight="1" x14ac:dyDescent="0.35">
      <c r="A894" s="1" t="s">
        <v>11952</v>
      </c>
      <c r="B894" s="1">
        <v>109</v>
      </c>
    </row>
    <row r="895" spans="1:2" ht="15.75" customHeight="1" x14ac:dyDescent="0.35">
      <c r="A895" s="1" t="s">
        <v>72</v>
      </c>
      <c r="B895" s="1">
        <v>60</v>
      </c>
    </row>
    <row r="896" spans="1:2" ht="15.75" customHeight="1" x14ac:dyDescent="0.35">
      <c r="A896" s="1" t="s">
        <v>2866</v>
      </c>
      <c r="B896" s="1">
        <v>137</v>
      </c>
    </row>
    <row r="897" spans="1:2" ht="15.75" customHeight="1" x14ac:dyDescent="0.35">
      <c r="A897" s="1" t="s">
        <v>3344</v>
      </c>
      <c r="B897" s="1">
        <v>124</v>
      </c>
    </row>
    <row r="898" spans="1:2" ht="15.75" customHeight="1" x14ac:dyDescent="0.35">
      <c r="A898" s="1" t="s">
        <v>10292</v>
      </c>
      <c r="B898" s="1">
        <v>92</v>
      </c>
    </row>
    <row r="899" spans="1:2" ht="15.75" customHeight="1" x14ac:dyDescent="0.35">
      <c r="A899" s="1" t="s">
        <v>5950</v>
      </c>
      <c r="B899" s="1">
        <v>123</v>
      </c>
    </row>
    <row r="900" spans="1:2" ht="15.75" customHeight="1" x14ac:dyDescent="0.35">
      <c r="A900" s="1" t="s">
        <v>13224</v>
      </c>
      <c r="B900" s="1">
        <v>146</v>
      </c>
    </row>
    <row r="901" spans="1:2" ht="15.75" customHeight="1" x14ac:dyDescent="0.35">
      <c r="A901" s="1" t="s">
        <v>3117</v>
      </c>
      <c r="B901" s="1">
        <v>103</v>
      </c>
    </row>
    <row r="902" spans="1:2" ht="15.75" customHeight="1" x14ac:dyDescent="0.35">
      <c r="A902" s="1" t="s">
        <v>2757</v>
      </c>
      <c r="B902" s="1">
        <v>356</v>
      </c>
    </row>
    <row r="903" spans="1:2" ht="15.75" customHeight="1" x14ac:dyDescent="0.35">
      <c r="A903" s="1" t="s">
        <v>1854</v>
      </c>
      <c r="B903" s="1">
        <v>0</v>
      </c>
    </row>
    <row r="904" spans="1:2" ht="15.75" customHeight="1" x14ac:dyDescent="0.35">
      <c r="A904" s="1" t="s">
        <v>12540</v>
      </c>
      <c r="B904" s="1">
        <v>114</v>
      </c>
    </row>
    <row r="905" spans="1:2" ht="15.75" customHeight="1" x14ac:dyDescent="0.35">
      <c r="A905" s="1" t="s">
        <v>11495</v>
      </c>
      <c r="B905" s="1">
        <v>106</v>
      </c>
    </row>
    <row r="906" spans="1:2" ht="15.75" customHeight="1" x14ac:dyDescent="0.35">
      <c r="A906" s="1" t="s">
        <v>673</v>
      </c>
      <c r="B906" s="1">
        <v>30</v>
      </c>
    </row>
    <row r="907" spans="1:2" ht="15.75" customHeight="1" x14ac:dyDescent="0.35">
      <c r="A907" s="1" t="s">
        <v>12334</v>
      </c>
      <c r="B907" s="1">
        <v>97</v>
      </c>
    </row>
    <row r="908" spans="1:2" ht="15.75" customHeight="1" x14ac:dyDescent="0.35">
      <c r="A908" s="1" t="s">
        <v>7225</v>
      </c>
      <c r="B908" s="1">
        <v>97</v>
      </c>
    </row>
    <row r="909" spans="1:2" ht="15.75" customHeight="1" x14ac:dyDescent="0.35">
      <c r="A909" s="1" t="s">
        <v>12927</v>
      </c>
      <c r="B909" s="1">
        <v>82</v>
      </c>
    </row>
    <row r="910" spans="1:2" ht="15.75" customHeight="1" x14ac:dyDescent="0.35">
      <c r="A910" s="1" t="s">
        <v>12199</v>
      </c>
      <c r="B910" s="1">
        <v>125</v>
      </c>
    </row>
    <row r="911" spans="1:2" ht="15.75" customHeight="1" x14ac:dyDescent="0.35">
      <c r="A911" s="1" t="s">
        <v>3196</v>
      </c>
      <c r="B911" s="1">
        <v>0</v>
      </c>
    </row>
    <row r="912" spans="1:2" ht="15.75" customHeight="1" x14ac:dyDescent="0.35">
      <c r="A912" s="1" t="s">
        <v>9934</v>
      </c>
      <c r="B912" s="1">
        <v>119</v>
      </c>
    </row>
    <row r="913" spans="1:2" ht="15.75" customHeight="1" x14ac:dyDescent="0.35">
      <c r="A913" s="1" t="s">
        <v>1789</v>
      </c>
      <c r="B913" s="1">
        <v>22</v>
      </c>
    </row>
    <row r="914" spans="1:2" ht="15.75" customHeight="1" x14ac:dyDescent="0.35">
      <c r="A914" s="1" t="s">
        <v>9973</v>
      </c>
      <c r="B914" s="1">
        <v>60</v>
      </c>
    </row>
    <row r="915" spans="1:2" ht="15.75" customHeight="1" x14ac:dyDescent="0.35">
      <c r="A915" s="1" t="s">
        <v>2758</v>
      </c>
      <c r="B915" s="1">
        <v>86</v>
      </c>
    </row>
    <row r="916" spans="1:2" ht="15.75" customHeight="1" x14ac:dyDescent="0.35">
      <c r="A916" s="1" t="s">
        <v>13336</v>
      </c>
      <c r="B916" s="1">
        <v>90</v>
      </c>
    </row>
    <row r="917" spans="1:2" ht="15.75" customHeight="1" x14ac:dyDescent="0.35">
      <c r="A917" s="1" t="s">
        <v>709</v>
      </c>
      <c r="B917" s="1">
        <v>130</v>
      </c>
    </row>
    <row r="918" spans="1:2" ht="15.75" customHeight="1" x14ac:dyDescent="0.35">
      <c r="A918" s="1" t="s">
        <v>6563</v>
      </c>
      <c r="B918" s="1">
        <v>84</v>
      </c>
    </row>
    <row r="919" spans="1:2" ht="15.75" customHeight="1" x14ac:dyDescent="0.35">
      <c r="A919" s="1" t="s">
        <v>2954</v>
      </c>
      <c r="B919" s="1">
        <v>20</v>
      </c>
    </row>
    <row r="920" spans="1:2" ht="15.75" customHeight="1" x14ac:dyDescent="0.35">
      <c r="A920" s="1" t="s">
        <v>10</v>
      </c>
      <c r="B920" s="1">
        <v>98</v>
      </c>
    </row>
    <row r="921" spans="1:2" ht="15.75" customHeight="1" x14ac:dyDescent="0.35">
      <c r="A921" s="1" t="s">
        <v>10480</v>
      </c>
      <c r="B921" s="1">
        <v>20</v>
      </c>
    </row>
    <row r="922" spans="1:2" ht="15.75" customHeight="1" x14ac:dyDescent="0.35">
      <c r="A922" s="1" t="s">
        <v>3713</v>
      </c>
      <c r="B922" s="1">
        <v>95</v>
      </c>
    </row>
    <row r="923" spans="1:2" ht="15.75" customHeight="1" x14ac:dyDescent="0.35">
      <c r="A923" s="1" t="s">
        <v>13106</v>
      </c>
      <c r="B923" s="1">
        <v>0</v>
      </c>
    </row>
    <row r="924" spans="1:2" ht="15.75" customHeight="1" x14ac:dyDescent="0.35">
      <c r="A924" s="1" t="s">
        <v>8314</v>
      </c>
      <c r="B924" s="1">
        <v>0</v>
      </c>
    </row>
    <row r="925" spans="1:2" ht="15.75" customHeight="1" x14ac:dyDescent="0.35">
      <c r="A925" s="1" t="s">
        <v>10779</v>
      </c>
      <c r="B925" s="1">
        <v>138</v>
      </c>
    </row>
    <row r="926" spans="1:2" ht="15.75" customHeight="1" x14ac:dyDescent="0.35">
      <c r="A926" s="1" t="s">
        <v>12904</v>
      </c>
      <c r="B926" s="1">
        <v>90</v>
      </c>
    </row>
    <row r="927" spans="1:2" ht="15.75" customHeight="1" x14ac:dyDescent="0.35">
      <c r="A927" s="1" t="s">
        <v>7996</v>
      </c>
      <c r="B927" s="1">
        <v>86</v>
      </c>
    </row>
    <row r="928" spans="1:2" ht="15.75" customHeight="1" x14ac:dyDescent="0.35">
      <c r="A928" s="1" t="s">
        <v>9386</v>
      </c>
      <c r="B928" s="1">
        <v>110</v>
      </c>
    </row>
    <row r="929" spans="1:2" ht="15.75" customHeight="1" x14ac:dyDescent="0.35">
      <c r="A929" s="1" t="s">
        <v>8906</v>
      </c>
      <c r="B929" s="1">
        <v>92</v>
      </c>
    </row>
    <row r="930" spans="1:2" ht="15.75" customHeight="1" x14ac:dyDescent="0.35">
      <c r="A930" s="1" t="s">
        <v>11548</v>
      </c>
      <c r="B930" s="1">
        <v>92</v>
      </c>
    </row>
    <row r="931" spans="1:2" ht="15.75" customHeight="1" x14ac:dyDescent="0.35">
      <c r="A931" s="1" t="s">
        <v>762</v>
      </c>
      <c r="B931" s="1">
        <v>0</v>
      </c>
    </row>
    <row r="932" spans="1:2" ht="15.75" customHeight="1" x14ac:dyDescent="0.35">
      <c r="A932" s="1" t="s">
        <v>14216</v>
      </c>
      <c r="B932" s="1">
        <v>88</v>
      </c>
    </row>
    <row r="933" spans="1:2" ht="15.75" customHeight="1" x14ac:dyDescent="0.35">
      <c r="A933" s="1" t="s">
        <v>5737</v>
      </c>
      <c r="B933" s="1">
        <v>107</v>
      </c>
    </row>
    <row r="934" spans="1:2" ht="15.75" customHeight="1" x14ac:dyDescent="0.35">
      <c r="A934" s="1" t="s">
        <v>4758</v>
      </c>
      <c r="B934" s="1">
        <v>51</v>
      </c>
    </row>
    <row r="935" spans="1:2" ht="15.75" customHeight="1" x14ac:dyDescent="0.35">
      <c r="A935" s="1" t="s">
        <v>2061</v>
      </c>
      <c r="B935" s="1">
        <v>0</v>
      </c>
    </row>
    <row r="936" spans="1:2" ht="15.75" customHeight="1" x14ac:dyDescent="0.35">
      <c r="A936" s="1" t="s">
        <v>14292</v>
      </c>
      <c r="B936" s="1">
        <v>342</v>
      </c>
    </row>
    <row r="937" spans="1:2" ht="15.75" customHeight="1" x14ac:dyDescent="0.35">
      <c r="A937" s="1" t="s">
        <v>2070</v>
      </c>
      <c r="B937" s="1">
        <v>0</v>
      </c>
    </row>
    <row r="938" spans="1:2" ht="15.75" customHeight="1" x14ac:dyDescent="0.35">
      <c r="A938" s="1" t="s">
        <v>13826</v>
      </c>
      <c r="B938" s="1">
        <v>91</v>
      </c>
    </row>
    <row r="939" spans="1:2" ht="15.75" customHeight="1" x14ac:dyDescent="0.35">
      <c r="A939" s="1" t="s">
        <v>7309</v>
      </c>
      <c r="B939" s="1">
        <v>0</v>
      </c>
    </row>
    <row r="940" spans="1:2" ht="15.75" customHeight="1" x14ac:dyDescent="0.35">
      <c r="A940" s="1" t="s">
        <v>11588</v>
      </c>
      <c r="B940" s="1">
        <v>64</v>
      </c>
    </row>
    <row r="941" spans="1:2" ht="15.75" customHeight="1" x14ac:dyDescent="0.35">
      <c r="A941" s="1" t="s">
        <v>2062</v>
      </c>
      <c r="B941" s="1">
        <v>152</v>
      </c>
    </row>
    <row r="942" spans="1:2" ht="15.75" customHeight="1" x14ac:dyDescent="0.35">
      <c r="A942" s="1" t="s">
        <v>10594</v>
      </c>
      <c r="B942" s="1">
        <v>104</v>
      </c>
    </row>
    <row r="943" spans="1:2" ht="15.75" customHeight="1" x14ac:dyDescent="0.35">
      <c r="A943" s="1" t="s">
        <v>12926</v>
      </c>
      <c r="B943" s="1">
        <v>0</v>
      </c>
    </row>
    <row r="944" spans="1:2" ht="15.75" customHeight="1" x14ac:dyDescent="0.35">
      <c r="A944" s="1" t="s">
        <v>11661</v>
      </c>
      <c r="B944" s="1">
        <v>92</v>
      </c>
    </row>
    <row r="945" spans="1:2" ht="15.75" customHeight="1" x14ac:dyDescent="0.35">
      <c r="A945" s="1" t="s">
        <v>4875</v>
      </c>
      <c r="B945" s="1">
        <v>88</v>
      </c>
    </row>
    <row r="946" spans="1:2" ht="15.75" customHeight="1" x14ac:dyDescent="0.35">
      <c r="A946" s="1" t="s">
        <v>12007</v>
      </c>
      <c r="B946" s="1">
        <v>23</v>
      </c>
    </row>
    <row r="947" spans="1:2" ht="15.75" customHeight="1" x14ac:dyDescent="0.35">
      <c r="A947" s="1" t="s">
        <v>10</v>
      </c>
      <c r="B947" s="1">
        <v>77</v>
      </c>
    </row>
    <row r="948" spans="1:2" ht="15.75" customHeight="1" x14ac:dyDescent="0.35">
      <c r="A948" s="1" t="s">
        <v>5576</v>
      </c>
      <c r="B948" s="1">
        <v>103</v>
      </c>
    </row>
    <row r="949" spans="1:2" ht="15.75" customHeight="1" x14ac:dyDescent="0.35">
      <c r="A949" s="1" t="s">
        <v>7777</v>
      </c>
      <c r="B949" s="1">
        <v>96</v>
      </c>
    </row>
    <row r="950" spans="1:2" ht="15.75" customHeight="1" x14ac:dyDescent="0.35">
      <c r="A950" s="1" t="s">
        <v>4874</v>
      </c>
      <c r="B950" s="1">
        <v>87</v>
      </c>
    </row>
    <row r="951" spans="1:2" ht="15.75" customHeight="1" x14ac:dyDescent="0.35">
      <c r="A951" s="1" t="s">
        <v>10328</v>
      </c>
      <c r="B951" s="1">
        <v>60</v>
      </c>
    </row>
    <row r="952" spans="1:2" ht="15.75" customHeight="1" x14ac:dyDescent="0.35">
      <c r="A952" s="1" t="s">
        <v>6788</v>
      </c>
      <c r="B952" s="1">
        <v>87</v>
      </c>
    </row>
    <row r="953" spans="1:2" ht="15.75" customHeight="1" x14ac:dyDescent="0.35">
      <c r="A953" s="1" t="s">
        <v>5391</v>
      </c>
      <c r="B953" s="1">
        <v>138</v>
      </c>
    </row>
    <row r="954" spans="1:2" ht="15.75" customHeight="1" x14ac:dyDescent="0.35">
      <c r="A954" s="1" t="s">
        <v>2810</v>
      </c>
      <c r="B954" s="1">
        <v>97</v>
      </c>
    </row>
    <row r="955" spans="1:2" ht="15.75" customHeight="1" x14ac:dyDescent="0.35">
      <c r="A955" s="1" t="s">
        <v>4903</v>
      </c>
      <c r="B955" s="1">
        <v>162</v>
      </c>
    </row>
    <row r="956" spans="1:2" ht="15.75" customHeight="1" x14ac:dyDescent="0.35">
      <c r="A956" s="1" t="s">
        <v>5566</v>
      </c>
      <c r="B956" s="1">
        <v>93</v>
      </c>
    </row>
    <row r="957" spans="1:2" ht="15.75" customHeight="1" x14ac:dyDescent="0.35">
      <c r="A957" s="1" t="s">
        <v>7215</v>
      </c>
      <c r="B957" s="1">
        <v>119</v>
      </c>
    </row>
    <row r="958" spans="1:2" ht="15.75" customHeight="1" x14ac:dyDescent="0.35">
      <c r="A958" s="1" t="s">
        <v>11005</v>
      </c>
      <c r="B958" s="1">
        <v>30</v>
      </c>
    </row>
    <row r="959" spans="1:2" ht="15.75" customHeight="1" x14ac:dyDescent="0.35">
      <c r="A959" s="1" t="s">
        <v>10715</v>
      </c>
      <c r="B959" s="1">
        <v>2</v>
      </c>
    </row>
    <row r="960" spans="1:2" ht="15.75" customHeight="1" x14ac:dyDescent="0.35">
      <c r="A960" s="1" t="s">
        <v>9965</v>
      </c>
      <c r="B960" s="1">
        <v>0</v>
      </c>
    </row>
    <row r="961" spans="1:2" ht="15.75" customHeight="1" x14ac:dyDescent="0.35">
      <c r="A961" s="1" t="s">
        <v>11142</v>
      </c>
      <c r="B961" s="1">
        <v>127</v>
      </c>
    </row>
    <row r="962" spans="1:2" ht="15.75" customHeight="1" x14ac:dyDescent="0.35">
      <c r="A962" s="1" t="s">
        <v>13753</v>
      </c>
      <c r="B962" s="1">
        <v>86</v>
      </c>
    </row>
    <row r="963" spans="1:2" ht="15.75" customHeight="1" x14ac:dyDescent="0.35">
      <c r="A963" s="1" t="s">
        <v>11439</v>
      </c>
      <c r="B963" s="1">
        <v>94</v>
      </c>
    </row>
    <row r="964" spans="1:2" ht="15.75" customHeight="1" x14ac:dyDescent="0.35">
      <c r="A964" s="1" t="s">
        <v>10496</v>
      </c>
      <c r="B964" s="1">
        <v>48</v>
      </c>
    </row>
    <row r="965" spans="1:2" ht="15.75" customHeight="1" x14ac:dyDescent="0.35">
      <c r="A965" s="1" t="s">
        <v>3622</v>
      </c>
      <c r="B965" s="1">
        <v>181</v>
      </c>
    </row>
    <row r="966" spans="1:2" ht="15.75" customHeight="1" x14ac:dyDescent="0.35">
      <c r="A966" s="1" t="s">
        <v>7579</v>
      </c>
      <c r="B966" s="1">
        <v>114</v>
      </c>
    </row>
    <row r="967" spans="1:2" ht="15.75" customHeight="1" x14ac:dyDescent="0.35">
      <c r="A967" s="1" t="s">
        <v>8372</v>
      </c>
      <c r="B967" s="1">
        <v>143</v>
      </c>
    </row>
    <row r="968" spans="1:2" ht="15.75" customHeight="1" x14ac:dyDescent="0.35">
      <c r="A968" s="1" t="s">
        <v>8109</v>
      </c>
      <c r="B968" s="1">
        <v>92</v>
      </c>
    </row>
    <row r="969" spans="1:2" ht="15.75" customHeight="1" x14ac:dyDescent="0.35">
      <c r="A969" s="1" t="s">
        <v>4460</v>
      </c>
      <c r="B969" s="1">
        <v>0</v>
      </c>
    </row>
    <row r="970" spans="1:2" ht="15.75" customHeight="1" x14ac:dyDescent="0.35">
      <c r="A970" s="1" t="s">
        <v>9849</v>
      </c>
      <c r="B970" s="1">
        <v>139</v>
      </c>
    </row>
    <row r="971" spans="1:2" ht="15.75" customHeight="1" x14ac:dyDescent="0.35">
      <c r="A971" s="1" t="s">
        <v>469</v>
      </c>
      <c r="B971" s="1">
        <v>125</v>
      </c>
    </row>
    <row r="972" spans="1:2" ht="15.75" customHeight="1" x14ac:dyDescent="0.35">
      <c r="A972" s="1" t="s">
        <v>8831</v>
      </c>
      <c r="B972" s="1">
        <v>96</v>
      </c>
    </row>
    <row r="973" spans="1:2" ht="15.75" customHeight="1" x14ac:dyDescent="0.35">
      <c r="A973" s="1" t="s">
        <v>2032</v>
      </c>
      <c r="B973" s="1">
        <v>106</v>
      </c>
    </row>
    <row r="974" spans="1:2" ht="15.75" customHeight="1" x14ac:dyDescent="0.35">
      <c r="A974" s="1" t="s">
        <v>7615</v>
      </c>
      <c r="B974" s="1">
        <v>113</v>
      </c>
    </row>
    <row r="975" spans="1:2" ht="15.75" customHeight="1" x14ac:dyDescent="0.35">
      <c r="A975" s="1" t="s">
        <v>7098</v>
      </c>
      <c r="B975" s="1">
        <v>118</v>
      </c>
    </row>
    <row r="976" spans="1:2" ht="15.75" customHeight="1" x14ac:dyDescent="0.35">
      <c r="A976" s="1" t="s">
        <v>8552</v>
      </c>
      <c r="B976" s="1">
        <v>85</v>
      </c>
    </row>
    <row r="977" spans="1:2" ht="15.75" customHeight="1" x14ac:dyDescent="0.35">
      <c r="A977" s="1" t="s">
        <v>11321</v>
      </c>
      <c r="B977" s="1">
        <v>0</v>
      </c>
    </row>
    <row r="978" spans="1:2" ht="15.75" customHeight="1" x14ac:dyDescent="0.35">
      <c r="A978" s="1" t="s">
        <v>3022</v>
      </c>
      <c r="B978" s="1">
        <v>25</v>
      </c>
    </row>
    <row r="979" spans="1:2" ht="15.75" customHeight="1" x14ac:dyDescent="0.35">
      <c r="A979" s="1" t="s">
        <v>2849</v>
      </c>
      <c r="B979" s="1">
        <v>155</v>
      </c>
    </row>
    <row r="980" spans="1:2" ht="15.75" customHeight="1" x14ac:dyDescent="0.35">
      <c r="A980" s="1" t="s">
        <v>8736</v>
      </c>
      <c r="B980" s="1">
        <v>60</v>
      </c>
    </row>
    <row r="981" spans="1:2" ht="15.75" customHeight="1" x14ac:dyDescent="0.35">
      <c r="A981" s="1" t="s">
        <v>11587</v>
      </c>
      <c r="B981" s="1">
        <v>95</v>
      </c>
    </row>
    <row r="982" spans="1:2" ht="15.75" customHeight="1" x14ac:dyDescent="0.35">
      <c r="A982" s="1" t="s">
        <v>10304</v>
      </c>
      <c r="B982" s="1">
        <v>108</v>
      </c>
    </row>
    <row r="983" spans="1:2" ht="15.75" customHeight="1" x14ac:dyDescent="0.35">
      <c r="A983" s="1" t="s">
        <v>10285</v>
      </c>
      <c r="B983" s="1">
        <v>106</v>
      </c>
    </row>
    <row r="984" spans="1:2" ht="15.75" customHeight="1" x14ac:dyDescent="0.35">
      <c r="A984" s="1" t="s">
        <v>12582</v>
      </c>
      <c r="B984" s="1">
        <v>85</v>
      </c>
    </row>
    <row r="985" spans="1:2" ht="15.75" customHeight="1" x14ac:dyDescent="0.35">
      <c r="A985" s="1" t="s">
        <v>10318</v>
      </c>
      <c r="B985" s="1">
        <v>163</v>
      </c>
    </row>
    <row r="986" spans="1:2" ht="15.75" customHeight="1" x14ac:dyDescent="0.35">
      <c r="A986" s="1" t="s">
        <v>7880</v>
      </c>
      <c r="B986" s="1">
        <v>50</v>
      </c>
    </row>
    <row r="987" spans="1:2" ht="15.75" customHeight="1" x14ac:dyDescent="0.35">
      <c r="A987" s="1" t="s">
        <v>13388</v>
      </c>
      <c r="B987" s="1">
        <v>111</v>
      </c>
    </row>
    <row r="988" spans="1:2" ht="15.75" customHeight="1" x14ac:dyDescent="0.35">
      <c r="A988" s="1" t="s">
        <v>2707</v>
      </c>
      <c r="B988" s="1">
        <v>23</v>
      </c>
    </row>
    <row r="989" spans="1:2" ht="15.75" customHeight="1" x14ac:dyDescent="0.35">
      <c r="A989" s="1" t="s">
        <v>13860</v>
      </c>
      <c r="B989" s="1">
        <v>124</v>
      </c>
    </row>
    <row r="990" spans="1:2" ht="15.75" customHeight="1" x14ac:dyDescent="0.35">
      <c r="A990" s="1" t="s">
        <v>4123</v>
      </c>
      <c r="B990" s="1">
        <v>96</v>
      </c>
    </row>
    <row r="991" spans="1:2" ht="15.75" customHeight="1" x14ac:dyDescent="0.35">
      <c r="A991" s="1" t="s">
        <v>1059</v>
      </c>
      <c r="B991" s="1">
        <v>55</v>
      </c>
    </row>
    <row r="992" spans="1:2" ht="15.75" customHeight="1" x14ac:dyDescent="0.35">
      <c r="A992" s="1" t="s">
        <v>8389</v>
      </c>
      <c r="B992" s="1">
        <v>50</v>
      </c>
    </row>
    <row r="993" spans="1:2" ht="15.75" customHeight="1" x14ac:dyDescent="0.35">
      <c r="A993" s="1" t="s">
        <v>10176</v>
      </c>
      <c r="B993" s="1">
        <v>98</v>
      </c>
    </row>
    <row r="994" spans="1:2" ht="15.75" customHeight="1" x14ac:dyDescent="0.35">
      <c r="A994" s="1" t="s">
        <v>5748</v>
      </c>
      <c r="B994" s="1">
        <v>0</v>
      </c>
    </row>
    <row r="995" spans="1:2" ht="15.75" customHeight="1" x14ac:dyDescent="0.35">
      <c r="A995" s="1" t="s">
        <v>9750</v>
      </c>
      <c r="B995" s="1">
        <v>98</v>
      </c>
    </row>
    <row r="996" spans="1:2" ht="15.75" customHeight="1" x14ac:dyDescent="0.35">
      <c r="A996" s="1" t="s">
        <v>6790</v>
      </c>
      <c r="B996" s="1">
        <v>116</v>
      </c>
    </row>
    <row r="997" spans="1:2" ht="15.75" customHeight="1" x14ac:dyDescent="0.35">
      <c r="A997" s="1" t="s">
        <v>2113</v>
      </c>
      <c r="B997" s="1">
        <v>101</v>
      </c>
    </row>
    <row r="998" spans="1:2" ht="15.75" customHeight="1" x14ac:dyDescent="0.35">
      <c r="A998" s="1" t="s">
        <v>5757</v>
      </c>
      <c r="B998" s="1">
        <v>0</v>
      </c>
    </row>
    <row r="999" spans="1:2" ht="15.75" customHeight="1" x14ac:dyDescent="0.35">
      <c r="A999" s="1" t="s">
        <v>7977</v>
      </c>
      <c r="B999" s="1">
        <v>71</v>
      </c>
    </row>
    <row r="1000" spans="1:2" ht="15.75" customHeight="1" x14ac:dyDescent="0.35">
      <c r="A1000" s="1" t="s">
        <v>14223</v>
      </c>
      <c r="B1000" s="1">
        <v>853</v>
      </c>
    </row>
    <row r="1001" spans="1:2" ht="15.75" customHeight="1" x14ac:dyDescent="0.35">
      <c r="A1001" s="1" t="s">
        <v>11334</v>
      </c>
      <c r="B1001" s="1">
        <v>105</v>
      </c>
    </row>
    <row r="1002" spans="1:2" ht="15.75" customHeight="1" x14ac:dyDescent="0.35">
      <c r="A1002" s="1" t="s">
        <v>10</v>
      </c>
      <c r="B1002" s="1">
        <v>115</v>
      </c>
    </row>
    <row r="1003" spans="1:2" ht="15.75" customHeight="1" x14ac:dyDescent="0.35">
      <c r="A1003" s="1" t="s">
        <v>9005</v>
      </c>
      <c r="B1003" s="1">
        <v>25</v>
      </c>
    </row>
    <row r="1004" spans="1:2" ht="15.75" customHeight="1" x14ac:dyDescent="0.35">
      <c r="A1004" s="1" t="s">
        <v>10</v>
      </c>
      <c r="B1004" s="1">
        <v>0</v>
      </c>
    </row>
    <row r="1005" spans="1:2" ht="15.75" customHeight="1" x14ac:dyDescent="0.35">
      <c r="A1005" s="1" t="s">
        <v>4004</v>
      </c>
      <c r="B1005" s="1">
        <v>24</v>
      </c>
    </row>
    <row r="1006" spans="1:2" ht="15.75" customHeight="1" x14ac:dyDescent="0.35">
      <c r="A1006" s="1" t="s">
        <v>6757</v>
      </c>
      <c r="B1006" s="1">
        <v>50</v>
      </c>
    </row>
    <row r="1007" spans="1:2" ht="15.75" customHeight="1" x14ac:dyDescent="0.35">
      <c r="A1007" s="1" t="s">
        <v>4684</v>
      </c>
      <c r="B1007" s="1">
        <v>50</v>
      </c>
    </row>
    <row r="1008" spans="1:2" ht="15.75" customHeight="1" x14ac:dyDescent="0.35">
      <c r="A1008" s="1" t="s">
        <v>5051</v>
      </c>
      <c r="B1008" s="1">
        <v>0</v>
      </c>
    </row>
    <row r="1009" spans="1:2" ht="15.75" customHeight="1" x14ac:dyDescent="0.35">
      <c r="A1009" s="1" t="s">
        <v>1476</v>
      </c>
      <c r="B1009" s="1">
        <v>43</v>
      </c>
    </row>
    <row r="1010" spans="1:2" ht="15.75" customHeight="1" x14ac:dyDescent="0.35">
      <c r="A1010" s="1" t="s">
        <v>7364</v>
      </c>
      <c r="B1010" s="1">
        <v>89</v>
      </c>
    </row>
    <row r="1011" spans="1:2" ht="15.75" customHeight="1" x14ac:dyDescent="0.35">
      <c r="A1011" s="1" t="s">
        <v>9276</v>
      </c>
      <c r="B1011" s="1">
        <v>180</v>
      </c>
    </row>
    <row r="1012" spans="1:2" ht="15.75" customHeight="1" x14ac:dyDescent="0.35">
      <c r="A1012" s="1" t="s">
        <v>9662</v>
      </c>
      <c r="B1012" s="1">
        <v>60</v>
      </c>
    </row>
    <row r="1013" spans="1:2" ht="15.75" customHeight="1" x14ac:dyDescent="0.35">
      <c r="A1013" s="1" t="s">
        <v>6415</v>
      </c>
      <c r="B1013" s="1">
        <v>118</v>
      </c>
    </row>
    <row r="1014" spans="1:2" ht="15.75" customHeight="1" x14ac:dyDescent="0.35">
      <c r="A1014" s="1" t="s">
        <v>12384</v>
      </c>
      <c r="B1014" s="1">
        <v>60</v>
      </c>
    </row>
    <row r="1015" spans="1:2" ht="15.75" customHeight="1" x14ac:dyDescent="0.35">
      <c r="A1015" s="1" t="s">
        <v>8115</v>
      </c>
      <c r="B1015" s="1">
        <v>90</v>
      </c>
    </row>
    <row r="1016" spans="1:2" ht="15.75" customHeight="1" x14ac:dyDescent="0.35">
      <c r="A1016" s="1" t="s">
        <v>920</v>
      </c>
      <c r="B1016" s="1">
        <v>136</v>
      </c>
    </row>
    <row r="1017" spans="1:2" ht="15.75" customHeight="1" x14ac:dyDescent="0.35">
      <c r="A1017" s="1" t="s">
        <v>2711</v>
      </c>
      <c r="B1017" s="1">
        <v>105</v>
      </c>
    </row>
    <row r="1018" spans="1:2" ht="15.75" customHeight="1" x14ac:dyDescent="0.35">
      <c r="A1018" s="1" t="s">
        <v>10</v>
      </c>
      <c r="B1018" s="1">
        <v>0</v>
      </c>
    </row>
    <row r="1019" spans="1:2" ht="15.75" customHeight="1" x14ac:dyDescent="0.35">
      <c r="A1019" s="1" t="s">
        <v>3541</v>
      </c>
      <c r="B1019" s="1">
        <v>116</v>
      </c>
    </row>
    <row r="1020" spans="1:2" ht="15.75" customHeight="1" x14ac:dyDescent="0.35">
      <c r="A1020" s="1" t="s">
        <v>2227</v>
      </c>
      <c r="B1020" s="1">
        <v>85</v>
      </c>
    </row>
    <row r="1021" spans="1:2" ht="15.75" customHeight="1" x14ac:dyDescent="0.35">
      <c r="A1021" s="1" t="s">
        <v>9429</v>
      </c>
      <c r="B1021" s="1">
        <v>60</v>
      </c>
    </row>
    <row r="1022" spans="1:2" ht="15.75" customHeight="1" x14ac:dyDescent="0.35">
      <c r="A1022" s="1" t="s">
        <v>11085</v>
      </c>
      <c r="B1022" s="1">
        <v>97</v>
      </c>
    </row>
    <row r="1023" spans="1:2" ht="15.75" customHeight="1" x14ac:dyDescent="0.35">
      <c r="A1023" s="1" t="s">
        <v>373</v>
      </c>
      <c r="B1023" s="1">
        <v>114</v>
      </c>
    </row>
    <row r="1024" spans="1:2" ht="15.75" customHeight="1" x14ac:dyDescent="0.35">
      <c r="A1024" s="1" t="s">
        <v>12931</v>
      </c>
      <c r="B1024" s="1">
        <v>0</v>
      </c>
    </row>
    <row r="1025" spans="1:2" ht="15.75" customHeight="1" x14ac:dyDescent="0.35">
      <c r="A1025" s="1" t="s">
        <v>10791</v>
      </c>
      <c r="B1025" s="1">
        <v>140</v>
      </c>
    </row>
    <row r="1026" spans="1:2" ht="15.75" customHeight="1" x14ac:dyDescent="0.35">
      <c r="A1026" s="1" t="s">
        <v>10</v>
      </c>
      <c r="B1026" s="1">
        <v>99</v>
      </c>
    </row>
    <row r="1027" spans="1:2" ht="15.75" customHeight="1" x14ac:dyDescent="0.35">
      <c r="A1027" s="1" t="s">
        <v>11103</v>
      </c>
      <c r="B1027" s="1">
        <v>0</v>
      </c>
    </row>
    <row r="1028" spans="1:2" ht="15.75" customHeight="1" x14ac:dyDescent="0.35">
      <c r="A1028" s="1" t="s">
        <v>3229</v>
      </c>
      <c r="B1028" s="1">
        <v>92</v>
      </c>
    </row>
    <row r="1029" spans="1:2" ht="15.75" customHeight="1" x14ac:dyDescent="0.35">
      <c r="A1029" s="1" t="s">
        <v>6539</v>
      </c>
      <c r="B1029" s="1">
        <v>128</v>
      </c>
    </row>
    <row r="1030" spans="1:2" ht="15.75" customHeight="1" x14ac:dyDescent="0.35">
      <c r="A1030" s="1" t="s">
        <v>10</v>
      </c>
      <c r="B1030" s="1">
        <v>60</v>
      </c>
    </row>
    <row r="1031" spans="1:2" ht="15.75" customHeight="1" x14ac:dyDescent="0.35">
      <c r="A1031" s="1" t="s">
        <v>5764</v>
      </c>
      <c r="B1031" s="1">
        <v>231</v>
      </c>
    </row>
    <row r="1032" spans="1:2" ht="15.75" customHeight="1" x14ac:dyDescent="0.35">
      <c r="A1032" s="1" t="s">
        <v>11891</v>
      </c>
      <c r="B1032" s="1">
        <v>86</v>
      </c>
    </row>
    <row r="1033" spans="1:2" ht="15.75" customHeight="1" x14ac:dyDescent="0.35">
      <c r="A1033" s="1" t="s">
        <v>2687</v>
      </c>
      <c r="B1033" s="1">
        <v>0</v>
      </c>
    </row>
    <row r="1034" spans="1:2" ht="15.75" customHeight="1" x14ac:dyDescent="0.35">
      <c r="A1034" s="1" t="s">
        <v>2877</v>
      </c>
      <c r="B1034" s="1">
        <v>90</v>
      </c>
    </row>
    <row r="1035" spans="1:2" ht="15.75" customHeight="1" x14ac:dyDescent="0.35">
      <c r="A1035" s="1" t="s">
        <v>10</v>
      </c>
      <c r="B1035" s="1">
        <v>127</v>
      </c>
    </row>
    <row r="1036" spans="1:2" ht="15.75" customHeight="1" x14ac:dyDescent="0.35">
      <c r="A1036" s="1" t="s">
        <v>6091</v>
      </c>
      <c r="B1036" s="1">
        <v>60</v>
      </c>
    </row>
    <row r="1037" spans="1:2" ht="15.75" customHeight="1" x14ac:dyDescent="0.35">
      <c r="A1037" s="1" t="s">
        <v>9232</v>
      </c>
      <c r="B1037" s="1">
        <v>39</v>
      </c>
    </row>
    <row r="1038" spans="1:2" ht="15.75" customHeight="1" x14ac:dyDescent="0.35">
      <c r="A1038" s="1" t="s">
        <v>10</v>
      </c>
      <c r="B1038" s="1">
        <v>122</v>
      </c>
    </row>
    <row r="1039" spans="1:2" ht="15.75" customHeight="1" x14ac:dyDescent="0.35">
      <c r="A1039" s="1" t="s">
        <v>3637</v>
      </c>
      <c r="B1039" s="1">
        <v>131</v>
      </c>
    </row>
    <row r="1040" spans="1:2" ht="15.75" customHeight="1" x14ac:dyDescent="0.35">
      <c r="A1040" s="1" t="s">
        <v>1210</v>
      </c>
      <c r="B1040" s="1">
        <v>0</v>
      </c>
    </row>
    <row r="1041" spans="1:2" ht="15.75" customHeight="1" x14ac:dyDescent="0.35">
      <c r="A1041" s="1" t="s">
        <v>2300</v>
      </c>
      <c r="B1041" s="1">
        <v>119</v>
      </c>
    </row>
    <row r="1042" spans="1:2" ht="15.75" customHeight="1" x14ac:dyDescent="0.35">
      <c r="A1042" s="1" t="s">
        <v>570</v>
      </c>
      <c r="B1042" s="1">
        <v>85</v>
      </c>
    </row>
    <row r="1043" spans="1:2" ht="15.75" customHeight="1" x14ac:dyDescent="0.35">
      <c r="A1043" s="1" t="s">
        <v>13773</v>
      </c>
      <c r="B1043" s="1">
        <v>111</v>
      </c>
    </row>
    <row r="1044" spans="1:2" ht="15.75" customHeight="1" x14ac:dyDescent="0.35">
      <c r="A1044" s="1" t="s">
        <v>10</v>
      </c>
      <c r="B1044" s="1">
        <v>92</v>
      </c>
    </row>
    <row r="1045" spans="1:2" ht="15.75" customHeight="1" x14ac:dyDescent="0.35">
      <c r="A1045" s="1" t="s">
        <v>13742</v>
      </c>
      <c r="B1045" s="1">
        <v>70</v>
      </c>
    </row>
    <row r="1046" spans="1:2" ht="15.75" customHeight="1" x14ac:dyDescent="0.35">
      <c r="A1046" s="1" t="s">
        <v>33</v>
      </c>
      <c r="B1046" s="1">
        <v>51</v>
      </c>
    </row>
    <row r="1047" spans="1:2" ht="15.75" customHeight="1" x14ac:dyDescent="0.35">
      <c r="A1047" s="1" t="s">
        <v>10</v>
      </c>
      <c r="B1047" s="1">
        <v>129</v>
      </c>
    </row>
    <row r="1048" spans="1:2" ht="15.75" customHeight="1" x14ac:dyDescent="0.35">
      <c r="A1048" s="1" t="s">
        <v>966</v>
      </c>
      <c r="B1048" s="1">
        <v>102</v>
      </c>
    </row>
    <row r="1049" spans="1:2" ht="15.75" customHeight="1" x14ac:dyDescent="0.35">
      <c r="A1049" s="1" t="s">
        <v>10509</v>
      </c>
      <c r="B1049" s="1">
        <v>100</v>
      </c>
    </row>
    <row r="1050" spans="1:2" ht="15.75" customHeight="1" x14ac:dyDescent="0.35">
      <c r="A1050" s="1" t="s">
        <v>4488</v>
      </c>
      <c r="B1050" s="1">
        <v>91</v>
      </c>
    </row>
    <row r="1051" spans="1:2" ht="15.75" customHeight="1" x14ac:dyDescent="0.35">
      <c r="A1051" s="1" t="s">
        <v>11519</v>
      </c>
      <c r="B1051" s="1">
        <v>91</v>
      </c>
    </row>
    <row r="1052" spans="1:2" ht="15.75" customHeight="1" x14ac:dyDescent="0.35">
      <c r="A1052" s="1" t="s">
        <v>2563</v>
      </c>
      <c r="B1052" s="1">
        <v>103</v>
      </c>
    </row>
    <row r="1053" spans="1:2" ht="15.75" customHeight="1" x14ac:dyDescent="0.35">
      <c r="A1053" s="1" t="s">
        <v>10349</v>
      </c>
      <c r="B1053" s="1">
        <v>80</v>
      </c>
    </row>
    <row r="1054" spans="1:2" ht="15.75" customHeight="1" x14ac:dyDescent="0.35">
      <c r="A1054" s="1" t="s">
        <v>4361</v>
      </c>
      <c r="B1054" s="1">
        <v>62</v>
      </c>
    </row>
    <row r="1055" spans="1:2" ht="15.75" customHeight="1" x14ac:dyDescent="0.35">
      <c r="A1055" s="1" t="s">
        <v>5047</v>
      </c>
      <c r="B1055" s="1">
        <v>115</v>
      </c>
    </row>
    <row r="1056" spans="1:2" ht="15.75" customHeight="1" x14ac:dyDescent="0.35">
      <c r="A1056" s="1" t="s">
        <v>1309</v>
      </c>
      <c r="B1056" s="1">
        <v>109</v>
      </c>
    </row>
    <row r="1057" spans="1:2" ht="15.75" customHeight="1" x14ac:dyDescent="0.35">
      <c r="A1057" s="1" t="s">
        <v>9636</v>
      </c>
      <c r="B1057" s="1">
        <v>134</v>
      </c>
    </row>
    <row r="1058" spans="1:2" ht="15.75" customHeight="1" x14ac:dyDescent="0.35">
      <c r="A1058" s="1" t="s">
        <v>1925</v>
      </c>
      <c r="B1058" s="1">
        <v>120</v>
      </c>
    </row>
    <row r="1059" spans="1:2" ht="15.75" customHeight="1" x14ac:dyDescent="0.35">
      <c r="A1059" s="1" t="s">
        <v>10</v>
      </c>
      <c r="B1059" s="1">
        <v>83</v>
      </c>
    </row>
    <row r="1060" spans="1:2" ht="15.75" customHeight="1" x14ac:dyDescent="0.35">
      <c r="A1060" s="1" t="s">
        <v>3067</v>
      </c>
      <c r="B1060" s="1">
        <v>90</v>
      </c>
    </row>
    <row r="1061" spans="1:2" ht="15.75" customHeight="1" x14ac:dyDescent="0.35">
      <c r="A1061" s="1" t="s">
        <v>10286</v>
      </c>
      <c r="B1061" s="1">
        <v>0</v>
      </c>
    </row>
    <row r="1062" spans="1:2" ht="15.75" customHeight="1" x14ac:dyDescent="0.35">
      <c r="A1062" s="1" t="s">
        <v>13121</v>
      </c>
      <c r="B1062" s="1">
        <v>90</v>
      </c>
    </row>
    <row r="1063" spans="1:2" ht="15.75" customHeight="1" x14ac:dyDescent="0.35">
      <c r="A1063" s="1" t="s">
        <v>13722</v>
      </c>
      <c r="B1063" s="1">
        <v>138</v>
      </c>
    </row>
    <row r="1064" spans="1:2" ht="15.75" customHeight="1" x14ac:dyDescent="0.35">
      <c r="A1064" s="1" t="s">
        <v>9844</v>
      </c>
      <c r="B1064" s="1">
        <v>145</v>
      </c>
    </row>
    <row r="1065" spans="1:2" ht="15.75" customHeight="1" x14ac:dyDescent="0.35">
      <c r="A1065" s="1" t="s">
        <v>7036</v>
      </c>
      <c r="B1065" s="1">
        <v>102</v>
      </c>
    </row>
    <row r="1066" spans="1:2" ht="15.75" customHeight="1" x14ac:dyDescent="0.35">
      <c r="A1066" s="1" t="s">
        <v>10</v>
      </c>
      <c r="B1066" s="1">
        <v>112</v>
      </c>
    </row>
    <row r="1067" spans="1:2" ht="15.75" customHeight="1" x14ac:dyDescent="0.35">
      <c r="A1067" s="1" t="s">
        <v>4410</v>
      </c>
      <c r="B1067" s="1">
        <v>85</v>
      </c>
    </row>
    <row r="1068" spans="1:2" ht="15.75" customHeight="1" x14ac:dyDescent="0.35">
      <c r="A1068" s="1" t="s">
        <v>7240</v>
      </c>
      <c r="B1068" s="1">
        <v>96</v>
      </c>
    </row>
    <row r="1069" spans="1:2" ht="15.75" customHeight="1" x14ac:dyDescent="0.35">
      <c r="A1069" s="1" t="s">
        <v>10</v>
      </c>
      <c r="B1069" s="1">
        <v>120</v>
      </c>
    </row>
    <row r="1070" spans="1:2" ht="15.75" customHeight="1" x14ac:dyDescent="0.35">
      <c r="A1070" s="1" t="s">
        <v>13273</v>
      </c>
      <c r="B1070" s="1">
        <v>98</v>
      </c>
    </row>
    <row r="1071" spans="1:2" ht="15.75" customHeight="1" x14ac:dyDescent="0.35">
      <c r="A1071" s="1" t="s">
        <v>6220</v>
      </c>
      <c r="B1071" s="1">
        <v>0</v>
      </c>
    </row>
    <row r="1072" spans="1:2" ht="15.75" customHeight="1" x14ac:dyDescent="0.35">
      <c r="A1072" s="1" t="s">
        <v>536</v>
      </c>
      <c r="B1072" s="1">
        <v>96</v>
      </c>
    </row>
    <row r="1073" spans="1:2" ht="15.75" customHeight="1" x14ac:dyDescent="0.35">
      <c r="A1073" s="1" t="s">
        <v>5056</v>
      </c>
      <c r="B1073" s="1">
        <v>91</v>
      </c>
    </row>
    <row r="1074" spans="1:2" ht="15.75" customHeight="1" x14ac:dyDescent="0.35">
      <c r="A1074" s="1" t="s">
        <v>2826</v>
      </c>
      <c r="B1074" s="1">
        <v>30</v>
      </c>
    </row>
    <row r="1075" spans="1:2" ht="15.75" customHeight="1" x14ac:dyDescent="0.35">
      <c r="A1075" s="1" t="s">
        <v>8683</v>
      </c>
      <c r="B1075" s="1">
        <v>105</v>
      </c>
    </row>
    <row r="1076" spans="1:2" ht="15.75" customHeight="1" x14ac:dyDescent="0.35">
      <c r="A1076" s="1" t="s">
        <v>9067</v>
      </c>
      <c r="B1076" s="1">
        <v>60</v>
      </c>
    </row>
    <row r="1077" spans="1:2" ht="15.75" customHeight="1" x14ac:dyDescent="0.35">
      <c r="A1077" s="1" t="s">
        <v>9793</v>
      </c>
      <c r="B1077" s="1">
        <v>123</v>
      </c>
    </row>
    <row r="1078" spans="1:2" ht="15.75" customHeight="1" x14ac:dyDescent="0.35">
      <c r="A1078" s="1" t="s">
        <v>3126</v>
      </c>
      <c r="B1078" s="1">
        <v>105</v>
      </c>
    </row>
    <row r="1079" spans="1:2" ht="15.75" customHeight="1" x14ac:dyDescent="0.35">
      <c r="A1079" s="1" t="s">
        <v>9480</v>
      </c>
      <c r="B1079" s="1">
        <v>94</v>
      </c>
    </row>
    <row r="1080" spans="1:2" ht="15.75" customHeight="1" x14ac:dyDescent="0.35">
      <c r="A1080" s="1" t="s">
        <v>6739</v>
      </c>
      <c r="B1080" s="1">
        <v>96</v>
      </c>
    </row>
    <row r="1081" spans="1:2" ht="15.75" customHeight="1" x14ac:dyDescent="0.35">
      <c r="A1081" s="1" t="s">
        <v>5693</v>
      </c>
      <c r="B1081" s="1">
        <v>72</v>
      </c>
    </row>
    <row r="1082" spans="1:2" ht="15.75" customHeight="1" x14ac:dyDescent="0.35">
      <c r="A1082" s="1" t="s">
        <v>10899</v>
      </c>
      <c r="B1082" s="1">
        <v>125</v>
      </c>
    </row>
    <row r="1083" spans="1:2" ht="15.75" customHeight="1" x14ac:dyDescent="0.35">
      <c r="A1083" s="1" t="s">
        <v>11619</v>
      </c>
      <c r="B1083" s="1">
        <v>30</v>
      </c>
    </row>
    <row r="1084" spans="1:2" ht="15.75" customHeight="1" x14ac:dyDescent="0.35">
      <c r="A1084" s="1" t="s">
        <v>12333</v>
      </c>
      <c r="B1084" s="1">
        <v>131</v>
      </c>
    </row>
    <row r="1085" spans="1:2" ht="15.75" customHeight="1" x14ac:dyDescent="0.35">
      <c r="A1085" s="1" t="s">
        <v>11091</v>
      </c>
      <c r="B1085" s="1">
        <v>165</v>
      </c>
    </row>
    <row r="1086" spans="1:2" ht="15.75" customHeight="1" x14ac:dyDescent="0.35">
      <c r="A1086" s="1" t="s">
        <v>13516</v>
      </c>
      <c r="B1086" s="1">
        <v>96</v>
      </c>
    </row>
    <row r="1087" spans="1:2" ht="15.75" customHeight="1" x14ac:dyDescent="0.35">
      <c r="A1087" s="1" t="s">
        <v>14174</v>
      </c>
      <c r="B1087" s="1">
        <v>28</v>
      </c>
    </row>
    <row r="1088" spans="1:2" ht="15.75" customHeight="1" x14ac:dyDescent="0.35">
      <c r="A1088" s="1" t="s">
        <v>14135</v>
      </c>
      <c r="B1088" s="1">
        <v>0</v>
      </c>
    </row>
    <row r="1089" spans="1:2" ht="15.75" customHeight="1" x14ac:dyDescent="0.35">
      <c r="A1089" s="1" t="s">
        <v>4857</v>
      </c>
      <c r="B1089" s="1">
        <v>46</v>
      </c>
    </row>
    <row r="1090" spans="1:2" ht="15.75" customHeight="1" x14ac:dyDescent="0.35">
      <c r="A1090" s="1" t="s">
        <v>4548</v>
      </c>
      <c r="B1090" s="1">
        <v>91</v>
      </c>
    </row>
    <row r="1091" spans="1:2" ht="15.75" customHeight="1" x14ac:dyDescent="0.35">
      <c r="A1091" s="1" t="s">
        <v>7869</v>
      </c>
      <c r="B1091" s="1">
        <v>44</v>
      </c>
    </row>
    <row r="1092" spans="1:2" ht="15.75" customHeight="1" x14ac:dyDescent="0.35">
      <c r="A1092" s="1" t="s">
        <v>4086</v>
      </c>
      <c r="B1092" s="1">
        <v>110</v>
      </c>
    </row>
    <row r="1093" spans="1:2" ht="15.75" customHeight="1" x14ac:dyDescent="0.35">
      <c r="A1093" s="1" t="s">
        <v>894</v>
      </c>
      <c r="B1093" s="1">
        <v>22</v>
      </c>
    </row>
    <row r="1094" spans="1:2" ht="15.75" customHeight="1" x14ac:dyDescent="0.35">
      <c r="A1094" s="1" t="s">
        <v>3418</v>
      </c>
      <c r="B1094" s="1">
        <v>15</v>
      </c>
    </row>
    <row r="1095" spans="1:2" ht="15.75" customHeight="1" x14ac:dyDescent="0.35">
      <c r="A1095" s="1" t="s">
        <v>4102</v>
      </c>
      <c r="B1095" s="1">
        <v>78</v>
      </c>
    </row>
    <row r="1096" spans="1:2" ht="15.75" customHeight="1" x14ac:dyDescent="0.35">
      <c r="A1096" s="1" t="s">
        <v>1479</v>
      </c>
      <c r="B1096" s="1">
        <v>90</v>
      </c>
    </row>
    <row r="1097" spans="1:2" ht="15.75" customHeight="1" x14ac:dyDescent="0.35">
      <c r="A1097" s="1" t="s">
        <v>12346</v>
      </c>
      <c r="B1097" s="1">
        <v>101</v>
      </c>
    </row>
    <row r="1098" spans="1:2" ht="15.75" customHeight="1" x14ac:dyDescent="0.35">
      <c r="A1098" s="1" t="s">
        <v>10692</v>
      </c>
      <c r="B1098" s="1">
        <v>30</v>
      </c>
    </row>
    <row r="1099" spans="1:2" ht="15.75" customHeight="1" x14ac:dyDescent="0.35">
      <c r="A1099" s="1" t="s">
        <v>1167</v>
      </c>
      <c r="B1099" s="1">
        <v>98</v>
      </c>
    </row>
    <row r="1100" spans="1:2" ht="15.75" customHeight="1" x14ac:dyDescent="0.35">
      <c r="A1100" s="1" t="s">
        <v>11446</v>
      </c>
      <c r="B1100" s="1">
        <v>0</v>
      </c>
    </row>
    <row r="1101" spans="1:2" ht="15.75" customHeight="1" x14ac:dyDescent="0.35">
      <c r="A1101" s="1" t="s">
        <v>13268</v>
      </c>
      <c r="B1101" s="1">
        <v>85</v>
      </c>
    </row>
    <row r="1102" spans="1:2" ht="15.75" customHeight="1" x14ac:dyDescent="0.35">
      <c r="A1102" s="1" t="s">
        <v>5043</v>
      </c>
      <c r="B1102" s="1">
        <v>40</v>
      </c>
    </row>
    <row r="1103" spans="1:2" ht="15.75" customHeight="1" x14ac:dyDescent="0.35">
      <c r="A1103" s="1" t="s">
        <v>1995</v>
      </c>
      <c r="B1103" s="1">
        <v>0</v>
      </c>
    </row>
    <row r="1104" spans="1:2" ht="15.75" customHeight="1" x14ac:dyDescent="0.35">
      <c r="A1104" s="1" t="s">
        <v>3243</v>
      </c>
      <c r="B1104" s="1">
        <v>44</v>
      </c>
    </row>
    <row r="1105" spans="1:2" ht="15.75" customHeight="1" x14ac:dyDescent="0.35">
      <c r="A1105" s="1" t="s">
        <v>11604</v>
      </c>
      <c r="B1105" s="1">
        <v>0</v>
      </c>
    </row>
    <row r="1106" spans="1:2" ht="15.75" customHeight="1" x14ac:dyDescent="0.35">
      <c r="A1106" s="1" t="s">
        <v>885</v>
      </c>
      <c r="B1106" s="1">
        <v>135</v>
      </c>
    </row>
    <row r="1107" spans="1:2" ht="15.75" customHeight="1" x14ac:dyDescent="0.35">
      <c r="A1107" s="1" t="s">
        <v>2878</v>
      </c>
      <c r="B1107" s="1">
        <v>0</v>
      </c>
    </row>
    <row r="1108" spans="1:2" ht="15.75" customHeight="1" x14ac:dyDescent="0.35">
      <c r="A1108" s="1" t="s">
        <v>13744</v>
      </c>
      <c r="B1108" s="1">
        <v>91</v>
      </c>
    </row>
    <row r="1109" spans="1:2" ht="15.75" customHeight="1" x14ac:dyDescent="0.35">
      <c r="A1109" s="1" t="s">
        <v>2390</v>
      </c>
      <c r="B1109" s="1">
        <v>76</v>
      </c>
    </row>
    <row r="1110" spans="1:2" ht="15.75" customHeight="1" x14ac:dyDescent="0.35">
      <c r="A1110" s="1" t="s">
        <v>10407</v>
      </c>
      <c r="B1110" s="1">
        <v>88</v>
      </c>
    </row>
    <row r="1111" spans="1:2" ht="15.75" customHeight="1" x14ac:dyDescent="0.35">
      <c r="A1111" s="1" t="s">
        <v>6587</v>
      </c>
      <c r="B1111" s="1">
        <v>104</v>
      </c>
    </row>
    <row r="1112" spans="1:2" ht="15.75" customHeight="1" x14ac:dyDescent="0.35">
      <c r="A1112" s="1" t="s">
        <v>7031</v>
      </c>
      <c r="B1112" s="1">
        <v>25</v>
      </c>
    </row>
    <row r="1113" spans="1:2" ht="15.75" customHeight="1" x14ac:dyDescent="0.35">
      <c r="A1113" s="1" t="s">
        <v>7316</v>
      </c>
      <c r="B1113" s="1">
        <v>87</v>
      </c>
    </row>
    <row r="1114" spans="1:2" ht="15.75" customHeight="1" x14ac:dyDescent="0.35">
      <c r="A1114" s="1" t="s">
        <v>12634</v>
      </c>
      <c r="B1114" s="1">
        <v>0</v>
      </c>
    </row>
    <row r="1115" spans="1:2" ht="15.75" customHeight="1" x14ac:dyDescent="0.35">
      <c r="A1115" s="1" t="s">
        <v>3742</v>
      </c>
      <c r="B1115" s="1">
        <v>115</v>
      </c>
    </row>
    <row r="1116" spans="1:2" ht="15.75" customHeight="1" x14ac:dyDescent="0.35">
      <c r="A1116" s="1" t="s">
        <v>53</v>
      </c>
      <c r="B1116" s="1">
        <v>60</v>
      </c>
    </row>
    <row r="1117" spans="1:2" ht="15.75" customHeight="1" x14ac:dyDescent="0.35">
      <c r="A1117" s="1" t="s">
        <v>11680</v>
      </c>
      <c r="B1117" s="1">
        <v>49</v>
      </c>
    </row>
    <row r="1118" spans="1:2" ht="15.75" customHeight="1" x14ac:dyDescent="0.35">
      <c r="A1118" s="1" t="s">
        <v>9292</v>
      </c>
      <c r="B1118" s="1">
        <v>125</v>
      </c>
    </row>
    <row r="1119" spans="1:2" ht="15.75" customHeight="1" x14ac:dyDescent="0.35">
      <c r="A1119" s="1" t="s">
        <v>830</v>
      </c>
      <c r="B1119" s="1">
        <v>0</v>
      </c>
    </row>
    <row r="1120" spans="1:2" ht="15.75" customHeight="1" x14ac:dyDescent="0.35">
      <c r="A1120" s="1" t="s">
        <v>10913</v>
      </c>
      <c r="B1120" s="1">
        <v>0</v>
      </c>
    </row>
    <row r="1121" spans="1:2" ht="15.75" customHeight="1" x14ac:dyDescent="0.35">
      <c r="A1121" s="1" t="s">
        <v>13863</v>
      </c>
      <c r="B1121" s="1">
        <v>90</v>
      </c>
    </row>
    <row r="1122" spans="1:2" ht="15.75" customHeight="1" x14ac:dyDescent="0.35">
      <c r="A1122" s="1" t="s">
        <v>9274</v>
      </c>
      <c r="B1122" s="1">
        <v>105</v>
      </c>
    </row>
    <row r="1123" spans="1:2" ht="15.75" customHeight="1" x14ac:dyDescent="0.35">
      <c r="A1123" s="1" t="s">
        <v>8344</v>
      </c>
      <c r="B1123" s="1">
        <v>30</v>
      </c>
    </row>
    <row r="1124" spans="1:2" ht="15.75" customHeight="1" x14ac:dyDescent="0.35">
      <c r="A1124" s="1" t="s">
        <v>10</v>
      </c>
      <c r="B1124" s="1">
        <v>440</v>
      </c>
    </row>
    <row r="1125" spans="1:2" ht="15.75" customHeight="1" x14ac:dyDescent="0.35">
      <c r="A1125" s="1" t="s">
        <v>2972</v>
      </c>
      <c r="B1125" s="1">
        <v>102</v>
      </c>
    </row>
    <row r="1126" spans="1:2" ht="15.75" customHeight="1" x14ac:dyDescent="0.35">
      <c r="A1126" s="1" t="s">
        <v>10</v>
      </c>
      <c r="B1126" s="1">
        <v>101</v>
      </c>
    </row>
    <row r="1127" spans="1:2" ht="15.75" customHeight="1" x14ac:dyDescent="0.35">
      <c r="A1127" s="1" t="s">
        <v>7449</v>
      </c>
      <c r="B1127" s="1">
        <v>22</v>
      </c>
    </row>
    <row r="1128" spans="1:2" ht="15.75" customHeight="1" x14ac:dyDescent="0.35">
      <c r="A1128" s="1" t="s">
        <v>6105</v>
      </c>
      <c r="B1128" s="1">
        <v>80</v>
      </c>
    </row>
    <row r="1129" spans="1:2" ht="15.75" customHeight="1" x14ac:dyDescent="0.35">
      <c r="A1129" s="1" t="s">
        <v>13407</v>
      </c>
      <c r="B1129" s="1">
        <v>129</v>
      </c>
    </row>
    <row r="1130" spans="1:2" ht="15.75" customHeight="1" x14ac:dyDescent="0.35">
      <c r="A1130" s="1" t="s">
        <v>7178</v>
      </c>
      <c r="B1130" s="1">
        <v>170</v>
      </c>
    </row>
    <row r="1131" spans="1:2" ht="15.75" customHeight="1" x14ac:dyDescent="0.35">
      <c r="A1131" s="1" t="s">
        <v>381</v>
      </c>
      <c r="B1131" s="1">
        <v>67</v>
      </c>
    </row>
    <row r="1132" spans="1:2" ht="15.75" customHeight="1" x14ac:dyDescent="0.35">
      <c r="A1132" s="1" t="s">
        <v>6327</v>
      </c>
      <c r="B1132" s="1">
        <v>58</v>
      </c>
    </row>
    <row r="1133" spans="1:2" ht="15.75" customHeight="1" x14ac:dyDescent="0.35">
      <c r="A1133" s="1" t="s">
        <v>1455</v>
      </c>
      <c r="B1133" s="1">
        <v>94</v>
      </c>
    </row>
    <row r="1134" spans="1:2" ht="15.75" customHeight="1" x14ac:dyDescent="0.35">
      <c r="A1134" s="1" t="s">
        <v>1918</v>
      </c>
      <c r="B1134" s="1">
        <v>0</v>
      </c>
    </row>
    <row r="1135" spans="1:2" ht="15.75" customHeight="1" x14ac:dyDescent="0.35">
      <c r="A1135" s="1" t="s">
        <v>2993</v>
      </c>
      <c r="B1135" s="1">
        <v>23</v>
      </c>
    </row>
    <row r="1136" spans="1:2" ht="15.75" customHeight="1" x14ac:dyDescent="0.35">
      <c r="A1136" s="1" t="s">
        <v>9072</v>
      </c>
      <c r="B1136" s="1">
        <v>100</v>
      </c>
    </row>
    <row r="1137" spans="1:2" ht="15.75" customHeight="1" x14ac:dyDescent="0.35">
      <c r="A1137" s="1" t="s">
        <v>7668</v>
      </c>
      <c r="B1137" s="1">
        <v>41</v>
      </c>
    </row>
    <row r="1138" spans="1:2" ht="15.75" customHeight="1" x14ac:dyDescent="0.35">
      <c r="A1138" s="1" t="s">
        <v>12722</v>
      </c>
      <c r="B1138" s="1">
        <v>0</v>
      </c>
    </row>
    <row r="1139" spans="1:2" ht="15.75" customHeight="1" x14ac:dyDescent="0.35">
      <c r="A1139" s="1" t="s">
        <v>10</v>
      </c>
      <c r="B1139" s="1">
        <v>85</v>
      </c>
    </row>
    <row r="1140" spans="1:2" ht="15.75" customHeight="1" x14ac:dyDescent="0.35">
      <c r="A1140" s="1" t="s">
        <v>1731</v>
      </c>
      <c r="B1140" s="1">
        <v>118</v>
      </c>
    </row>
    <row r="1141" spans="1:2" ht="15.75" customHeight="1" x14ac:dyDescent="0.35">
      <c r="A1141" s="1" t="s">
        <v>11498</v>
      </c>
      <c r="B1141" s="1">
        <v>128</v>
      </c>
    </row>
    <row r="1142" spans="1:2" ht="15.75" customHeight="1" x14ac:dyDescent="0.35">
      <c r="A1142" s="1" t="s">
        <v>9513</v>
      </c>
      <c r="B1142" s="1">
        <v>60</v>
      </c>
    </row>
    <row r="1143" spans="1:2" ht="15.75" customHeight="1" x14ac:dyDescent="0.35">
      <c r="A1143" s="1" t="s">
        <v>14214</v>
      </c>
      <c r="B1143" s="1">
        <v>97</v>
      </c>
    </row>
    <row r="1144" spans="1:2" ht="15.75" customHeight="1" x14ac:dyDescent="0.35">
      <c r="A1144" s="1" t="s">
        <v>14151</v>
      </c>
      <c r="B1144" s="1">
        <v>133</v>
      </c>
    </row>
    <row r="1145" spans="1:2" ht="15.75" customHeight="1" x14ac:dyDescent="0.35">
      <c r="A1145" s="1" t="s">
        <v>3289</v>
      </c>
      <c r="B1145" s="1">
        <v>104</v>
      </c>
    </row>
    <row r="1146" spans="1:2" ht="15.75" customHeight="1" x14ac:dyDescent="0.35">
      <c r="A1146" s="1" t="s">
        <v>11254</v>
      </c>
      <c r="B1146" s="1">
        <v>0</v>
      </c>
    </row>
    <row r="1147" spans="1:2" ht="15.75" customHeight="1" x14ac:dyDescent="0.35">
      <c r="A1147" s="1" t="s">
        <v>4555</v>
      </c>
      <c r="B1147" s="1">
        <v>23</v>
      </c>
    </row>
    <row r="1148" spans="1:2" ht="15.75" customHeight="1" x14ac:dyDescent="0.35">
      <c r="A1148" s="1" t="s">
        <v>7288</v>
      </c>
      <c r="B1148" s="1">
        <v>23</v>
      </c>
    </row>
    <row r="1149" spans="1:2" ht="15.75" customHeight="1" x14ac:dyDescent="0.35">
      <c r="A1149" s="1" t="s">
        <v>8132</v>
      </c>
      <c r="B1149" s="1">
        <v>90</v>
      </c>
    </row>
    <row r="1150" spans="1:2" ht="15.75" customHeight="1" x14ac:dyDescent="0.35">
      <c r="A1150" s="1" t="s">
        <v>13412</v>
      </c>
      <c r="B1150" s="1">
        <v>107</v>
      </c>
    </row>
    <row r="1151" spans="1:2" ht="15.75" customHeight="1" x14ac:dyDescent="0.35">
      <c r="A1151" s="1" t="s">
        <v>9342</v>
      </c>
      <c r="B1151" s="1">
        <v>0</v>
      </c>
    </row>
    <row r="1152" spans="1:2" ht="15.75" customHeight="1" x14ac:dyDescent="0.35">
      <c r="A1152" s="1" t="s">
        <v>2859</v>
      </c>
      <c r="B1152" s="1">
        <v>95</v>
      </c>
    </row>
    <row r="1153" spans="1:2" ht="15.75" customHeight="1" x14ac:dyDescent="0.35">
      <c r="A1153" s="1" t="s">
        <v>12816</v>
      </c>
      <c r="B1153" s="1">
        <v>91</v>
      </c>
    </row>
    <row r="1154" spans="1:2" ht="15.75" customHeight="1" x14ac:dyDescent="0.35">
      <c r="A1154" s="1" t="s">
        <v>10605</v>
      </c>
      <c r="B1154" s="1">
        <v>0</v>
      </c>
    </row>
    <row r="1155" spans="1:2" ht="15.75" customHeight="1" x14ac:dyDescent="0.35">
      <c r="A1155" s="1" t="s">
        <v>5941</v>
      </c>
      <c r="B1155" s="1">
        <v>360</v>
      </c>
    </row>
    <row r="1156" spans="1:2" ht="15.75" customHeight="1" x14ac:dyDescent="0.35">
      <c r="A1156" s="1" t="s">
        <v>10196</v>
      </c>
      <c r="B1156" s="1">
        <v>83</v>
      </c>
    </row>
    <row r="1157" spans="1:2" ht="15.75" customHeight="1" x14ac:dyDescent="0.35">
      <c r="A1157" s="1" t="s">
        <v>6495</v>
      </c>
      <c r="B1157" s="1">
        <v>89</v>
      </c>
    </row>
    <row r="1158" spans="1:2" ht="15.75" customHeight="1" x14ac:dyDescent="0.35">
      <c r="A1158" s="1" t="s">
        <v>7833</v>
      </c>
      <c r="B1158" s="1">
        <v>151</v>
      </c>
    </row>
    <row r="1159" spans="1:2" ht="15.75" customHeight="1" x14ac:dyDescent="0.35">
      <c r="A1159" s="1" t="s">
        <v>10</v>
      </c>
      <c r="B1159" s="1">
        <v>97</v>
      </c>
    </row>
    <row r="1160" spans="1:2" ht="15.75" customHeight="1" x14ac:dyDescent="0.35">
      <c r="A1160" s="1" t="s">
        <v>14180</v>
      </c>
      <c r="B1160" s="1">
        <v>92</v>
      </c>
    </row>
    <row r="1161" spans="1:2" ht="15.75" customHeight="1" x14ac:dyDescent="0.35">
      <c r="A1161" s="1" t="s">
        <v>5122</v>
      </c>
      <c r="B1161" s="1">
        <v>0</v>
      </c>
    </row>
    <row r="1162" spans="1:2" ht="15.75" customHeight="1" x14ac:dyDescent="0.35">
      <c r="A1162" s="1" t="s">
        <v>13950</v>
      </c>
      <c r="B1162" s="1">
        <v>94</v>
      </c>
    </row>
    <row r="1163" spans="1:2" ht="15.75" customHeight="1" x14ac:dyDescent="0.35">
      <c r="A1163" s="1" t="s">
        <v>3025</v>
      </c>
      <c r="B1163" s="1">
        <v>19</v>
      </c>
    </row>
    <row r="1164" spans="1:2" ht="15.75" customHeight="1" x14ac:dyDescent="0.35">
      <c r="A1164" s="1" t="s">
        <v>979</v>
      </c>
      <c r="B1164" s="1">
        <v>120</v>
      </c>
    </row>
    <row r="1165" spans="1:2" ht="15.75" customHeight="1" x14ac:dyDescent="0.35">
      <c r="A1165" s="1" t="s">
        <v>11904</v>
      </c>
      <c r="B1165" s="1">
        <v>30</v>
      </c>
    </row>
    <row r="1166" spans="1:2" ht="15.75" customHeight="1" x14ac:dyDescent="0.35">
      <c r="A1166" s="1" t="s">
        <v>10</v>
      </c>
      <c r="B1166" s="1">
        <v>89</v>
      </c>
    </row>
    <row r="1167" spans="1:2" ht="15.75" customHeight="1" x14ac:dyDescent="0.35">
      <c r="A1167" s="1" t="s">
        <v>13793</v>
      </c>
      <c r="B1167" s="1">
        <v>40</v>
      </c>
    </row>
    <row r="1168" spans="1:2" ht="15.75" customHeight="1" x14ac:dyDescent="0.35">
      <c r="A1168" s="1" t="s">
        <v>13849</v>
      </c>
      <c r="B1168" s="1">
        <v>95</v>
      </c>
    </row>
    <row r="1169" spans="1:2" ht="15.75" customHeight="1" x14ac:dyDescent="0.35">
      <c r="A1169" s="1" t="s">
        <v>5058</v>
      </c>
      <c r="B1169" s="1">
        <v>60</v>
      </c>
    </row>
    <row r="1170" spans="1:2" ht="15.75" customHeight="1" x14ac:dyDescent="0.35">
      <c r="A1170" s="1" t="s">
        <v>12411</v>
      </c>
      <c r="B1170" s="1">
        <v>130</v>
      </c>
    </row>
    <row r="1171" spans="1:2" ht="15.75" customHeight="1" x14ac:dyDescent="0.35">
      <c r="A1171" s="1" t="s">
        <v>12817</v>
      </c>
      <c r="B1171" s="1">
        <v>116</v>
      </c>
    </row>
    <row r="1172" spans="1:2" ht="15.75" customHeight="1" x14ac:dyDescent="0.35">
      <c r="A1172" s="1" t="s">
        <v>1420</v>
      </c>
      <c r="B1172" s="1">
        <v>103</v>
      </c>
    </row>
    <row r="1173" spans="1:2" ht="15.75" customHeight="1" x14ac:dyDescent="0.35">
      <c r="A1173" s="1" t="s">
        <v>10</v>
      </c>
      <c r="B1173" s="1">
        <v>90</v>
      </c>
    </row>
    <row r="1174" spans="1:2" ht="15.75" customHeight="1" x14ac:dyDescent="0.35">
      <c r="A1174" s="1" t="s">
        <v>4341</v>
      </c>
      <c r="B1174" s="1">
        <v>80</v>
      </c>
    </row>
    <row r="1175" spans="1:2" ht="15.75" customHeight="1" x14ac:dyDescent="0.35">
      <c r="A1175" s="1" t="s">
        <v>3866</v>
      </c>
      <c r="B1175" s="1">
        <v>22</v>
      </c>
    </row>
    <row r="1176" spans="1:2" ht="15.75" customHeight="1" x14ac:dyDescent="0.35">
      <c r="A1176" s="1" t="s">
        <v>7685</v>
      </c>
      <c r="B1176" s="1">
        <v>47</v>
      </c>
    </row>
    <row r="1177" spans="1:2" ht="15.75" customHeight="1" x14ac:dyDescent="0.35">
      <c r="A1177" s="1" t="s">
        <v>7033</v>
      </c>
      <c r="B1177" s="1">
        <v>0</v>
      </c>
    </row>
    <row r="1178" spans="1:2" ht="15.75" customHeight="1" x14ac:dyDescent="0.35">
      <c r="A1178" s="1" t="s">
        <v>8604</v>
      </c>
      <c r="B1178" s="1">
        <v>45</v>
      </c>
    </row>
    <row r="1179" spans="1:2" ht="15.75" customHeight="1" x14ac:dyDescent="0.35">
      <c r="A1179" s="1" t="s">
        <v>4596</v>
      </c>
      <c r="B1179" s="1">
        <v>125</v>
      </c>
    </row>
    <row r="1180" spans="1:2" ht="15.75" customHeight="1" x14ac:dyDescent="0.35">
      <c r="A1180" s="1" t="s">
        <v>10</v>
      </c>
      <c r="B1180" s="1">
        <v>135</v>
      </c>
    </row>
    <row r="1181" spans="1:2" ht="15.75" customHeight="1" x14ac:dyDescent="0.35">
      <c r="A1181" s="1" t="s">
        <v>5874</v>
      </c>
      <c r="B1181" s="1">
        <v>70</v>
      </c>
    </row>
    <row r="1182" spans="1:2" ht="15.75" customHeight="1" x14ac:dyDescent="0.35">
      <c r="A1182" s="1" t="s">
        <v>12737</v>
      </c>
      <c r="B1182" s="1">
        <v>42</v>
      </c>
    </row>
    <row r="1183" spans="1:2" ht="15.75" customHeight="1" x14ac:dyDescent="0.35">
      <c r="A1183" s="1" t="s">
        <v>3931</v>
      </c>
      <c r="B1183" s="1">
        <v>0</v>
      </c>
    </row>
    <row r="1184" spans="1:2" ht="15.75" customHeight="1" x14ac:dyDescent="0.35">
      <c r="A1184" s="1" t="s">
        <v>448</v>
      </c>
      <c r="B1184" s="1">
        <v>0</v>
      </c>
    </row>
    <row r="1185" spans="1:2" ht="15.75" customHeight="1" x14ac:dyDescent="0.35">
      <c r="A1185" s="1" t="s">
        <v>12160</v>
      </c>
      <c r="B1185" s="1">
        <v>58</v>
      </c>
    </row>
    <row r="1186" spans="1:2" ht="15.75" customHeight="1" x14ac:dyDescent="0.35">
      <c r="A1186" s="1" t="s">
        <v>12687</v>
      </c>
      <c r="B1186" s="1">
        <v>102</v>
      </c>
    </row>
    <row r="1187" spans="1:2" ht="15.75" customHeight="1" x14ac:dyDescent="0.35">
      <c r="A1187" s="1" t="s">
        <v>5115</v>
      </c>
      <c r="B1187" s="1">
        <v>50</v>
      </c>
    </row>
    <row r="1188" spans="1:2" ht="15.75" customHeight="1" x14ac:dyDescent="0.35">
      <c r="A1188" s="1" t="s">
        <v>5920</v>
      </c>
      <c r="B1188" s="1">
        <v>75</v>
      </c>
    </row>
    <row r="1189" spans="1:2" ht="15.75" customHeight="1" x14ac:dyDescent="0.35">
      <c r="A1189" s="1" t="s">
        <v>7192</v>
      </c>
      <c r="B1189" s="1">
        <v>130</v>
      </c>
    </row>
    <row r="1190" spans="1:2" ht="15.75" customHeight="1" x14ac:dyDescent="0.35">
      <c r="A1190" s="1" t="s">
        <v>2860</v>
      </c>
      <c r="B1190" s="1">
        <v>66</v>
      </c>
    </row>
    <row r="1191" spans="1:2" ht="15.75" customHeight="1" x14ac:dyDescent="0.35">
      <c r="A1191" s="1" t="s">
        <v>7532</v>
      </c>
      <c r="B1191" s="1">
        <v>133</v>
      </c>
    </row>
    <row r="1192" spans="1:2" ht="15.75" customHeight="1" x14ac:dyDescent="0.35">
      <c r="A1192" s="1" t="s">
        <v>11730</v>
      </c>
      <c r="B1192" s="1">
        <v>0</v>
      </c>
    </row>
    <row r="1193" spans="1:2" ht="15.75" customHeight="1" x14ac:dyDescent="0.35">
      <c r="A1193" s="1" t="s">
        <v>3286</v>
      </c>
      <c r="B1193" s="1">
        <v>98</v>
      </c>
    </row>
    <row r="1194" spans="1:2" ht="15.75" customHeight="1" x14ac:dyDescent="0.35">
      <c r="A1194" s="1" t="s">
        <v>5678</v>
      </c>
      <c r="B1194" s="1">
        <v>10</v>
      </c>
    </row>
    <row r="1195" spans="1:2" ht="15.75" customHeight="1" x14ac:dyDescent="0.35">
      <c r="A1195" s="1" t="s">
        <v>9701</v>
      </c>
      <c r="B1195" s="1">
        <v>84</v>
      </c>
    </row>
    <row r="1196" spans="1:2" ht="15.75" customHeight="1" x14ac:dyDescent="0.35">
      <c r="A1196" s="1" t="s">
        <v>8822</v>
      </c>
      <c r="B1196" s="1">
        <v>103</v>
      </c>
    </row>
    <row r="1197" spans="1:2" ht="15.75" customHeight="1" x14ac:dyDescent="0.35">
      <c r="A1197" s="1" t="s">
        <v>11525</v>
      </c>
      <c r="B1197" s="1">
        <v>0</v>
      </c>
    </row>
    <row r="1198" spans="1:2" ht="15.75" customHeight="1" x14ac:dyDescent="0.35">
      <c r="A1198" s="1" t="s">
        <v>8986</v>
      </c>
      <c r="B1198" s="1">
        <v>40</v>
      </c>
    </row>
    <row r="1199" spans="1:2" ht="15.75" customHeight="1" x14ac:dyDescent="0.35">
      <c r="A1199" s="1" t="s">
        <v>13817</v>
      </c>
      <c r="B1199" s="1">
        <v>0</v>
      </c>
    </row>
    <row r="1200" spans="1:2" ht="15.75" customHeight="1" x14ac:dyDescent="0.35">
      <c r="A1200" s="1" t="s">
        <v>6353</v>
      </c>
      <c r="B1200" s="1">
        <v>145</v>
      </c>
    </row>
    <row r="1201" spans="1:2" ht="15.75" customHeight="1" x14ac:dyDescent="0.35">
      <c r="A1201" s="1" t="s">
        <v>2425</v>
      </c>
      <c r="B1201" s="1">
        <v>106</v>
      </c>
    </row>
    <row r="1202" spans="1:2" ht="15.75" customHeight="1" x14ac:dyDescent="0.35">
      <c r="A1202" s="1" t="s">
        <v>6269</v>
      </c>
      <c r="B1202" s="1">
        <v>138</v>
      </c>
    </row>
    <row r="1203" spans="1:2" ht="15.75" customHeight="1" x14ac:dyDescent="0.35">
      <c r="A1203" s="1" t="s">
        <v>4054</v>
      </c>
      <c r="B1203" s="1">
        <v>60</v>
      </c>
    </row>
    <row r="1204" spans="1:2" ht="15.75" customHeight="1" x14ac:dyDescent="0.35">
      <c r="A1204" s="1" t="s">
        <v>7129</v>
      </c>
      <c r="B1204" s="1">
        <v>72</v>
      </c>
    </row>
    <row r="1205" spans="1:2" ht="15.75" customHeight="1" x14ac:dyDescent="0.35">
      <c r="A1205" s="1" t="s">
        <v>7984</v>
      </c>
      <c r="B1205" s="1">
        <v>60</v>
      </c>
    </row>
    <row r="1206" spans="1:2" ht="15.75" customHeight="1" x14ac:dyDescent="0.35">
      <c r="A1206" s="1" t="s">
        <v>3521</v>
      </c>
      <c r="B1206" s="1">
        <v>94</v>
      </c>
    </row>
    <row r="1207" spans="1:2" ht="15.75" customHeight="1" x14ac:dyDescent="0.35">
      <c r="A1207" s="1" t="s">
        <v>4441</v>
      </c>
      <c r="B1207" s="1">
        <v>99</v>
      </c>
    </row>
    <row r="1208" spans="1:2" ht="15.75" customHeight="1" x14ac:dyDescent="0.35">
      <c r="A1208" s="1" t="s">
        <v>13612</v>
      </c>
      <c r="B1208" s="1">
        <v>92</v>
      </c>
    </row>
    <row r="1209" spans="1:2" ht="15.75" customHeight="1" x14ac:dyDescent="0.35">
      <c r="A1209" s="1" t="s">
        <v>7981</v>
      </c>
      <c r="B1209" s="1">
        <v>43</v>
      </c>
    </row>
    <row r="1210" spans="1:2" ht="15.75" customHeight="1" x14ac:dyDescent="0.35">
      <c r="A1210" s="1" t="s">
        <v>11083</v>
      </c>
      <c r="B1210" s="1">
        <v>0</v>
      </c>
    </row>
    <row r="1211" spans="1:2" ht="15.75" customHeight="1" x14ac:dyDescent="0.35">
      <c r="A1211" s="1" t="s">
        <v>10711</v>
      </c>
      <c r="B1211" s="1">
        <v>0</v>
      </c>
    </row>
    <row r="1212" spans="1:2" ht="15.75" customHeight="1" x14ac:dyDescent="0.35">
      <c r="A1212" s="1" t="s">
        <v>1774</v>
      </c>
      <c r="B1212" s="1">
        <v>89</v>
      </c>
    </row>
    <row r="1213" spans="1:2" ht="15.75" customHeight="1" x14ac:dyDescent="0.35">
      <c r="A1213" s="1" t="s">
        <v>10</v>
      </c>
      <c r="B1213" s="1">
        <v>127</v>
      </c>
    </row>
    <row r="1214" spans="1:2" ht="15.75" customHeight="1" x14ac:dyDescent="0.35">
      <c r="A1214" s="1" t="s">
        <v>6859</v>
      </c>
      <c r="B1214" s="1">
        <v>22</v>
      </c>
    </row>
    <row r="1215" spans="1:2" ht="15.75" customHeight="1" x14ac:dyDescent="0.35">
      <c r="A1215" s="1" t="s">
        <v>9127</v>
      </c>
      <c r="B1215" s="1">
        <v>30</v>
      </c>
    </row>
    <row r="1216" spans="1:2" ht="15.75" customHeight="1" x14ac:dyDescent="0.35">
      <c r="A1216" s="1" t="s">
        <v>4116</v>
      </c>
      <c r="B1216" s="1">
        <v>79</v>
      </c>
    </row>
    <row r="1217" spans="1:2" ht="15.75" customHeight="1" x14ac:dyDescent="0.35">
      <c r="A1217" s="1" t="s">
        <v>10</v>
      </c>
      <c r="B1217" s="1">
        <v>127</v>
      </c>
    </row>
    <row r="1218" spans="1:2" ht="15.75" customHeight="1" x14ac:dyDescent="0.35">
      <c r="A1218" s="1" t="s">
        <v>10</v>
      </c>
      <c r="B1218" s="1">
        <v>100</v>
      </c>
    </row>
    <row r="1219" spans="1:2" ht="15.75" customHeight="1" x14ac:dyDescent="0.35">
      <c r="A1219" s="1" t="s">
        <v>1519</v>
      </c>
      <c r="B1219" s="1">
        <v>115</v>
      </c>
    </row>
    <row r="1220" spans="1:2" ht="15.75" customHeight="1" x14ac:dyDescent="0.35">
      <c r="A1220" s="1" t="s">
        <v>9061</v>
      </c>
      <c r="B1220" s="1">
        <v>95</v>
      </c>
    </row>
    <row r="1221" spans="1:2" ht="15.75" customHeight="1" x14ac:dyDescent="0.35">
      <c r="A1221" s="1" t="s">
        <v>10641</v>
      </c>
      <c r="B1221" s="1">
        <v>70</v>
      </c>
    </row>
    <row r="1222" spans="1:2" ht="15.75" customHeight="1" x14ac:dyDescent="0.35">
      <c r="A1222" s="1" t="s">
        <v>4540</v>
      </c>
      <c r="B1222" s="1">
        <v>132</v>
      </c>
    </row>
    <row r="1223" spans="1:2" ht="15.75" customHeight="1" x14ac:dyDescent="0.35">
      <c r="A1223" s="1" t="s">
        <v>6755</v>
      </c>
      <c r="B1223" s="1">
        <v>0</v>
      </c>
    </row>
    <row r="1224" spans="1:2" ht="15.75" customHeight="1" x14ac:dyDescent="0.35">
      <c r="A1224" s="1" t="s">
        <v>6520</v>
      </c>
      <c r="B1224" s="1">
        <v>95</v>
      </c>
    </row>
    <row r="1225" spans="1:2" ht="15.75" customHeight="1" x14ac:dyDescent="0.35">
      <c r="A1225" s="1" t="s">
        <v>13109</v>
      </c>
      <c r="B1225" s="1">
        <v>122</v>
      </c>
    </row>
    <row r="1226" spans="1:2" ht="15.75" customHeight="1" x14ac:dyDescent="0.35">
      <c r="A1226" s="1" t="s">
        <v>8442</v>
      </c>
      <c r="B1226" s="1">
        <v>111</v>
      </c>
    </row>
    <row r="1227" spans="1:2" ht="15.75" customHeight="1" x14ac:dyDescent="0.35">
      <c r="A1227" s="1" t="s">
        <v>10046</v>
      </c>
      <c r="B1227" s="1">
        <v>120</v>
      </c>
    </row>
    <row r="1228" spans="1:2" ht="15.75" customHeight="1" x14ac:dyDescent="0.35">
      <c r="A1228" s="1" t="s">
        <v>6424</v>
      </c>
      <c r="B1228" s="1">
        <v>0</v>
      </c>
    </row>
    <row r="1229" spans="1:2" ht="15.75" customHeight="1" x14ac:dyDescent="0.35">
      <c r="A1229" s="1" t="s">
        <v>11530</v>
      </c>
      <c r="B1229" s="1">
        <v>116</v>
      </c>
    </row>
    <row r="1230" spans="1:2" ht="15.75" customHeight="1" x14ac:dyDescent="0.35">
      <c r="A1230" s="1" t="s">
        <v>13861</v>
      </c>
      <c r="B1230" s="1">
        <v>0</v>
      </c>
    </row>
    <row r="1231" spans="1:2" ht="15.75" customHeight="1" x14ac:dyDescent="0.35">
      <c r="A1231" s="1" t="s">
        <v>9420</v>
      </c>
      <c r="B1231" s="1">
        <v>102</v>
      </c>
    </row>
    <row r="1232" spans="1:2" ht="15.75" customHeight="1" x14ac:dyDescent="0.35">
      <c r="A1232" s="1" t="s">
        <v>6664</v>
      </c>
      <c r="B1232" s="1">
        <v>119</v>
      </c>
    </row>
    <row r="1233" spans="1:2" ht="15.75" customHeight="1" x14ac:dyDescent="0.35">
      <c r="A1233" s="1" t="s">
        <v>1014</v>
      </c>
      <c r="B1233" s="1">
        <v>156</v>
      </c>
    </row>
    <row r="1234" spans="1:2" ht="15.75" customHeight="1" x14ac:dyDescent="0.35">
      <c r="A1234" s="1" t="s">
        <v>6369</v>
      </c>
      <c r="B1234" s="1">
        <v>118</v>
      </c>
    </row>
    <row r="1235" spans="1:2" ht="15.75" customHeight="1" x14ac:dyDescent="0.35">
      <c r="A1235" s="1" t="s">
        <v>10</v>
      </c>
      <c r="B1235" s="1">
        <v>125</v>
      </c>
    </row>
    <row r="1236" spans="1:2" ht="15.75" customHeight="1" x14ac:dyDescent="0.35">
      <c r="A1236" s="1" t="s">
        <v>4348</v>
      </c>
      <c r="B1236" s="1">
        <v>42</v>
      </c>
    </row>
    <row r="1237" spans="1:2" ht="15.75" customHeight="1" x14ac:dyDescent="0.35">
      <c r="A1237" s="1" t="s">
        <v>4254</v>
      </c>
      <c r="B1237" s="1">
        <v>145</v>
      </c>
    </row>
    <row r="1238" spans="1:2" ht="15.75" customHeight="1" x14ac:dyDescent="0.35">
      <c r="A1238" s="1" t="s">
        <v>2406</v>
      </c>
      <c r="B1238" s="1">
        <v>111</v>
      </c>
    </row>
    <row r="1239" spans="1:2" ht="15.75" customHeight="1" x14ac:dyDescent="0.35">
      <c r="A1239" s="1" t="s">
        <v>6804</v>
      </c>
      <c r="B1239" s="1">
        <v>82</v>
      </c>
    </row>
    <row r="1240" spans="1:2" ht="15.75" customHeight="1" x14ac:dyDescent="0.35">
      <c r="A1240" s="1" t="s">
        <v>1412</v>
      </c>
      <c r="B1240" s="1">
        <v>90</v>
      </c>
    </row>
    <row r="1241" spans="1:2" ht="15.75" customHeight="1" x14ac:dyDescent="0.35">
      <c r="A1241" s="1" t="s">
        <v>10805</v>
      </c>
      <c r="B1241" s="1">
        <v>0</v>
      </c>
    </row>
    <row r="1242" spans="1:2" ht="15.75" customHeight="1" x14ac:dyDescent="0.35">
      <c r="A1242" s="1" t="s">
        <v>14036</v>
      </c>
      <c r="B1242" s="1">
        <v>97</v>
      </c>
    </row>
    <row r="1243" spans="1:2" ht="15.75" customHeight="1" x14ac:dyDescent="0.35">
      <c r="A1243" s="1" t="s">
        <v>3616</v>
      </c>
      <c r="B1243" s="1">
        <v>0</v>
      </c>
    </row>
    <row r="1244" spans="1:2" ht="15.75" customHeight="1" x14ac:dyDescent="0.35">
      <c r="A1244" s="1" t="s">
        <v>13886</v>
      </c>
      <c r="B1244" s="1">
        <v>92</v>
      </c>
    </row>
    <row r="1245" spans="1:2" ht="15.75" customHeight="1" x14ac:dyDescent="0.35">
      <c r="A1245" s="1" t="s">
        <v>9627</v>
      </c>
      <c r="B1245" s="1">
        <v>155</v>
      </c>
    </row>
    <row r="1246" spans="1:2" ht="15.75" customHeight="1" x14ac:dyDescent="0.35">
      <c r="A1246" s="1" t="s">
        <v>9720</v>
      </c>
      <c r="B1246" s="1">
        <v>116</v>
      </c>
    </row>
    <row r="1247" spans="1:2" ht="15.75" customHeight="1" x14ac:dyDescent="0.35">
      <c r="A1247" s="1" t="s">
        <v>9098</v>
      </c>
      <c r="B1247" s="1">
        <v>109</v>
      </c>
    </row>
    <row r="1248" spans="1:2" ht="15.75" customHeight="1" x14ac:dyDescent="0.35">
      <c r="A1248" s="1" t="s">
        <v>10548</v>
      </c>
      <c r="B1248" s="1">
        <v>0</v>
      </c>
    </row>
    <row r="1249" spans="1:2" ht="15.75" customHeight="1" x14ac:dyDescent="0.35">
      <c r="A1249" s="1" t="s">
        <v>10</v>
      </c>
      <c r="B1249" s="1">
        <v>103</v>
      </c>
    </row>
    <row r="1250" spans="1:2" ht="15.75" customHeight="1" x14ac:dyDescent="0.35">
      <c r="A1250" s="1" t="s">
        <v>13398</v>
      </c>
      <c r="B1250" s="1">
        <v>44</v>
      </c>
    </row>
    <row r="1251" spans="1:2" ht="15.75" customHeight="1" x14ac:dyDescent="0.35">
      <c r="A1251" s="1" t="s">
        <v>4224</v>
      </c>
      <c r="B1251" s="1">
        <v>0</v>
      </c>
    </row>
    <row r="1252" spans="1:2" ht="15.75" customHeight="1" x14ac:dyDescent="0.35">
      <c r="A1252" s="1" t="s">
        <v>9379</v>
      </c>
      <c r="B1252" s="1">
        <v>97</v>
      </c>
    </row>
    <row r="1253" spans="1:2" ht="15.75" customHeight="1" x14ac:dyDescent="0.35">
      <c r="A1253" s="1" t="s">
        <v>4695</v>
      </c>
      <c r="B1253" s="1">
        <v>0</v>
      </c>
    </row>
    <row r="1254" spans="1:2" ht="15.75" customHeight="1" x14ac:dyDescent="0.35">
      <c r="A1254" s="1" t="s">
        <v>10</v>
      </c>
      <c r="B1254" s="1">
        <v>103</v>
      </c>
    </row>
    <row r="1255" spans="1:2" ht="15.75" customHeight="1" x14ac:dyDescent="0.35">
      <c r="A1255" s="1" t="s">
        <v>13383</v>
      </c>
      <c r="B1255" s="1">
        <v>98</v>
      </c>
    </row>
    <row r="1256" spans="1:2" ht="15.75" customHeight="1" x14ac:dyDescent="0.35">
      <c r="A1256" s="1" t="s">
        <v>4730</v>
      </c>
      <c r="B1256" s="1">
        <v>102</v>
      </c>
    </row>
    <row r="1257" spans="1:2" ht="15.75" customHeight="1" x14ac:dyDescent="0.35">
      <c r="A1257" s="1" t="s">
        <v>11570</v>
      </c>
      <c r="B1257" s="1">
        <v>95</v>
      </c>
    </row>
    <row r="1258" spans="1:2" ht="15.75" customHeight="1" x14ac:dyDescent="0.35">
      <c r="A1258" s="1" t="s">
        <v>777</v>
      </c>
      <c r="B1258" s="1">
        <v>45</v>
      </c>
    </row>
    <row r="1259" spans="1:2" ht="15.75" customHeight="1" x14ac:dyDescent="0.35">
      <c r="A1259" s="1" t="s">
        <v>4301</v>
      </c>
      <c r="B1259" s="1">
        <v>97</v>
      </c>
    </row>
    <row r="1260" spans="1:2" ht="15.75" customHeight="1" x14ac:dyDescent="0.35">
      <c r="A1260" s="1" t="s">
        <v>13870</v>
      </c>
      <c r="B1260" s="1">
        <v>95</v>
      </c>
    </row>
    <row r="1261" spans="1:2" ht="15.75" customHeight="1" x14ac:dyDescent="0.35">
      <c r="A1261" s="1" t="s">
        <v>1303</v>
      </c>
      <c r="B1261" s="1">
        <v>92</v>
      </c>
    </row>
    <row r="1262" spans="1:2" ht="15.75" customHeight="1" x14ac:dyDescent="0.35">
      <c r="A1262" s="1" t="s">
        <v>3338</v>
      </c>
      <c r="B1262" s="1">
        <v>80</v>
      </c>
    </row>
    <row r="1263" spans="1:2" ht="15.75" customHeight="1" x14ac:dyDescent="0.35">
      <c r="A1263" s="1" t="s">
        <v>8774</v>
      </c>
      <c r="B1263" s="1">
        <v>89</v>
      </c>
    </row>
    <row r="1264" spans="1:2" ht="15.75" customHeight="1" x14ac:dyDescent="0.35">
      <c r="A1264" s="1" t="s">
        <v>6488</v>
      </c>
      <c r="B1264" s="1">
        <v>122</v>
      </c>
    </row>
    <row r="1265" spans="1:2" ht="15.75" customHeight="1" x14ac:dyDescent="0.35">
      <c r="A1265" s="1" t="s">
        <v>10</v>
      </c>
      <c r="B1265" s="1">
        <v>270</v>
      </c>
    </row>
    <row r="1266" spans="1:2" ht="15.75" customHeight="1" x14ac:dyDescent="0.35">
      <c r="A1266" s="1" t="s">
        <v>5569</v>
      </c>
      <c r="B1266" s="1">
        <v>86</v>
      </c>
    </row>
    <row r="1267" spans="1:2" ht="15.75" customHeight="1" x14ac:dyDescent="0.35">
      <c r="A1267" s="1" t="s">
        <v>13707</v>
      </c>
      <c r="B1267" s="1">
        <v>97</v>
      </c>
    </row>
    <row r="1268" spans="1:2" ht="15.75" customHeight="1" x14ac:dyDescent="0.35">
      <c r="A1268" s="1" t="s">
        <v>3206</v>
      </c>
      <c r="B1268" s="1">
        <v>50</v>
      </c>
    </row>
    <row r="1269" spans="1:2" ht="15.75" customHeight="1" x14ac:dyDescent="0.35">
      <c r="A1269" s="1" t="s">
        <v>9337</v>
      </c>
      <c r="B1269" s="1">
        <v>122</v>
      </c>
    </row>
    <row r="1270" spans="1:2" ht="15.75" customHeight="1" x14ac:dyDescent="0.35">
      <c r="A1270" s="1" t="s">
        <v>3649</v>
      </c>
      <c r="B1270" s="1">
        <v>119</v>
      </c>
    </row>
    <row r="1271" spans="1:2" ht="15.75" customHeight="1" x14ac:dyDescent="0.35">
      <c r="A1271" s="1" t="s">
        <v>6797</v>
      </c>
      <c r="B1271" s="1">
        <v>102</v>
      </c>
    </row>
    <row r="1272" spans="1:2" ht="15.75" customHeight="1" x14ac:dyDescent="0.35">
      <c r="A1272" s="1" t="s">
        <v>922</v>
      </c>
      <c r="B1272" s="1">
        <v>21</v>
      </c>
    </row>
    <row r="1273" spans="1:2" ht="15.75" customHeight="1" x14ac:dyDescent="0.35">
      <c r="A1273" s="1" t="s">
        <v>10</v>
      </c>
      <c r="B1273" s="1">
        <v>23</v>
      </c>
    </row>
    <row r="1274" spans="1:2" ht="15.75" customHeight="1" x14ac:dyDescent="0.35">
      <c r="A1274" s="1" t="s">
        <v>6384</v>
      </c>
      <c r="B1274" s="1">
        <v>43</v>
      </c>
    </row>
    <row r="1275" spans="1:2" ht="15.75" customHeight="1" x14ac:dyDescent="0.35">
      <c r="A1275" s="1" t="s">
        <v>6721</v>
      </c>
      <c r="B1275" s="1">
        <v>30</v>
      </c>
    </row>
    <row r="1276" spans="1:2" ht="15.75" customHeight="1" x14ac:dyDescent="0.35">
      <c r="A1276" s="1" t="s">
        <v>10</v>
      </c>
      <c r="B1276" s="1">
        <v>139</v>
      </c>
    </row>
    <row r="1277" spans="1:2" ht="15.75" customHeight="1" x14ac:dyDescent="0.35">
      <c r="A1277" s="1" t="s">
        <v>11536</v>
      </c>
      <c r="B1277" s="1">
        <v>93</v>
      </c>
    </row>
    <row r="1278" spans="1:2" ht="15.75" customHeight="1" x14ac:dyDescent="0.35">
      <c r="A1278" s="1" t="s">
        <v>935</v>
      </c>
      <c r="B1278" s="1">
        <v>0</v>
      </c>
    </row>
    <row r="1279" spans="1:2" ht="15.75" customHeight="1" x14ac:dyDescent="0.35">
      <c r="A1279" s="1" t="s">
        <v>12568</v>
      </c>
      <c r="B1279" s="1">
        <v>0</v>
      </c>
    </row>
    <row r="1280" spans="1:2" ht="15.75" customHeight="1" x14ac:dyDescent="0.35">
      <c r="A1280" s="1" t="s">
        <v>10191</v>
      </c>
      <c r="B1280" s="1">
        <v>112</v>
      </c>
    </row>
    <row r="1281" spans="1:2" ht="15.75" customHeight="1" x14ac:dyDescent="0.35">
      <c r="A1281" s="1" t="s">
        <v>12945</v>
      </c>
      <c r="B1281" s="1">
        <v>90</v>
      </c>
    </row>
    <row r="1282" spans="1:2" ht="15.75" customHeight="1" x14ac:dyDescent="0.35">
      <c r="A1282" s="1" t="s">
        <v>1027</v>
      </c>
      <c r="B1282" s="1">
        <v>60</v>
      </c>
    </row>
    <row r="1283" spans="1:2" ht="15.75" customHeight="1" x14ac:dyDescent="0.35">
      <c r="A1283" s="1" t="s">
        <v>1041</v>
      </c>
      <c r="B1283" s="1">
        <v>111</v>
      </c>
    </row>
    <row r="1284" spans="1:2" ht="15.75" customHeight="1" x14ac:dyDescent="0.35">
      <c r="A1284" s="1" t="s">
        <v>10771</v>
      </c>
      <c r="B1284" s="1">
        <v>52</v>
      </c>
    </row>
    <row r="1285" spans="1:2" ht="15.75" customHeight="1" x14ac:dyDescent="0.35">
      <c r="A1285" s="1" t="s">
        <v>5761</v>
      </c>
      <c r="B1285" s="1">
        <v>51</v>
      </c>
    </row>
    <row r="1286" spans="1:2" ht="15.75" customHeight="1" x14ac:dyDescent="0.35">
      <c r="A1286" s="1" t="s">
        <v>2377</v>
      </c>
      <c r="B1286" s="1">
        <v>59</v>
      </c>
    </row>
    <row r="1287" spans="1:2" ht="15.75" customHeight="1" x14ac:dyDescent="0.35">
      <c r="A1287" s="1" t="s">
        <v>10</v>
      </c>
      <c r="B1287" s="1">
        <v>0</v>
      </c>
    </row>
    <row r="1288" spans="1:2" ht="15.75" customHeight="1" x14ac:dyDescent="0.35">
      <c r="A1288" s="1" t="s">
        <v>12193</v>
      </c>
      <c r="B1288" s="1">
        <v>0</v>
      </c>
    </row>
    <row r="1289" spans="1:2" ht="15.75" customHeight="1" x14ac:dyDescent="0.35">
      <c r="A1289" s="1" t="s">
        <v>13632</v>
      </c>
      <c r="B1289" s="1">
        <v>0</v>
      </c>
    </row>
    <row r="1290" spans="1:2" ht="15.75" customHeight="1" x14ac:dyDescent="0.35">
      <c r="A1290" s="1" t="s">
        <v>10</v>
      </c>
      <c r="B1290" s="1">
        <v>22</v>
      </c>
    </row>
    <row r="1291" spans="1:2" ht="15.75" customHeight="1" x14ac:dyDescent="0.35">
      <c r="A1291" s="1" t="s">
        <v>13284</v>
      </c>
      <c r="B1291" s="1">
        <v>0</v>
      </c>
    </row>
    <row r="1292" spans="1:2" ht="15.75" customHeight="1" x14ac:dyDescent="0.35">
      <c r="A1292" s="1" t="s">
        <v>4466</v>
      </c>
      <c r="B1292" s="1">
        <v>0</v>
      </c>
    </row>
    <row r="1293" spans="1:2" ht="15.75" customHeight="1" x14ac:dyDescent="0.35">
      <c r="A1293" s="1" t="s">
        <v>6463</v>
      </c>
      <c r="B1293" s="1">
        <v>116</v>
      </c>
    </row>
    <row r="1294" spans="1:2" ht="15.75" customHeight="1" x14ac:dyDescent="0.35">
      <c r="A1294" s="1" t="s">
        <v>8553</v>
      </c>
      <c r="B1294" s="1">
        <v>104</v>
      </c>
    </row>
    <row r="1295" spans="1:2" ht="15.75" customHeight="1" x14ac:dyDescent="0.35">
      <c r="A1295" s="1" t="s">
        <v>3625</v>
      </c>
      <c r="B1295" s="1">
        <v>116</v>
      </c>
    </row>
    <row r="1296" spans="1:2" ht="15.75" customHeight="1" x14ac:dyDescent="0.35">
      <c r="A1296" s="1" t="s">
        <v>11414</v>
      </c>
      <c r="B1296" s="1">
        <v>119</v>
      </c>
    </row>
    <row r="1297" spans="1:2" ht="15.75" customHeight="1" x14ac:dyDescent="0.35">
      <c r="A1297" s="1" t="s">
        <v>4554</v>
      </c>
      <c r="B1297" s="1">
        <v>95</v>
      </c>
    </row>
    <row r="1298" spans="1:2" ht="15.75" customHeight="1" x14ac:dyDescent="0.35">
      <c r="A1298" s="1" t="s">
        <v>425</v>
      </c>
      <c r="B1298" s="1">
        <v>60</v>
      </c>
    </row>
    <row r="1299" spans="1:2" ht="15.75" customHeight="1" x14ac:dyDescent="0.35">
      <c r="A1299" s="1" t="s">
        <v>8192</v>
      </c>
      <c r="B1299" s="1">
        <v>99</v>
      </c>
    </row>
    <row r="1300" spans="1:2" ht="15.75" customHeight="1" x14ac:dyDescent="0.35">
      <c r="A1300" s="1" t="s">
        <v>3438</v>
      </c>
      <c r="B1300" s="1">
        <v>107</v>
      </c>
    </row>
    <row r="1301" spans="1:2" ht="15.75" customHeight="1" x14ac:dyDescent="0.35">
      <c r="A1301" s="1" t="s">
        <v>3644</v>
      </c>
      <c r="B1301" s="1">
        <v>70</v>
      </c>
    </row>
    <row r="1302" spans="1:2" ht="15.75" customHeight="1" x14ac:dyDescent="0.35">
      <c r="A1302" s="1" t="s">
        <v>10</v>
      </c>
      <c r="B1302" s="1">
        <v>107</v>
      </c>
    </row>
    <row r="1303" spans="1:2" ht="15.75" customHeight="1" x14ac:dyDescent="0.35">
      <c r="A1303" s="1" t="s">
        <v>12913</v>
      </c>
      <c r="B1303" s="1">
        <v>24</v>
      </c>
    </row>
    <row r="1304" spans="1:2" ht="15.75" customHeight="1" x14ac:dyDescent="0.35">
      <c r="A1304" s="1" t="s">
        <v>3944</v>
      </c>
      <c r="B1304" s="1">
        <v>113</v>
      </c>
    </row>
    <row r="1305" spans="1:2" ht="15.75" customHeight="1" x14ac:dyDescent="0.35">
      <c r="A1305" s="1" t="s">
        <v>11128</v>
      </c>
      <c r="B1305" s="1">
        <v>0</v>
      </c>
    </row>
    <row r="1306" spans="1:2" ht="15.75" customHeight="1" x14ac:dyDescent="0.35">
      <c r="A1306" s="1" t="s">
        <v>1699</v>
      </c>
      <c r="B1306" s="1">
        <v>0</v>
      </c>
    </row>
    <row r="1307" spans="1:2" ht="15.75" customHeight="1" x14ac:dyDescent="0.35">
      <c r="A1307" s="1" t="s">
        <v>388</v>
      </c>
      <c r="B1307" s="1">
        <v>96</v>
      </c>
    </row>
    <row r="1308" spans="1:2" ht="15.75" customHeight="1" x14ac:dyDescent="0.35">
      <c r="A1308" s="1" t="s">
        <v>8731</v>
      </c>
      <c r="B1308" s="1">
        <v>84</v>
      </c>
    </row>
    <row r="1309" spans="1:2" ht="15.75" customHeight="1" x14ac:dyDescent="0.35">
      <c r="A1309" s="1" t="s">
        <v>8184</v>
      </c>
      <c r="B1309" s="1">
        <v>112</v>
      </c>
    </row>
    <row r="1310" spans="1:2" ht="15.75" customHeight="1" x14ac:dyDescent="0.35">
      <c r="A1310" s="1" t="s">
        <v>6964</v>
      </c>
      <c r="B1310" s="1">
        <v>84</v>
      </c>
    </row>
    <row r="1311" spans="1:2" ht="15.75" customHeight="1" x14ac:dyDescent="0.35">
      <c r="A1311" s="1" t="s">
        <v>13394</v>
      </c>
      <c r="B1311" s="1">
        <v>0</v>
      </c>
    </row>
    <row r="1312" spans="1:2" ht="15.75" customHeight="1" x14ac:dyDescent="0.35">
      <c r="A1312" s="1" t="s">
        <v>8902</v>
      </c>
      <c r="B1312" s="1">
        <v>128</v>
      </c>
    </row>
    <row r="1313" spans="1:2" ht="15.75" customHeight="1" x14ac:dyDescent="0.35">
      <c r="A1313" s="1" t="s">
        <v>4354</v>
      </c>
      <c r="B1313" s="1">
        <v>110</v>
      </c>
    </row>
    <row r="1314" spans="1:2" ht="15.75" customHeight="1" x14ac:dyDescent="0.35">
      <c r="A1314" s="1" t="s">
        <v>10</v>
      </c>
      <c r="B1314" s="1">
        <v>135</v>
      </c>
    </row>
    <row r="1315" spans="1:2" ht="15.75" customHeight="1" x14ac:dyDescent="0.35">
      <c r="A1315" s="1" t="s">
        <v>5365</v>
      </c>
      <c r="B1315" s="1">
        <v>93</v>
      </c>
    </row>
    <row r="1316" spans="1:2" ht="15.75" customHeight="1" x14ac:dyDescent="0.35">
      <c r="A1316" s="1" t="s">
        <v>2372</v>
      </c>
      <c r="B1316" s="1">
        <v>184</v>
      </c>
    </row>
    <row r="1317" spans="1:2" ht="15.75" customHeight="1" x14ac:dyDescent="0.35">
      <c r="A1317" s="1" t="s">
        <v>12602</v>
      </c>
      <c r="B1317" s="1">
        <v>0</v>
      </c>
    </row>
    <row r="1318" spans="1:2" ht="15.75" customHeight="1" x14ac:dyDescent="0.35">
      <c r="A1318" s="1" t="s">
        <v>1124</v>
      </c>
      <c r="B1318" s="1">
        <v>100</v>
      </c>
    </row>
    <row r="1319" spans="1:2" ht="15.75" customHeight="1" x14ac:dyDescent="0.35">
      <c r="A1319" s="1" t="s">
        <v>3735</v>
      </c>
      <c r="B1319" s="1">
        <v>124</v>
      </c>
    </row>
    <row r="1320" spans="1:2" ht="15.75" customHeight="1" x14ac:dyDescent="0.35">
      <c r="A1320" s="1" t="s">
        <v>14303</v>
      </c>
      <c r="B1320" s="1">
        <v>84</v>
      </c>
    </row>
    <row r="1321" spans="1:2" ht="15.75" customHeight="1" x14ac:dyDescent="0.35">
      <c r="A1321" s="1" t="s">
        <v>3807</v>
      </c>
      <c r="B1321" s="1">
        <v>25</v>
      </c>
    </row>
    <row r="1322" spans="1:2" ht="15.75" customHeight="1" x14ac:dyDescent="0.35">
      <c r="A1322" s="1" t="s">
        <v>9143</v>
      </c>
      <c r="B1322" s="1">
        <v>26</v>
      </c>
    </row>
    <row r="1323" spans="1:2" ht="15.75" customHeight="1" x14ac:dyDescent="0.35">
      <c r="A1323" s="1" t="s">
        <v>6514</v>
      </c>
      <c r="B1323" s="1">
        <v>29</v>
      </c>
    </row>
    <row r="1324" spans="1:2" ht="15.75" customHeight="1" x14ac:dyDescent="0.35">
      <c r="A1324" s="1" t="s">
        <v>11961</v>
      </c>
      <c r="B1324" s="1">
        <v>0</v>
      </c>
    </row>
    <row r="1325" spans="1:2" ht="15.75" customHeight="1" x14ac:dyDescent="0.35">
      <c r="A1325" s="1" t="s">
        <v>14012</v>
      </c>
      <c r="B1325" s="1">
        <v>147</v>
      </c>
    </row>
    <row r="1326" spans="1:2" ht="15.75" customHeight="1" x14ac:dyDescent="0.35">
      <c r="A1326" s="1" t="s">
        <v>4476</v>
      </c>
      <c r="B1326" s="1">
        <v>99</v>
      </c>
    </row>
    <row r="1327" spans="1:2" ht="15.75" customHeight="1" x14ac:dyDescent="0.35">
      <c r="A1327" s="1" t="s">
        <v>8294</v>
      </c>
      <c r="B1327" s="1">
        <v>112</v>
      </c>
    </row>
    <row r="1328" spans="1:2" ht="15.75" customHeight="1" x14ac:dyDescent="0.35">
      <c r="A1328" s="1" t="s">
        <v>5698</v>
      </c>
      <c r="B1328" s="1">
        <v>124</v>
      </c>
    </row>
    <row r="1329" spans="1:2" ht="15.75" customHeight="1" x14ac:dyDescent="0.35">
      <c r="A1329" s="1" t="s">
        <v>12386</v>
      </c>
      <c r="B1329" s="1">
        <v>99</v>
      </c>
    </row>
    <row r="1330" spans="1:2" ht="15.75" customHeight="1" x14ac:dyDescent="0.35">
      <c r="A1330" s="1" t="s">
        <v>9525</v>
      </c>
      <c r="B1330" s="1">
        <v>212</v>
      </c>
    </row>
    <row r="1331" spans="1:2" ht="15.75" customHeight="1" x14ac:dyDescent="0.35">
      <c r="A1331" s="1" t="s">
        <v>10</v>
      </c>
      <c r="B1331" s="1">
        <v>94</v>
      </c>
    </row>
    <row r="1332" spans="1:2" ht="15.75" customHeight="1" x14ac:dyDescent="0.35">
      <c r="A1332" s="1" t="s">
        <v>2116</v>
      </c>
      <c r="B1332" s="1">
        <v>130</v>
      </c>
    </row>
    <row r="1333" spans="1:2" ht="15.75" customHeight="1" x14ac:dyDescent="0.35">
      <c r="A1333" s="1" t="s">
        <v>5971</v>
      </c>
      <c r="B1333" s="1">
        <v>150</v>
      </c>
    </row>
    <row r="1334" spans="1:2" ht="15.75" customHeight="1" x14ac:dyDescent="0.35">
      <c r="A1334" s="1" t="s">
        <v>9636</v>
      </c>
      <c r="B1334" s="1">
        <v>149</v>
      </c>
    </row>
    <row r="1335" spans="1:2" ht="15.75" customHeight="1" x14ac:dyDescent="0.35">
      <c r="A1335" s="1" t="s">
        <v>14302</v>
      </c>
      <c r="B1335" s="1">
        <v>121</v>
      </c>
    </row>
    <row r="1336" spans="1:2" ht="15.75" customHeight="1" x14ac:dyDescent="0.35">
      <c r="A1336" s="1" t="s">
        <v>6458</v>
      </c>
      <c r="B1336" s="1">
        <v>55</v>
      </c>
    </row>
    <row r="1337" spans="1:2" ht="15.75" customHeight="1" x14ac:dyDescent="0.35">
      <c r="A1337" s="1" t="s">
        <v>8747</v>
      </c>
      <c r="B1337" s="1">
        <v>148</v>
      </c>
    </row>
    <row r="1338" spans="1:2" ht="15.75" customHeight="1" x14ac:dyDescent="0.35">
      <c r="A1338" s="1" t="s">
        <v>9507</v>
      </c>
      <c r="B1338" s="1">
        <v>30</v>
      </c>
    </row>
    <row r="1339" spans="1:2" ht="15.75" customHeight="1" x14ac:dyDescent="0.35">
      <c r="A1339" s="1" t="s">
        <v>743</v>
      </c>
      <c r="B1339" s="1">
        <v>0</v>
      </c>
    </row>
    <row r="1340" spans="1:2" ht="15.75" customHeight="1" x14ac:dyDescent="0.35">
      <c r="A1340" s="1" t="s">
        <v>7921</v>
      </c>
      <c r="B1340" s="1">
        <v>29</v>
      </c>
    </row>
    <row r="1341" spans="1:2" ht="15.75" customHeight="1" x14ac:dyDescent="0.35">
      <c r="A1341" s="1" t="s">
        <v>10742</v>
      </c>
      <c r="B1341" s="1">
        <v>75</v>
      </c>
    </row>
    <row r="1342" spans="1:2" ht="15.75" customHeight="1" x14ac:dyDescent="0.35">
      <c r="A1342" s="1" t="s">
        <v>13044</v>
      </c>
      <c r="B1342" s="1">
        <v>24</v>
      </c>
    </row>
    <row r="1343" spans="1:2" ht="15.75" customHeight="1" x14ac:dyDescent="0.35">
      <c r="A1343" s="1" t="s">
        <v>896</v>
      </c>
      <c r="B1343" s="1">
        <v>16</v>
      </c>
    </row>
    <row r="1344" spans="1:2" ht="15.75" customHeight="1" x14ac:dyDescent="0.35">
      <c r="A1344" s="1" t="s">
        <v>949</v>
      </c>
      <c r="B1344" s="1">
        <v>102</v>
      </c>
    </row>
    <row r="1345" spans="1:2" ht="15.75" customHeight="1" x14ac:dyDescent="0.35">
      <c r="A1345" s="1" t="s">
        <v>13161</v>
      </c>
      <c r="B1345" s="1">
        <v>0</v>
      </c>
    </row>
    <row r="1346" spans="1:2" ht="15.75" customHeight="1" x14ac:dyDescent="0.35">
      <c r="A1346" s="1" t="s">
        <v>12428</v>
      </c>
      <c r="B1346" s="1">
        <v>156</v>
      </c>
    </row>
    <row r="1347" spans="1:2" ht="15.75" customHeight="1" x14ac:dyDescent="0.35">
      <c r="A1347" s="1" t="s">
        <v>13999</v>
      </c>
      <c r="B1347" s="1">
        <v>108</v>
      </c>
    </row>
    <row r="1348" spans="1:2" ht="15.75" customHeight="1" x14ac:dyDescent="0.35">
      <c r="A1348" s="1" t="s">
        <v>10</v>
      </c>
      <c r="B1348" s="1">
        <v>52</v>
      </c>
    </row>
    <row r="1349" spans="1:2" ht="15.75" customHeight="1" x14ac:dyDescent="0.35">
      <c r="A1349" s="1" t="s">
        <v>977</v>
      </c>
      <c r="B1349" s="1">
        <v>106</v>
      </c>
    </row>
    <row r="1350" spans="1:2" ht="15.75" customHeight="1" x14ac:dyDescent="0.35">
      <c r="A1350" s="1" t="s">
        <v>4103</v>
      </c>
      <c r="B1350" s="1">
        <v>113</v>
      </c>
    </row>
    <row r="1351" spans="1:2" ht="15.75" customHeight="1" x14ac:dyDescent="0.35">
      <c r="A1351" s="1" t="s">
        <v>4323</v>
      </c>
      <c r="B1351" s="1">
        <v>99</v>
      </c>
    </row>
    <row r="1352" spans="1:2" ht="15.75" customHeight="1" x14ac:dyDescent="0.35">
      <c r="A1352" s="1" t="s">
        <v>2898</v>
      </c>
      <c r="B1352" s="1">
        <v>48</v>
      </c>
    </row>
    <row r="1353" spans="1:2" ht="15.75" customHeight="1" x14ac:dyDescent="0.35">
      <c r="A1353" s="1" t="s">
        <v>4250</v>
      </c>
      <c r="B1353" s="1">
        <v>115</v>
      </c>
    </row>
    <row r="1354" spans="1:2" ht="15.75" customHeight="1" x14ac:dyDescent="0.35">
      <c r="A1354" s="1" t="s">
        <v>6789</v>
      </c>
      <c r="B1354" s="1">
        <v>128</v>
      </c>
    </row>
    <row r="1355" spans="1:2" ht="15.75" customHeight="1" x14ac:dyDescent="0.35">
      <c r="A1355" s="1" t="s">
        <v>10</v>
      </c>
      <c r="B1355" s="1">
        <v>97</v>
      </c>
    </row>
    <row r="1356" spans="1:2" ht="15.75" customHeight="1" x14ac:dyDescent="0.35">
      <c r="A1356" s="1" t="s">
        <v>8958</v>
      </c>
      <c r="B1356" s="1">
        <v>22</v>
      </c>
    </row>
    <row r="1357" spans="1:2" ht="15.75" customHeight="1" x14ac:dyDescent="0.35">
      <c r="A1357" s="1" t="s">
        <v>13683</v>
      </c>
      <c r="B1357" s="1">
        <v>30</v>
      </c>
    </row>
    <row r="1358" spans="1:2" ht="15.75" customHeight="1" x14ac:dyDescent="0.35">
      <c r="A1358" s="1" t="s">
        <v>2012</v>
      </c>
      <c r="B1358" s="1">
        <v>96</v>
      </c>
    </row>
    <row r="1359" spans="1:2" ht="15.75" customHeight="1" x14ac:dyDescent="0.35">
      <c r="A1359" s="1" t="s">
        <v>13934</v>
      </c>
      <c r="B1359" s="1">
        <v>22</v>
      </c>
    </row>
    <row r="1360" spans="1:2" ht="15.75" customHeight="1" x14ac:dyDescent="0.35">
      <c r="A1360" s="1" t="s">
        <v>13948</v>
      </c>
      <c r="B1360" s="1">
        <v>150</v>
      </c>
    </row>
    <row r="1361" spans="1:2" ht="15.75" customHeight="1" x14ac:dyDescent="0.35">
      <c r="A1361" s="1" t="s">
        <v>7296</v>
      </c>
      <c r="B1361" s="1">
        <v>136</v>
      </c>
    </row>
    <row r="1362" spans="1:2" ht="15.75" customHeight="1" x14ac:dyDescent="0.35">
      <c r="A1362" s="1" t="s">
        <v>9685</v>
      </c>
      <c r="B1362" s="1">
        <v>0</v>
      </c>
    </row>
    <row r="1363" spans="1:2" ht="15.75" customHeight="1" x14ac:dyDescent="0.35">
      <c r="A1363" s="1" t="s">
        <v>13376</v>
      </c>
      <c r="B1363" s="1">
        <v>22</v>
      </c>
    </row>
    <row r="1364" spans="1:2" ht="15.75" customHeight="1" x14ac:dyDescent="0.35">
      <c r="A1364" s="1" t="s">
        <v>6211</v>
      </c>
      <c r="B1364" s="1">
        <v>112</v>
      </c>
    </row>
    <row r="1365" spans="1:2" ht="15.75" customHeight="1" x14ac:dyDescent="0.35">
      <c r="A1365" s="1" t="s">
        <v>12189</v>
      </c>
      <c r="B1365" s="1">
        <v>0</v>
      </c>
    </row>
    <row r="1366" spans="1:2" ht="15.75" customHeight="1" x14ac:dyDescent="0.35">
      <c r="A1366" s="1" t="s">
        <v>1871</v>
      </c>
      <c r="B1366" s="1">
        <v>85</v>
      </c>
    </row>
    <row r="1367" spans="1:2" ht="15.75" customHeight="1" x14ac:dyDescent="0.35">
      <c r="A1367" s="1" t="s">
        <v>10</v>
      </c>
      <c r="B1367" s="1">
        <v>140</v>
      </c>
    </row>
    <row r="1368" spans="1:2" ht="15.75" customHeight="1" x14ac:dyDescent="0.35">
      <c r="A1368" s="1" t="s">
        <v>7621</v>
      </c>
      <c r="B1368" s="1">
        <v>25</v>
      </c>
    </row>
    <row r="1369" spans="1:2" ht="15.75" customHeight="1" x14ac:dyDescent="0.35">
      <c r="A1369" s="1" t="s">
        <v>2134</v>
      </c>
      <c r="B1369" s="1">
        <v>29</v>
      </c>
    </row>
    <row r="1370" spans="1:2" ht="15.75" customHeight="1" x14ac:dyDescent="0.35">
      <c r="A1370" s="1" t="s">
        <v>14264</v>
      </c>
      <c r="B1370" s="1">
        <v>125</v>
      </c>
    </row>
    <row r="1371" spans="1:2" ht="15.75" customHeight="1" x14ac:dyDescent="0.35">
      <c r="A1371" s="1" t="s">
        <v>2262</v>
      </c>
      <c r="B1371" s="1">
        <v>96</v>
      </c>
    </row>
    <row r="1372" spans="1:2" ht="15.75" customHeight="1" x14ac:dyDescent="0.35">
      <c r="A1372" s="1" t="s">
        <v>10</v>
      </c>
      <c r="B1372" s="1">
        <v>30</v>
      </c>
    </row>
    <row r="1373" spans="1:2" ht="15.75" customHeight="1" x14ac:dyDescent="0.35">
      <c r="A1373" s="1" t="s">
        <v>6169</v>
      </c>
      <c r="B1373" s="1">
        <v>88</v>
      </c>
    </row>
    <row r="1374" spans="1:2" ht="15.75" customHeight="1" x14ac:dyDescent="0.35">
      <c r="A1374" s="1" t="s">
        <v>5781</v>
      </c>
      <c r="B1374" s="1">
        <v>99</v>
      </c>
    </row>
    <row r="1375" spans="1:2" ht="15.75" customHeight="1" x14ac:dyDescent="0.35">
      <c r="A1375" s="1" t="s">
        <v>13118</v>
      </c>
      <c r="B1375" s="1">
        <v>64</v>
      </c>
    </row>
    <row r="1376" spans="1:2" ht="15.75" customHeight="1" x14ac:dyDescent="0.35">
      <c r="A1376" s="1" t="s">
        <v>10880</v>
      </c>
      <c r="B1376" s="1">
        <v>113</v>
      </c>
    </row>
    <row r="1377" spans="1:2" ht="15.75" customHeight="1" x14ac:dyDescent="0.35">
      <c r="A1377" s="1" t="s">
        <v>9924</v>
      </c>
      <c r="B1377" s="1">
        <v>92</v>
      </c>
    </row>
    <row r="1378" spans="1:2" ht="15.75" customHeight="1" x14ac:dyDescent="0.35">
      <c r="A1378" s="1" t="s">
        <v>4142</v>
      </c>
      <c r="B1378" s="1">
        <v>23</v>
      </c>
    </row>
    <row r="1379" spans="1:2" ht="15.75" customHeight="1" x14ac:dyDescent="0.35">
      <c r="A1379" s="1" t="s">
        <v>13756</v>
      </c>
      <c r="B1379" s="1">
        <v>101</v>
      </c>
    </row>
    <row r="1380" spans="1:2" ht="15.75" customHeight="1" x14ac:dyDescent="0.35">
      <c r="A1380" s="1" t="s">
        <v>909</v>
      </c>
      <c r="B1380" s="1">
        <v>119</v>
      </c>
    </row>
    <row r="1381" spans="1:2" ht="15.75" customHeight="1" x14ac:dyDescent="0.35">
      <c r="A1381" s="1" t="s">
        <v>9672</v>
      </c>
      <c r="B1381" s="1">
        <v>95</v>
      </c>
    </row>
    <row r="1382" spans="1:2" ht="15.75" customHeight="1" x14ac:dyDescent="0.35">
      <c r="A1382" s="1" t="s">
        <v>13761</v>
      </c>
      <c r="B1382" s="1">
        <v>85</v>
      </c>
    </row>
    <row r="1383" spans="1:2" ht="15.75" customHeight="1" x14ac:dyDescent="0.35">
      <c r="A1383" s="1" t="s">
        <v>5935</v>
      </c>
      <c r="B1383" s="1">
        <v>240</v>
      </c>
    </row>
    <row r="1384" spans="1:2" ht="15.75" customHeight="1" x14ac:dyDescent="0.35">
      <c r="A1384" s="1" t="s">
        <v>10</v>
      </c>
      <c r="B1384" s="1">
        <v>125</v>
      </c>
    </row>
    <row r="1385" spans="1:2" ht="15.75" customHeight="1" x14ac:dyDescent="0.35">
      <c r="A1385" s="1" t="s">
        <v>11494</v>
      </c>
      <c r="B1385" s="1">
        <v>202</v>
      </c>
    </row>
    <row r="1386" spans="1:2" ht="15.75" customHeight="1" x14ac:dyDescent="0.35">
      <c r="A1386" s="1" t="s">
        <v>1266</v>
      </c>
      <c r="B1386" s="1">
        <v>113</v>
      </c>
    </row>
    <row r="1387" spans="1:2" ht="15.75" customHeight="1" x14ac:dyDescent="0.35">
      <c r="A1387" s="1" t="s">
        <v>7448</v>
      </c>
      <c r="B1387" s="1">
        <v>22</v>
      </c>
    </row>
    <row r="1388" spans="1:2" ht="15.75" customHeight="1" x14ac:dyDescent="0.35">
      <c r="A1388" s="1" t="s">
        <v>9348</v>
      </c>
      <c r="B1388" s="1">
        <v>108</v>
      </c>
    </row>
    <row r="1389" spans="1:2" ht="15.75" customHeight="1" x14ac:dyDescent="0.35">
      <c r="A1389" s="1" t="s">
        <v>10061</v>
      </c>
      <c r="B1389" s="1">
        <v>103</v>
      </c>
    </row>
    <row r="1390" spans="1:2" ht="15.75" customHeight="1" x14ac:dyDescent="0.35">
      <c r="A1390" s="1" t="s">
        <v>7588</v>
      </c>
      <c r="B1390" s="1">
        <v>92</v>
      </c>
    </row>
    <row r="1391" spans="1:2" ht="15.75" customHeight="1" x14ac:dyDescent="0.35">
      <c r="A1391" s="1" t="s">
        <v>3238</v>
      </c>
      <c r="B1391" s="1">
        <v>91</v>
      </c>
    </row>
    <row r="1392" spans="1:2" ht="15.75" customHeight="1" x14ac:dyDescent="0.35">
      <c r="A1392" s="1" t="s">
        <v>10</v>
      </c>
      <c r="B1392" s="1">
        <v>98</v>
      </c>
    </row>
    <row r="1393" spans="1:2" ht="15.75" customHeight="1" x14ac:dyDescent="0.35">
      <c r="A1393" s="1" t="s">
        <v>10</v>
      </c>
      <c r="B1393" s="1">
        <v>105</v>
      </c>
    </row>
    <row r="1394" spans="1:2" ht="15.75" customHeight="1" x14ac:dyDescent="0.35">
      <c r="A1394" s="1" t="s">
        <v>10405</v>
      </c>
      <c r="B1394" s="1">
        <v>97</v>
      </c>
    </row>
    <row r="1395" spans="1:2" ht="15.75" customHeight="1" x14ac:dyDescent="0.35">
      <c r="A1395" s="1" t="s">
        <v>4962</v>
      </c>
      <c r="B1395" s="1">
        <v>125</v>
      </c>
    </row>
    <row r="1396" spans="1:2" ht="15.75" customHeight="1" x14ac:dyDescent="0.35">
      <c r="A1396" s="1" t="s">
        <v>11193</v>
      </c>
      <c r="B1396" s="1">
        <v>30</v>
      </c>
    </row>
    <row r="1397" spans="1:2" ht="15.75" customHeight="1" x14ac:dyDescent="0.35">
      <c r="A1397" s="1" t="s">
        <v>6193</v>
      </c>
      <c r="B1397" s="1">
        <v>130</v>
      </c>
    </row>
    <row r="1398" spans="1:2" ht="15.75" customHeight="1" x14ac:dyDescent="0.35">
      <c r="A1398" s="1" t="s">
        <v>6504</v>
      </c>
      <c r="B1398" s="1">
        <v>84</v>
      </c>
    </row>
    <row r="1399" spans="1:2" ht="15.75" customHeight="1" x14ac:dyDescent="0.35">
      <c r="A1399" s="1" t="s">
        <v>6982</v>
      </c>
      <c r="B1399" s="1">
        <v>71</v>
      </c>
    </row>
    <row r="1400" spans="1:2" ht="15.75" customHeight="1" x14ac:dyDescent="0.35">
      <c r="A1400" s="1" t="s">
        <v>11733</v>
      </c>
      <c r="B1400" s="1">
        <v>105</v>
      </c>
    </row>
    <row r="1401" spans="1:2" ht="15.75" customHeight="1" x14ac:dyDescent="0.35">
      <c r="A1401" s="1" t="s">
        <v>3716</v>
      </c>
      <c r="B1401" s="1">
        <v>99</v>
      </c>
    </row>
    <row r="1402" spans="1:2" ht="15.75" customHeight="1" x14ac:dyDescent="0.35">
      <c r="A1402" s="1" t="s">
        <v>6541</v>
      </c>
      <c r="B1402" s="1">
        <v>93</v>
      </c>
    </row>
    <row r="1403" spans="1:2" ht="15.75" customHeight="1" x14ac:dyDescent="0.35">
      <c r="A1403" s="1" t="s">
        <v>11139</v>
      </c>
      <c r="B1403" s="1">
        <v>60</v>
      </c>
    </row>
    <row r="1404" spans="1:2" ht="15.75" customHeight="1" x14ac:dyDescent="0.35">
      <c r="A1404" s="1" t="s">
        <v>4225</v>
      </c>
      <c r="B1404" s="1">
        <v>95</v>
      </c>
    </row>
    <row r="1405" spans="1:2" ht="15.75" customHeight="1" x14ac:dyDescent="0.35">
      <c r="A1405" s="1" t="s">
        <v>12367</v>
      </c>
      <c r="B1405" s="1">
        <v>298</v>
      </c>
    </row>
    <row r="1406" spans="1:2" ht="15.75" customHeight="1" x14ac:dyDescent="0.35">
      <c r="A1406" s="1" t="s">
        <v>4864</v>
      </c>
      <c r="B1406" s="1">
        <v>97</v>
      </c>
    </row>
    <row r="1407" spans="1:2" ht="15.75" customHeight="1" x14ac:dyDescent="0.35">
      <c r="A1407" s="1" t="s">
        <v>9920</v>
      </c>
      <c r="B1407" s="1">
        <v>96</v>
      </c>
    </row>
    <row r="1408" spans="1:2" ht="15.75" customHeight="1" x14ac:dyDescent="0.35">
      <c r="A1408" s="1" t="s">
        <v>5967</v>
      </c>
      <c r="B1408" s="1">
        <v>95</v>
      </c>
    </row>
    <row r="1409" spans="1:2" ht="15.75" customHeight="1" x14ac:dyDescent="0.35">
      <c r="A1409" s="1" t="s">
        <v>3468</v>
      </c>
      <c r="B1409" s="1">
        <v>90</v>
      </c>
    </row>
    <row r="1410" spans="1:2" ht="15.75" customHeight="1" x14ac:dyDescent="0.35">
      <c r="A1410" s="1" t="s">
        <v>3403</v>
      </c>
      <c r="B1410" s="1">
        <v>103</v>
      </c>
    </row>
    <row r="1411" spans="1:2" ht="15.75" customHeight="1" x14ac:dyDescent="0.35">
      <c r="A1411" s="1" t="s">
        <v>13961</v>
      </c>
      <c r="B1411" s="1">
        <v>35</v>
      </c>
    </row>
    <row r="1412" spans="1:2" ht="15.75" customHeight="1" x14ac:dyDescent="0.35">
      <c r="A1412" s="1" t="s">
        <v>6320</v>
      </c>
      <c r="B1412" s="1">
        <v>54</v>
      </c>
    </row>
    <row r="1413" spans="1:2" ht="15.75" customHeight="1" x14ac:dyDescent="0.35">
      <c r="A1413" s="1" t="s">
        <v>10</v>
      </c>
      <c r="B1413" s="1">
        <v>137</v>
      </c>
    </row>
    <row r="1414" spans="1:2" ht="15.75" customHeight="1" x14ac:dyDescent="0.35">
      <c r="A1414" s="1" t="s">
        <v>11347</v>
      </c>
      <c r="B1414" s="1">
        <v>148</v>
      </c>
    </row>
    <row r="1415" spans="1:2" ht="15.75" customHeight="1" x14ac:dyDescent="0.35">
      <c r="A1415" s="1" t="s">
        <v>4378</v>
      </c>
      <c r="B1415" s="1">
        <v>0</v>
      </c>
    </row>
    <row r="1416" spans="1:2" ht="15.75" customHeight="1" x14ac:dyDescent="0.35">
      <c r="A1416" s="1" t="s">
        <v>10</v>
      </c>
      <c r="B1416" s="1">
        <v>136</v>
      </c>
    </row>
    <row r="1417" spans="1:2" ht="15.75" customHeight="1" x14ac:dyDescent="0.35">
      <c r="A1417" s="1" t="s">
        <v>10009</v>
      </c>
      <c r="B1417" s="1">
        <v>43</v>
      </c>
    </row>
    <row r="1418" spans="1:2" ht="15.75" customHeight="1" x14ac:dyDescent="0.35">
      <c r="A1418" s="1" t="s">
        <v>1067</v>
      </c>
      <c r="B1418" s="1">
        <v>0</v>
      </c>
    </row>
    <row r="1419" spans="1:2" ht="15.75" customHeight="1" x14ac:dyDescent="0.35">
      <c r="A1419" s="1" t="s">
        <v>1158</v>
      </c>
      <c r="B1419" s="1">
        <v>98</v>
      </c>
    </row>
    <row r="1420" spans="1:2" ht="15.75" customHeight="1" x14ac:dyDescent="0.35">
      <c r="A1420" s="1" t="s">
        <v>6254</v>
      </c>
      <c r="B1420" s="1">
        <v>45</v>
      </c>
    </row>
    <row r="1421" spans="1:2" ht="15.75" customHeight="1" x14ac:dyDescent="0.35">
      <c r="A1421" s="1" t="s">
        <v>7278</v>
      </c>
      <c r="B1421" s="1">
        <v>146</v>
      </c>
    </row>
    <row r="1422" spans="1:2" ht="15.75" customHeight="1" x14ac:dyDescent="0.35">
      <c r="A1422" s="1" t="s">
        <v>13448</v>
      </c>
      <c r="B1422" s="1">
        <v>111</v>
      </c>
    </row>
    <row r="1423" spans="1:2" ht="15.75" customHeight="1" x14ac:dyDescent="0.35">
      <c r="A1423" s="1" t="s">
        <v>5215</v>
      </c>
      <c r="B1423" s="1">
        <v>92</v>
      </c>
    </row>
    <row r="1424" spans="1:2" ht="15.75" customHeight="1" x14ac:dyDescent="0.35">
      <c r="A1424" s="1" t="s">
        <v>13221</v>
      </c>
      <c r="B1424" s="1">
        <v>99</v>
      </c>
    </row>
    <row r="1425" spans="1:2" ht="15.75" customHeight="1" x14ac:dyDescent="0.35">
      <c r="A1425" s="1" t="s">
        <v>1276</v>
      </c>
      <c r="B1425" s="1">
        <v>169</v>
      </c>
    </row>
    <row r="1426" spans="1:2" ht="15.75" customHeight="1" x14ac:dyDescent="0.35">
      <c r="A1426" s="1" t="s">
        <v>9431</v>
      </c>
      <c r="B1426" s="1">
        <v>0</v>
      </c>
    </row>
    <row r="1427" spans="1:2" ht="15.75" customHeight="1" x14ac:dyDescent="0.35">
      <c r="A1427" s="1" t="s">
        <v>10125</v>
      </c>
      <c r="B1427" s="1">
        <v>312</v>
      </c>
    </row>
    <row r="1428" spans="1:2" ht="15.75" customHeight="1" x14ac:dyDescent="0.35">
      <c r="A1428" s="1" t="s">
        <v>11307</v>
      </c>
      <c r="B1428" s="1">
        <v>0</v>
      </c>
    </row>
    <row r="1429" spans="1:2" ht="15.75" customHeight="1" x14ac:dyDescent="0.35">
      <c r="A1429" s="1" t="s">
        <v>4179</v>
      </c>
      <c r="B1429" s="1">
        <v>0</v>
      </c>
    </row>
    <row r="1430" spans="1:2" ht="15.75" customHeight="1" x14ac:dyDescent="0.35">
      <c r="A1430" s="1" t="s">
        <v>5252</v>
      </c>
      <c r="B1430" s="1">
        <v>60</v>
      </c>
    </row>
    <row r="1431" spans="1:2" ht="15.75" customHeight="1" x14ac:dyDescent="0.35">
      <c r="A1431" s="1" t="s">
        <v>9460</v>
      </c>
      <c r="B1431" s="1">
        <v>97</v>
      </c>
    </row>
    <row r="1432" spans="1:2" ht="15.75" customHeight="1" x14ac:dyDescent="0.35">
      <c r="A1432" s="1" t="s">
        <v>2935</v>
      </c>
      <c r="B1432" s="1">
        <v>21</v>
      </c>
    </row>
    <row r="1433" spans="1:2" ht="15.75" customHeight="1" x14ac:dyDescent="0.35">
      <c r="A1433" s="1" t="s">
        <v>1328</v>
      </c>
      <c r="B1433" s="1">
        <v>95</v>
      </c>
    </row>
    <row r="1434" spans="1:2" ht="15.75" customHeight="1" x14ac:dyDescent="0.35">
      <c r="A1434" s="1" t="s">
        <v>911</v>
      </c>
      <c r="B1434" s="1">
        <v>140</v>
      </c>
    </row>
    <row r="1435" spans="1:2" ht="15.75" customHeight="1" x14ac:dyDescent="0.35">
      <c r="A1435" s="1" t="s">
        <v>10</v>
      </c>
      <c r="B1435" s="1">
        <v>113</v>
      </c>
    </row>
    <row r="1436" spans="1:2" ht="15.75" customHeight="1" x14ac:dyDescent="0.35">
      <c r="A1436" s="1" t="s">
        <v>10</v>
      </c>
      <c r="B1436" s="1">
        <v>97</v>
      </c>
    </row>
    <row r="1437" spans="1:2" ht="15.75" customHeight="1" x14ac:dyDescent="0.35">
      <c r="A1437" s="1" t="s">
        <v>2170</v>
      </c>
      <c r="B1437" s="1">
        <v>161</v>
      </c>
    </row>
    <row r="1438" spans="1:2" ht="15.75" customHeight="1" x14ac:dyDescent="0.35">
      <c r="A1438" s="1" t="s">
        <v>2732</v>
      </c>
      <c r="B1438" s="1">
        <v>39</v>
      </c>
    </row>
    <row r="1439" spans="1:2" ht="15.75" customHeight="1" x14ac:dyDescent="0.35">
      <c r="A1439" s="1" t="s">
        <v>11207</v>
      </c>
      <c r="B1439" s="1">
        <v>98</v>
      </c>
    </row>
    <row r="1440" spans="1:2" ht="15.75" customHeight="1" x14ac:dyDescent="0.35">
      <c r="A1440" s="1" t="s">
        <v>1874</v>
      </c>
      <c r="B1440" s="1">
        <v>90</v>
      </c>
    </row>
    <row r="1441" spans="1:2" ht="15.75" customHeight="1" x14ac:dyDescent="0.35">
      <c r="A1441" s="1" t="s">
        <v>2073</v>
      </c>
      <c r="B1441" s="1">
        <v>60</v>
      </c>
    </row>
    <row r="1442" spans="1:2" ht="15.75" customHeight="1" x14ac:dyDescent="0.35">
      <c r="A1442" s="1" t="s">
        <v>11783</v>
      </c>
      <c r="B1442" s="1">
        <v>120</v>
      </c>
    </row>
    <row r="1443" spans="1:2" ht="15.75" customHeight="1" x14ac:dyDescent="0.35">
      <c r="A1443" s="1" t="s">
        <v>10</v>
      </c>
      <c r="B1443" s="1">
        <v>84</v>
      </c>
    </row>
    <row r="1444" spans="1:2" ht="15.75" customHeight="1" x14ac:dyDescent="0.35">
      <c r="A1444" s="1" t="s">
        <v>2884</v>
      </c>
      <c r="B1444" s="1">
        <v>23</v>
      </c>
    </row>
    <row r="1445" spans="1:2" ht="15.75" customHeight="1" x14ac:dyDescent="0.35">
      <c r="A1445" s="1" t="s">
        <v>6029</v>
      </c>
      <c r="B1445" s="1">
        <v>50</v>
      </c>
    </row>
    <row r="1446" spans="1:2" ht="15.75" customHeight="1" x14ac:dyDescent="0.35">
      <c r="A1446" s="1" t="s">
        <v>12017</v>
      </c>
      <c r="B1446" s="1">
        <v>119</v>
      </c>
    </row>
    <row r="1447" spans="1:2" ht="15.75" customHeight="1" x14ac:dyDescent="0.35">
      <c r="A1447" s="1" t="s">
        <v>707</v>
      </c>
      <c r="B1447" s="1">
        <v>90</v>
      </c>
    </row>
    <row r="1448" spans="1:2" ht="15.75" customHeight="1" x14ac:dyDescent="0.35">
      <c r="A1448" s="1" t="s">
        <v>10474</v>
      </c>
      <c r="B1448" s="1">
        <v>0</v>
      </c>
    </row>
    <row r="1449" spans="1:2" ht="15.75" customHeight="1" x14ac:dyDescent="0.35">
      <c r="A1449" s="1" t="s">
        <v>10</v>
      </c>
      <c r="B1449" s="1">
        <v>110</v>
      </c>
    </row>
    <row r="1450" spans="1:2" ht="15.75" customHeight="1" x14ac:dyDescent="0.35">
      <c r="A1450" s="1" t="s">
        <v>7538</v>
      </c>
      <c r="B1450" s="1">
        <v>102</v>
      </c>
    </row>
    <row r="1451" spans="1:2" ht="15.75" customHeight="1" x14ac:dyDescent="0.35">
      <c r="A1451" s="1" t="s">
        <v>13919</v>
      </c>
      <c r="B1451" s="1">
        <v>24</v>
      </c>
    </row>
    <row r="1452" spans="1:2" ht="15.75" customHeight="1" x14ac:dyDescent="0.35">
      <c r="A1452" s="1" t="s">
        <v>10</v>
      </c>
      <c r="B1452" s="1">
        <v>173</v>
      </c>
    </row>
    <row r="1453" spans="1:2" ht="15.75" customHeight="1" x14ac:dyDescent="0.35">
      <c r="A1453" s="1" t="s">
        <v>7432</v>
      </c>
      <c r="B1453" s="1">
        <v>24</v>
      </c>
    </row>
    <row r="1454" spans="1:2" ht="15.75" customHeight="1" x14ac:dyDescent="0.35">
      <c r="A1454" s="1" t="s">
        <v>10</v>
      </c>
      <c r="B1454" s="1">
        <v>98</v>
      </c>
    </row>
    <row r="1455" spans="1:2" ht="15.75" customHeight="1" x14ac:dyDescent="0.35">
      <c r="A1455" s="1" t="s">
        <v>2686</v>
      </c>
      <c r="B1455" s="1">
        <v>90</v>
      </c>
    </row>
    <row r="1456" spans="1:2" ht="15.75" customHeight="1" x14ac:dyDescent="0.35">
      <c r="A1456" s="1" t="s">
        <v>11712</v>
      </c>
      <c r="B1456" s="1">
        <v>22</v>
      </c>
    </row>
    <row r="1457" spans="1:2" ht="15.75" customHeight="1" x14ac:dyDescent="0.35">
      <c r="A1457" s="1" t="s">
        <v>5063</v>
      </c>
      <c r="B1457" s="1">
        <v>160</v>
      </c>
    </row>
    <row r="1458" spans="1:2" ht="15.75" customHeight="1" x14ac:dyDescent="0.35">
      <c r="A1458" s="1" t="s">
        <v>4772</v>
      </c>
      <c r="B1458" s="1">
        <v>111</v>
      </c>
    </row>
    <row r="1459" spans="1:2" ht="15.75" customHeight="1" x14ac:dyDescent="0.35">
      <c r="A1459" s="1" t="s">
        <v>9493</v>
      </c>
      <c r="B1459" s="1">
        <v>0</v>
      </c>
    </row>
    <row r="1460" spans="1:2" ht="15.75" customHeight="1" x14ac:dyDescent="0.35">
      <c r="A1460" s="1" t="s">
        <v>10093</v>
      </c>
      <c r="B1460" s="1">
        <v>0</v>
      </c>
    </row>
    <row r="1461" spans="1:2" ht="15.75" customHeight="1" x14ac:dyDescent="0.35">
      <c r="A1461" s="1" t="s">
        <v>5824</v>
      </c>
      <c r="B1461" s="1">
        <v>158</v>
      </c>
    </row>
    <row r="1462" spans="1:2" ht="15.75" customHeight="1" x14ac:dyDescent="0.35">
      <c r="A1462" s="1" t="s">
        <v>4218</v>
      </c>
      <c r="B1462" s="1">
        <v>24</v>
      </c>
    </row>
    <row r="1463" spans="1:2" ht="15.75" customHeight="1" x14ac:dyDescent="0.35">
      <c r="A1463" s="1" t="s">
        <v>14028</v>
      </c>
      <c r="B1463" s="1">
        <v>22</v>
      </c>
    </row>
    <row r="1464" spans="1:2" ht="15.75" customHeight="1" x14ac:dyDescent="0.35">
      <c r="A1464" s="1" t="s">
        <v>10401</v>
      </c>
      <c r="B1464" s="1">
        <v>96</v>
      </c>
    </row>
    <row r="1465" spans="1:2" ht="15.75" customHeight="1" x14ac:dyDescent="0.35">
      <c r="A1465" s="1" t="s">
        <v>3031</v>
      </c>
      <c r="B1465" s="1">
        <v>102</v>
      </c>
    </row>
    <row r="1466" spans="1:2" ht="15.75" customHeight="1" x14ac:dyDescent="0.35">
      <c r="A1466" s="1" t="s">
        <v>11978</v>
      </c>
      <c r="B1466" s="1">
        <v>0</v>
      </c>
    </row>
    <row r="1467" spans="1:2" ht="15.75" customHeight="1" x14ac:dyDescent="0.35">
      <c r="A1467" s="1" t="s">
        <v>3074</v>
      </c>
      <c r="B1467" s="1">
        <v>116</v>
      </c>
    </row>
    <row r="1468" spans="1:2" ht="15.75" customHeight="1" x14ac:dyDescent="0.35">
      <c r="A1468" s="1" t="s">
        <v>10</v>
      </c>
      <c r="B1468" s="1">
        <v>102</v>
      </c>
    </row>
    <row r="1469" spans="1:2" ht="15.75" customHeight="1" x14ac:dyDescent="0.35">
      <c r="A1469" s="1" t="s">
        <v>9583</v>
      </c>
      <c r="B1469" s="1">
        <v>100</v>
      </c>
    </row>
    <row r="1470" spans="1:2" ht="15.75" customHeight="1" x14ac:dyDescent="0.35">
      <c r="A1470" s="1" t="s">
        <v>12964</v>
      </c>
      <c r="B1470" s="1">
        <v>0</v>
      </c>
    </row>
    <row r="1471" spans="1:2" ht="15.75" customHeight="1" x14ac:dyDescent="0.35">
      <c r="A1471" s="1" t="s">
        <v>8599</v>
      </c>
      <c r="B1471" s="1">
        <v>102</v>
      </c>
    </row>
    <row r="1472" spans="1:2" ht="15.75" customHeight="1" x14ac:dyDescent="0.35">
      <c r="A1472" s="1" t="s">
        <v>5434</v>
      </c>
      <c r="B1472" s="1">
        <v>122</v>
      </c>
    </row>
    <row r="1473" spans="1:2" ht="15.75" customHeight="1" x14ac:dyDescent="0.35">
      <c r="A1473" s="1" t="s">
        <v>5690</v>
      </c>
      <c r="B1473" s="1">
        <v>89</v>
      </c>
    </row>
    <row r="1474" spans="1:2" ht="15.75" customHeight="1" x14ac:dyDescent="0.35">
      <c r="A1474" s="1" t="s">
        <v>1562</v>
      </c>
      <c r="B1474" s="1">
        <v>395</v>
      </c>
    </row>
    <row r="1475" spans="1:2" ht="15.75" customHeight="1" x14ac:dyDescent="0.35">
      <c r="A1475" s="1" t="s">
        <v>8959</v>
      </c>
      <c r="B1475" s="1">
        <v>135</v>
      </c>
    </row>
    <row r="1476" spans="1:2" ht="15.75" customHeight="1" x14ac:dyDescent="0.35">
      <c r="A1476" s="1" t="s">
        <v>10887</v>
      </c>
      <c r="B1476" s="1">
        <v>98</v>
      </c>
    </row>
    <row r="1477" spans="1:2" ht="15.75" customHeight="1" x14ac:dyDescent="0.35">
      <c r="A1477" s="1" t="s">
        <v>8939</v>
      </c>
      <c r="B1477" s="1">
        <v>72</v>
      </c>
    </row>
    <row r="1478" spans="1:2" ht="15.75" customHeight="1" x14ac:dyDescent="0.35">
      <c r="A1478" s="1" t="s">
        <v>2138</v>
      </c>
      <c r="B1478" s="1">
        <v>101</v>
      </c>
    </row>
    <row r="1479" spans="1:2" ht="15.75" customHeight="1" x14ac:dyDescent="0.35">
      <c r="A1479" s="1" t="s">
        <v>5735</v>
      </c>
      <c r="B1479" s="1">
        <v>90</v>
      </c>
    </row>
    <row r="1480" spans="1:2" ht="15.75" customHeight="1" x14ac:dyDescent="0.35">
      <c r="A1480" s="1" t="s">
        <v>436</v>
      </c>
      <c r="B1480" s="1">
        <v>90</v>
      </c>
    </row>
    <row r="1481" spans="1:2" ht="15.75" customHeight="1" x14ac:dyDescent="0.35">
      <c r="A1481" s="1" t="s">
        <v>10746</v>
      </c>
      <c r="B1481" s="1">
        <v>118</v>
      </c>
    </row>
    <row r="1482" spans="1:2" ht="15.75" customHeight="1" x14ac:dyDescent="0.35">
      <c r="A1482" s="1" t="s">
        <v>1842</v>
      </c>
      <c r="B1482" s="1">
        <v>0</v>
      </c>
    </row>
    <row r="1483" spans="1:2" ht="15.75" customHeight="1" x14ac:dyDescent="0.35">
      <c r="A1483" s="1" t="s">
        <v>10</v>
      </c>
      <c r="B1483" s="1">
        <v>85</v>
      </c>
    </row>
    <row r="1484" spans="1:2" ht="15.75" customHeight="1" x14ac:dyDescent="0.35">
      <c r="A1484" s="1" t="s">
        <v>13716</v>
      </c>
      <c r="B1484" s="1">
        <v>134</v>
      </c>
    </row>
    <row r="1485" spans="1:2" ht="15.75" customHeight="1" x14ac:dyDescent="0.35">
      <c r="A1485" s="1" t="s">
        <v>6163</v>
      </c>
      <c r="B1485" s="1">
        <v>112</v>
      </c>
    </row>
    <row r="1486" spans="1:2" ht="15.75" customHeight="1" x14ac:dyDescent="0.35">
      <c r="A1486" s="1" t="s">
        <v>13425</v>
      </c>
      <c r="B1486" s="1">
        <v>112</v>
      </c>
    </row>
    <row r="1487" spans="1:2" ht="15.75" customHeight="1" x14ac:dyDescent="0.35">
      <c r="A1487" s="1" t="s">
        <v>6855</v>
      </c>
      <c r="B1487" s="1">
        <v>101</v>
      </c>
    </row>
    <row r="1488" spans="1:2" ht="15.75" customHeight="1" x14ac:dyDescent="0.35">
      <c r="A1488" s="1" t="s">
        <v>7643</v>
      </c>
      <c r="B1488" s="1">
        <v>24</v>
      </c>
    </row>
    <row r="1489" spans="1:2" ht="15.75" customHeight="1" x14ac:dyDescent="0.35">
      <c r="A1489" s="1" t="s">
        <v>1531</v>
      </c>
      <c r="B1489" s="1">
        <v>145</v>
      </c>
    </row>
    <row r="1490" spans="1:2" ht="15.75" customHeight="1" x14ac:dyDescent="0.35">
      <c r="A1490" s="1" t="s">
        <v>10</v>
      </c>
      <c r="B1490" s="1">
        <v>81</v>
      </c>
    </row>
    <row r="1491" spans="1:2" ht="15.75" customHeight="1" x14ac:dyDescent="0.35">
      <c r="A1491" s="1" t="s">
        <v>8019</v>
      </c>
      <c r="B1491" s="1">
        <v>141</v>
      </c>
    </row>
    <row r="1492" spans="1:2" ht="15.75" customHeight="1" x14ac:dyDescent="0.35">
      <c r="A1492" s="1" t="s">
        <v>10</v>
      </c>
      <c r="B1492" s="1">
        <v>110</v>
      </c>
    </row>
    <row r="1493" spans="1:2" ht="15.75" customHeight="1" x14ac:dyDescent="0.35">
      <c r="A1493" s="1" t="s">
        <v>5125</v>
      </c>
      <c r="B1493" s="1">
        <v>125</v>
      </c>
    </row>
    <row r="1494" spans="1:2" ht="15.75" customHeight="1" x14ac:dyDescent="0.35">
      <c r="A1494" s="1" t="s">
        <v>11073</v>
      </c>
      <c r="B1494" s="1">
        <v>85</v>
      </c>
    </row>
    <row r="1495" spans="1:2" ht="15.75" customHeight="1" x14ac:dyDescent="0.35">
      <c r="A1495" s="1" t="s">
        <v>10</v>
      </c>
      <c r="B1495" s="1">
        <v>94</v>
      </c>
    </row>
    <row r="1496" spans="1:2" ht="15.75" customHeight="1" x14ac:dyDescent="0.35">
      <c r="A1496" s="1" t="s">
        <v>5164</v>
      </c>
      <c r="B1496" s="1">
        <v>0</v>
      </c>
    </row>
    <row r="1497" spans="1:2" ht="15.75" customHeight="1" x14ac:dyDescent="0.35">
      <c r="A1497" s="1" t="s">
        <v>4480</v>
      </c>
      <c r="B1497" s="1">
        <v>97</v>
      </c>
    </row>
    <row r="1498" spans="1:2" ht="15.75" customHeight="1" x14ac:dyDescent="0.35">
      <c r="A1498" s="1" t="s">
        <v>14168</v>
      </c>
      <c r="B1498" s="1">
        <v>127</v>
      </c>
    </row>
    <row r="1499" spans="1:2" ht="15.75" customHeight="1" x14ac:dyDescent="0.35">
      <c r="A1499" s="1" t="s">
        <v>10234</v>
      </c>
      <c r="B1499" s="1">
        <v>91</v>
      </c>
    </row>
    <row r="1500" spans="1:2" ht="15.75" customHeight="1" x14ac:dyDescent="0.35">
      <c r="A1500" s="1" t="s">
        <v>5996</v>
      </c>
      <c r="B1500" s="1">
        <v>109</v>
      </c>
    </row>
    <row r="1501" spans="1:2" ht="15.75" customHeight="1" x14ac:dyDescent="0.35">
      <c r="A1501" s="1" t="s">
        <v>11351</v>
      </c>
      <c r="B1501" s="1">
        <v>60</v>
      </c>
    </row>
    <row r="1502" spans="1:2" ht="15.75" customHeight="1" x14ac:dyDescent="0.35">
      <c r="A1502" s="1" t="s">
        <v>1958</v>
      </c>
      <c r="B1502" s="1">
        <v>24</v>
      </c>
    </row>
    <row r="1503" spans="1:2" ht="15.75" customHeight="1" x14ac:dyDescent="0.35">
      <c r="A1503" s="1" t="s">
        <v>2455</v>
      </c>
      <c r="B1503" s="1">
        <v>102</v>
      </c>
    </row>
    <row r="1504" spans="1:2" ht="15.75" customHeight="1" x14ac:dyDescent="0.35">
      <c r="A1504" s="1" t="s">
        <v>7267</v>
      </c>
      <c r="B1504" s="1">
        <v>45</v>
      </c>
    </row>
    <row r="1505" spans="1:2" ht="15.75" customHeight="1" x14ac:dyDescent="0.35">
      <c r="A1505" s="1" t="s">
        <v>6324</v>
      </c>
      <c r="B1505" s="1">
        <v>89</v>
      </c>
    </row>
    <row r="1506" spans="1:2" ht="15.75" customHeight="1" x14ac:dyDescent="0.35">
      <c r="A1506" s="1" t="s">
        <v>10441</v>
      </c>
      <c r="B1506" s="1">
        <v>110</v>
      </c>
    </row>
    <row r="1507" spans="1:2" ht="15.75" customHeight="1" x14ac:dyDescent="0.35">
      <c r="A1507" s="1" t="s">
        <v>10</v>
      </c>
      <c r="B1507" s="1">
        <v>97</v>
      </c>
    </row>
    <row r="1508" spans="1:2" ht="15.75" customHeight="1" x14ac:dyDescent="0.35">
      <c r="A1508" s="1" t="s">
        <v>13784</v>
      </c>
      <c r="B1508" s="1">
        <v>135</v>
      </c>
    </row>
    <row r="1509" spans="1:2" ht="15.75" customHeight="1" x14ac:dyDescent="0.35">
      <c r="A1509" s="1" t="s">
        <v>8901</v>
      </c>
      <c r="B1509" s="1">
        <v>96</v>
      </c>
    </row>
    <row r="1510" spans="1:2" ht="15.75" customHeight="1" x14ac:dyDescent="0.35">
      <c r="A1510" s="1" t="s">
        <v>10</v>
      </c>
      <c r="B1510" s="1">
        <v>112</v>
      </c>
    </row>
    <row r="1511" spans="1:2" ht="15.75" customHeight="1" x14ac:dyDescent="0.35">
      <c r="A1511" s="1" t="s">
        <v>13800</v>
      </c>
      <c r="B1511" s="1">
        <v>93</v>
      </c>
    </row>
    <row r="1512" spans="1:2" ht="15.75" customHeight="1" x14ac:dyDescent="0.35">
      <c r="A1512" s="1" t="s">
        <v>10</v>
      </c>
      <c r="B1512" s="1">
        <v>105</v>
      </c>
    </row>
    <row r="1513" spans="1:2" ht="15.75" customHeight="1" x14ac:dyDescent="0.35">
      <c r="A1513" s="1" t="s">
        <v>7604</v>
      </c>
      <c r="B1513" s="1">
        <v>60</v>
      </c>
    </row>
    <row r="1514" spans="1:2" ht="15.75" customHeight="1" x14ac:dyDescent="0.35">
      <c r="A1514" s="1" t="s">
        <v>7083</v>
      </c>
      <c r="B1514" s="1">
        <v>0</v>
      </c>
    </row>
    <row r="1515" spans="1:2" ht="15.75" customHeight="1" x14ac:dyDescent="0.35">
      <c r="A1515" s="1" t="s">
        <v>10</v>
      </c>
      <c r="B1515" s="1">
        <v>96</v>
      </c>
    </row>
    <row r="1516" spans="1:2" ht="15.75" customHeight="1" x14ac:dyDescent="0.35">
      <c r="A1516" s="1" t="s">
        <v>10</v>
      </c>
      <c r="B1516" s="1">
        <v>86</v>
      </c>
    </row>
    <row r="1517" spans="1:2" ht="15.75" customHeight="1" x14ac:dyDescent="0.35">
      <c r="A1517" s="1" t="s">
        <v>1819</v>
      </c>
      <c r="B1517" s="1">
        <v>12</v>
      </c>
    </row>
    <row r="1518" spans="1:2" ht="15.75" customHeight="1" x14ac:dyDescent="0.35">
      <c r="A1518" s="1" t="s">
        <v>10826</v>
      </c>
      <c r="B1518" s="1">
        <v>56</v>
      </c>
    </row>
    <row r="1519" spans="1:2" ht="15.75" customHeight="1" x14ac:dyDescent="0.35">
      <c r="A1519" s="1" t="s">
        <v>2196</v>
      </c>
      <c r="B1519" s="1">
        <v>65</v>
      </c>
    </row>
    <row r="1520" spans="1:2" ht="15.75" customHeight="1" x14ac:dyDescent="0.35">
      <c r="A1520" s="1" t="s">
        <v>1108</v>
      </c>
      <c r="B1520" s="1">
        <v>180</v>
      </c>
    </row>
    <row r="1521" spans="1:2" ht="15.75" customHeight="1" x14ac:dyDescent="0.35">
      <c r="A1521" s="1" t="s">
        <v>13209</v>
      </c>
      <c r="B1521" s="1">
        <v>46</v>
      </c>
    </row>
    <row r="1522" spans="1:2" ht="15.75" customHeight="1" x14ac:dyDescent="0.35">
      <c r="A1522" s="1" t="s">
        <v>10</v>
      </c>
      <c r="B1522" s="1">
        <v>110</v>
      </c>
    </row>
    <row r="1523" spans="1:2" ht="15.75" customHeight="1" x14ac:dyDescent="0.35">
      <c r="A1523" s="1" t="s">
        <v>1626</v>
      </c>
      <c r="B1523" s="1">
        <v>83</v>
      </c>
    </row>
    <row r="1524" spans="1:2" ht="15.75" customHeight="1" x14ac:dyDescent="0.35">
      <c r="A1524" s="1" t="s">
        <v>1007</v>
      </c>
      <c r="B1524" s="1">
        <v>0</v>
      </c>
    </row>
    <row r="1525" spans="1:2" ht="15.75" customHeight="1" x14ac:dyDescent="0.35">
      <c r="A1525" s="1" t="s">
        <v>10</v>
      </c>
      <c r="B1525" s="1">
        <v>108</v>
      </c>
    </row>
    <row r="1526" spans="1:2" ht="15.75" customHeight="1" x14ac:dyDescent="0.35">
      <c r="A1526" s="1" t="s">
        <v>248</v>
      </c>
      <c r="B1526" s="1">
        <v>135</v>
      </c>
    </row>
    <row r="1527" spans="1:2" ht="15.75" customHeight="1" x14ac:dyDescent="0.35">
      <c r="A1527" s="1" t="s">
        <v>9368</v>
      </c>
      <c r="B1527" s="1">
        <v>23</v>
      </c>
    </row>
    <row r="1528" spans="1:2" ht="15.75" customHeight="1" x14ac:dyDescent="0.35">
      <c r="A1528" s="1" t="s">
        <v>10</v>
      </c>
      <c r="B1528" s="1">
        <v>74</v>
      </c>
    </row>
    <row r="1529" spans="1:2" ht="15.75" customHeight="1" x14ac:dyDescent="0.35">
      <c r="A1529" s="1" t="s">
        <v>6447</v>
      </c>
      <c r="B1529" s="1">
        <v>89</v>
      </c>
    </row>
    <row r="1530" spans="1:2" ht="15.75" customHeight="1" x14ac:dyDescent="0.35">
      <c r="A1530" s="1" t="s">
        <v>2434</v>
      </c>
      <c r="B1530" s="1">
        <v>104</v>
      </c>
    </row>
    <row r="1531" spans="1:2" ht="15.75" customHeight="1" x14ac:dyDescent="0.35">
      <c r="A1531" s="1" t="s">
        <v>9972</v>
      </c>
      <c r="B1531" s="1">
        <v>156</v>
      </c>
    </row>
    <row r="1532" spans="1:2" ht="15.75" customHeight="1" x14ac:dyDescent="0.35">
      <c r="A1532" s="1" t="s">
        <v>3900</v>
      </c>
      <c r="B1532" s="1">
        <v>24</v>
      </c>
    </row>
    <row r="1533" spans="1:2" ht="15.75" customHeight="1" x14ac:dyDescent="0.35">
      <c r="A1533" s="1" t="s">
        <v>10230</v>
      </c>
      <c r="B1533" s="1">
        <v>98</v>
      </c>
    </row>
    <row r="1534" spans="1:2" ht="15.75" customHeight="1" x14ac:dyDescent="0.35">
      <c r="A1534" s="1" t="s">
        <v>5564</v>
      </c>
      <c r="B1534" s="1">
        <v>44</v>
      </c>
    </row>
    <row r="1535" spans="1:2" ht="15.75" customHeight="1" x14ac:dyDescent="0.35">
      <c r="A1535" s="1" t="s">
        <v>3859</v>
      </c>
      <c r="B1535" s="1">
        <v>100</v>
      </c>
    </row>
    <row r="1536" spans="1:2" ht="15.75" customHeight="1" x14ac:dyDescent="0.35">
      <c r="A1536" s="1" t="s">
        <v>6200</v>
      </c>
      <c r="B1536" s="1">
        <v>107</v>
      </c>
    </row>
    <row r="1537" spans="1:2" ht="15.75" customHeight="1" x14ac:dyDescent="0.35">
      <c r="A1537" s="1" t="s">
        <v>9040</v>
      </c>
      <c r="B1537" s="1">
        <v>102</v>
      </c>
    </row>
    <row r="1538" spans="1:2" ht="15.75" customHeight="1" x14ac:dyDescent="0.35">
      <c r="A1538" s="1" t="s">
        <v>7813</v>
      </c>
      <c r="B1538" s="1">
        <v>86</v>
      </c>
    </row>
    <row r="1539" spans="1:2" ht="15.75" customHeight="1" x14ac:dyDescent="0.35">
      <c r="A1539" s="1" t="s">
        <v>11106</v>
      </c>
      <c r="B1539" s="1">
        <v>75</v>
      </c>
    </row>
    <row r="1540" spans="1:2" ht="15.75" customHeight="1" x14ac:dyDescent="0.35">
      <c r="A1540" s="1" t="s">
        <v>5686</v>
      </c>
      <c r="B1540" s="1">
        <v>60</v>
      </c>
    </row>
    <row r="1541" spans="1:2" ht="15.75" customHeight="1" x14ac:dyDescent="0.35">
      <c r="A1541" s="1" t="s">
        <v>10</v>
      </c>
      <c r="B1541" s="1">
        <v>98</v>
      </c>
    </row>
    <row r="1542" spans="1:2" ht="15.75" customHeight="1" x14ac:dyDescent="0.35">
      <c r="A1542" s="1" t="s">
        <v>6661</v>
      </c>
      <c r="B1542" s="1">
        <v>120</v>
      </c>
    </row>
    <row r="1543" spans="1:2" ht="15.75" customHeight="1" x14ac:dyDescent="0.35">
      <c r="A1543" s="1" t="s">
        <v>8124</v>
      </c>
      <c r="B1543" s="1">
        <v>100</v>
      </c>
    </row>
    <row r="1544" spans="1:2" ht="15.75" customHeight="1" x14ac:dyDescent="0.35">
      <c r="A1544" s="1" t="s">
        <v>10</v>
      </c>
      <c r="B1544" s="1">
        <v>84</v>
      </c>
    </row>
    <row r="1545" spans="1:2" ht="15.75" customHeight="1" x14ac:dyDescent="0.35">
      <c r="A1545" s="1" t="s">
        <v>12524</v>
      </c>
      <c r="B1545" s="1">
        <v>109</v>
      </c>
    </row>
    <row r="1546" spans="1:2" ht="15.75" customHeight="1" x14ac:dyDescent="0.35">
      <c r="A1546" s="1" t="s">
        <v>1877</v>
      </c>
      <c r="B1546" s="1">
        <v>155</v>
      </c>
    </row>
    <row r="1547" spans="1:2" ht="15.75" customHeight="1" x14ac:dyDescent="0.35">
      <c r="A1547" s="1" t="s">
        <v>8245</v>
      </c>
      <c r="B1547" s="1">
        <v>23</v>
      </c>
    </row>
    <row r="1548" spans="1:2" ht="15.75" customHeight="1" x14ac:dyDescent="0.35">
      <c r="A1548" s="1" t="s">
        <v>10391</v>
      </c>
      <c r="B1548" s="1">
        <v>86</v>
      </c>
    </row>
    <row r="1549" spans="1:2" ht="15.75" customHeight="1" x14ac:dyDescent="0.35">
      <c r="A1549" s="1" t="s">
        <v>1636</v>
      </c>
      <c r="B1549" s="1">
        <v>100</v>
      </c>
    </row>
    <row r="1550" spans="1:2" ht="15.75" customHeight="1" x14ac:dyDescent="0.35">
      <c r="A1550" s="1" t="s">
        <v>11589</v>
      </c>
      <c r="B1550" s="1">
        <v>42</v>
      </c>
    </row>
    <row r="1551" spans="1:2" ht="15.75" customHeight="1" x14ac:dyDescent="0.35">
      <c r="A1551" s="1" t="s">
        <v>2559</v>
      </c>
      <c r="B1551" s="1">
        <v>112</v>
      </c>
    </row>
    <row r="1552" spans="1:2" ht="15.75" customHeight="1" x14ac:dyDescent="0.35">
      <c r="A1552" s="1" t="s">
        <v>2903</v>
      </c>
      <c r="B1552" s="1">
        <v>93</v>
      </c>
    </row>
    <row r="1553" spans="1:2" ht="15.75" customHeight="1" x14ac:dyDescent="0.35">
      <c r="A1553" s="1" t="s">
        <v>12061</v>
      </c>
      <c r="B1553" s="1">
        <v>0</v>
      </c>
    </row>
    <row r="1554" spans="1:2" ht="15.75" customHeight="1" x14ac:dyDescent="0.35">
      <c r="A1554" s="1" t="s">
        <v>3041</v>
      </c>
      <c r="B1554" s="1">
        <v>87</v>
      </c>
    </row>
    <row r="1555" spans="1:2" ht="15.75" customHeight="1" x14ac:dyDescent="0.35">
      <c r="A1555" s="1" t="s">
        <v>2407</v>
      </c>
      <c r="B1555" s="1">
        <v>102</v>
      </c>
    </row>
    <row r="1556" spans="1:2" ht="15.75" customHeight="1" x14ac:dyDescent="0.35">
      <c r="A1556" s="1" t="s">
        <v>3922</v>
      </c>
      <c r="B1556" s="1">
        <v>140</v>
      </c>
    </row>
    <row r="1557" spans="1:2" ht="15.75" customHeight="1" x14ac:dyDescent="0.35">
      <c r="A1557" s="1" t="s">
        <v>8495</v>
      </c>
      <c r="B1557" s="1">
        <v>113</v>
      </c>
    </row>
    <row r="1558" spans="1:2" ht="15.75" customHeight="1" x14ac:dyDescent="0.35">
      <c r="A1558" s="1" t="s">
        <v>10</v>
      </c>
      <c r="B1558" s="1">
        <v>180</v>
      </c>
    </row>
    <row r="1559" spans="1:2" ht="15.75" customHeight="1" x14ac:dyDescent="0.35">
      <c r="A1559" s="1" t="s">
        <v>13885</v>
      </c>
      <c r="B1559" s="1">
        <v>93</v>
      </c>
    </row>
    <row r="1560" spans="1:2" ht="15.75" customHeight="1" x14ac:dyDescent="0.35">
      <c r="A1560" s="1" t="s">
        <v>4503</v>
      </c>
      <c r="B1560" s="1">
        <v>88</v>
      </c>
    </row>
    <row r="1561" spans="1:2" ht="15.75" customHeight="1" x14ac:dyDescent="0.35">
      <c r="A1561" s="1" t="s">
        <v>11751</v>
      </c>
      <c r="B1561" s="1">
        <v>100</v>
      </c>
    </row>
    <row r="1562" spans="1:2" ht="15.75" customHeight="1" x14ac:dyDescent="0.35">
      <c r="A1562" s="1" t="s">
        <v>1772</v>
      </c>
      <c r="B1562" s="1">
        <v>92</v>
      </c>
    </row>
    <row r="1563" spans="1:2" ht="15.75" customHeight="1" x14ac:dyDescent="0.35">
      <c r="A1563" s="1" t="s">
        <v>3696</v>
      </c>
      <c r="B1563" s="1">
        <v>133</v>
      </c>
    </row>
    <row r="1564" spans="1:2" ht="15.75" customHeight="1" x14ac:dyDescent="0.35">
      <c r="A1564" s="1" t="s">
        <v>5779</v>
      </c>
      <c r="B1564" s="1">
        <v>91</v>
      </c>
    </row>
    <row r="1565" spans="1:2" ht="15.75" customHeight="1" x14ac:dyDescent="0.35">
      <c r="A1565" s="1" t="s">
        <v>6110</v>
      </c>
      <c r="B1565" s="1">
        <v>23</v>
      </c>
    </row>
    <row r="1566" spans="1:2" ht="15.75" customHeight="1" x14ac:dyDescent="0.35">
      <c r="A1566" s="1" t="s">
        <v>3619</v>
      </c>
      <c r="B1566" s="1">
        <v>94</v>
      </c>
    </row>
    <row r="1567" spans="1:2" ht="15.75" customHeight="1" x14ac:dyDescent="0.35">
      <c r="A1567" s="1" t="s">
        <v>13403</v>
      </c>
      <c r="B1567" s="1">
        <v>8</v>
      </c>
    </row>
    <row r="1568" spans="1:2" ht="15.75" customHeight="1" x14ac:dyDescent="0.35">
      <c r="A1568" s="1" t="s">
        <v>1200</v>
      </c>
      <c r="B1568" s="1">
        <v>112</v>
      </c>
    </row>
    <row r="1569" spans="1:2" ht="15.75" customHeight="1" x14ac:dyDescent="0.35">
      <c r="A1569" s="1" t="s">
        <v>459</v>
      </c>
      <c r="B1569" s="1">
        <v>103</v>
      </c>
    </row>
    <row r="1570" spans="1:2" ht="15.75" customHeight="1" x14ac:dyDescent="0.35">
      <c r="A1570" s="1" t="s">
        <v>2184</v>
      </c>
      <c r="B1570" s="1">
        <v>22</v>
      </c>
    </row>
    <row r="1571" spans="1:2" ht="15.75" customHeight="1" x14ac:dyDescent="0.35">
      <c r="A1571" s="1" t="s">
        <v>694</v>
      </c>
      <c r="B1571" s="1">
        <v>104</v>
      </c>
    </row>
    <row r="1572" spans="1:2" ht="15.75" customHeight="1" x14ac:dyDescent="0.35">
      <c r="A1572" s="1" t="s">
        <v>10243</v>
      </c>
      <c r="B1572" s="1">
        <v>101</v>
      </c>
    </row>
    <row r="1573" spans="1:2" ht="15.75" customHeight="1" x14ac:dyDescent="0.35">
      <c r="A1573" s="1" t="s">
        <v>14143</v>
      </c>
      <c r="B1573" s="1">
        <v>23</v>
      </c>
    </row>
    <row r="1574" spans="1:2" ht="15.75" customHeight="1" x14ac:dyDescent="0.35">
      <c r="A1574" s="1" t="s">
        <v>11761</v>
      </c>
      <c r="B1574" s="1">
        <v>30</v>
      </c>
    </row>
    <row r="1575" spans="1:2" ht="15.75" customHeight="1" x14ac:dyDescent="0.35">
      <c r="A1575" s="1" t="s">
        <v>2632</v>
      </c>
      <c r="B1575" s="1">
        <v>99</v>
      </c>
    </row>
    <row r="1576" spans="1:2" ht="15.75" customHeight="1" x14ac:dyDescent="0.35">
      <c r="A1576" s="1" t="s">
        <v>5460</v>
      </c>
      <c r="B1576" s="1">
        <v>110</v>
      </c>
    </row>
    <row r="1577" spans="1:2" ht="15.75" customHeight="1" x14ac:dyDescent="0.35">
      <c r="A1577" s="1" t="s">
        <v>352</v>
      </c>
      <c r="B1577" s="1">
        <v>112</v>
      </c>
    </row>
    <row r="1578" spans="1:2" ht="15.75" customHeight="1" x14ac:dyDescent="0.35">
      <c r="A1578" s="1" t="s">
        <v>11104</v>
      </c>
      <c r="B1578" s="1">
        <v>23</v>
      </c>
    </row>
    <row r="1579" spans="1:2" ht="15.75" customHeight="1" x14ac:dyDescent="0.35">
      <c r="A1579" s="1" t="s">
        <v>11894</v>
      </c>
      <c r="B1579" s="1">
        <v>0</v>
      </c>
    </row>
    <row r="1580" spans="1:2" ht="15.75" customHeight="1" x14ac:dyDescent="0.35">
      <c r="A1580" s="1" t="s">
        <v>1900</v>
      </c>
      <c r="B1580" s="1">
        <v>75</v>
      </c>
    </row>
    <row r="1581" spans="1:2" ht="15.75" customHeight="1" x14ac:dyDescent="0.35">
      <c r="A1581" s="1" t="s">
        <v>12054</v>
      </c>
      <c r="B1581" s="1">
        <v>30</v>
      </c>
    </row>
    <row r="1582" spans="1:2" ht="15.75" customHeight="1" x14ac:dyDescent="0.35">
      <c r="A1582" s="1" t="s">
        <v>4454</v>
      </c>
      <c r="B1582" s="1">
        <v>42</v>
      </c>
    </row>
    <row r="1583" spans="1:2" ht="15.75" customHeight="1" x14ac:dyDescent="0.35">
      <c r="A1583" s="1" t="s">
        <v>6445</v>
      </c>
      <c r="B1583" s="1">
        <v>0</v>
      </c>
    </row>
    <row r="1584" spans="1:2" ht="15.75" customHeight="1" x14ac:dyDescent="0.35">
      <c r="A1584" s="1" t="s">
        <v>10958</v>
      </c>
      <c r="B1584" s="1">
        <v>119</v>
      </c>
    </row>
    <row r="1585" spans="1:2" ht="15.75" customHeight="1" x14ac:dyDescent="0.35">
      <c r="A1585" s="1" t="s">
        <v>11246</v>
      </c>
      <c r="B1585" s="1">
        <v>108</v>
      </c>
    </row>
    <row r="1586" spans="1:2" ht="15.75" customHeight="1" x14ac:dyDescent="0.35">
      <c r="A1586" s="1" t="s">
        <v>10273</v>
      </c>
      <c r="B1586" s="1">
        <v>83</v>
      </c>
    </row>
    <row r="1587" spans="1:2" ht="15.75" customHeight="1" x14ac:dyDescent="0.35">
      <c r="A1587" s="1" t="s">
        <v>4407</v>
      </c>
      <c r="B1587" s="1">
        <v>161</v>
      </c>
    </row>
    <row r="1588" spans="1:2" ht="15.75" customHeight="1" x14ac:dyDescent="0.35">
      <c r="A1588" s="1" t="s">
        <v>6212</v>
      </c>
      <c r="B1588" s="1">
        <v>47</v>
      </c>
    </row>
    <row r="1589" spans="1:2" ht="15.75" customHeight="1" x14ac:dyDescent="0.35">
      <c r="A1589" s="1" t="s">
        <v>3661</v>
      </c>
      <c r="B1589" s="1">
        <v>98</v>
      </c>
    </row>
    <row r="1590" spans="1:2" ht="15.75" customHeight="1" x14ac:dyDescent="0.35">
      <c r="A1590" s="1" t="s">
        <v>7908</v>
      </c>
      <c r="B1590" s="1">
        <v>60</v>
      </c>
    </row>
    <row r="1591" spans="1:2" ht="15.75" customHeight="1" x14ac:dyDescent="0.35">
      <c r="A1591" s="1" t="s">
        <v>11671</v>
      </c>
      <c r="B1591" s="1">
        <v>22</v>
      </c>
    </row>
    <row r="1592" spans="1:2" ht="15.75" customHeight="1" x14ac:dyDescent="0.35">
      <c r="A1592" s="1" t="s">
        <v>1546</v>
      </c>
      <c r="B1592" s="1">
        <v>103</v>
      </c>
    </row>
    <row r="1593" spans="1:2" ht="15.75" customHeight="1" x14ac:dyDescent="0.35">
      <c r="A1593" s="1" t="s">
        <v>7227</v>
      </c>
      <c r="B1593" s="1">
        <v>108</v>
      </c>
    </row>
    <row r="1594" spans="1:2" ht="15.75" customHeight="1" x14ac:dyDescent="0.35">
      <c r="A1594" s="1" t="s">
        <v>4859</v>
      </c>
      <c r="B1594" s="1">
        <v>290</v>
      </c>
    </row>
    <row r="1595" spans="1:2" ht="15.75" customHeight="1" x14ac:dyDescent="0.35">
      <c r="A1595" s="1" t="s">
        <v>12122</v>
      </c>
      <c r="B1595" s="1">
        <v>102</v>
      </c>
    </row>
    <row r="1596" spans="1:2" ht="15.75" customHeight="1" x14ac:dyDescent="0.35">
      <c r="A1596" s="1" t="s">
        <v>13979</v>
      </c>
      <c r="B1596" s="1">
        <v>70</v>
      </c>
    </row>
    <row r="1597" spans="1:2" ht="15.75" customHeight="1" x14ac:dyDescent="0.35">
      <c r="A1597" s="1" t="s">
        <v>4349</v>
      </c>
      <c r="B1597" s="1">
        <v>71</v>
      </c>
    </row>
    <row r="1598" spans="1:2" ht="15.75" customHeight="1" x14ac:dyDescent="0.35">
      <c r="A1598" s="1" t="s">
        <v>3401</v>
      </c>
      <c r="B1598" s="1">
        <v>0</v>
      </c>
    </row>
    <row r="1599" spans="1:2" ht="15.75" customHeight="1" x14ac:dyDescent="0.35">
      <c r="A1599" s="1" t="s">
        <v>1826</v>
      </c>
      <c r="B1599" s="1">
        <v>24</v>
      </c>
    </row>
    <row r="1600" spans="1:2" ht="15.75" customHeight="1" x14ac:dyDescent="0.35">
      <c r="A1600" s="1" t="s">
        <v>581</v>
      </c>
      <c r="B1600" s="1">
        <v>52</v>
      </c>
    </row>
    <row r="1601" spans="1:2" ht="15.75" customHeight="1" x14ac:dyDescent="0.35">
      <c r="A1601" s="1" t="s">
        <v>5139</v>
      </c>
      <c r="B1601" s="1">
        <v>0</v>
      </c>
    </row>
    <row r="1602" spans="1:2" ht="15.75" customHeight="1" x14ac:dyDescent="0.35">
      <c r="A1602" s="1" t="s">
        <v>10</v>
      </c>
      <c r="B1602" s="1">
        <v>136</v>
      </c>
    </row>
    <row r="1603" spans="1:2" ht="15.75" customHeight="1" x14ac:dyDescent="0.35">
      <c r="A1603" s="1" t="s">
        <v>5917</v>
      </c>
      <c r="B1603" s="1">
        <v>29</v>
      </c>
    </row>
    <row r="1604" spans="1:2" ht="15.75" customHeight="1" x14ac:dyDescent="0.35">
      <c r="A1604" s="1" t="s">
        <v>682</v>
      </c>
      <c r="B1604" s="1">
        <v>104</v>
      </c>
    </row>
    <row r="1605" spans="1:2" ht="15.75" customHeight="1" x14ac:dyDescent="0.35">
      <c r="A1605" s="1" t="s">
        <v>4074</v>
      </c>
      <c r="B1605" s="1">
        <v>0</v>
      </c>
    </row>
    <row r="1606" spans="1:2" ht="15.75" customHeight="1" x14ac:dyDescent="0.35">
      <c r="A1606" s="1" t="s">
        <v>8524</v>
      </c>
      <c r="B1606" s="1">
        <v>90</v>
      </c>
    </row>
    <row r="1607" spans="1:2" ht="15.75" customHeight="1" x14ac:dyDescent="0.35">
      <c r="A1607" s="1" t="s">
        <v>9162</v>
      </c>
      <c r="B1607" s="1">
        <v>118</v>
      </c>
    </row>
    <row r="1608" spans="1:2" ht="15.75" customHeight="1" x14ac:dyDescent="0.35">
      <c r="A1608" s="1" t="s">
        <v>11427</v>
      </c>
      <c r="B1608" s="1">
        <v>107</v>
      </c>
    </row>
    <row r="1609" spans="1:2" ht="15.75" customHeight="1" x14ac:dyDescent="0.35">
      <c r="A1609" s="1" t="s">
        <v>6845</v>
      </c>
      <c r="B1609" s="1">
        <v>0</v>
      </c>
    </row>
    <row r="1610" spans="1:2" ht="15.75" customHeight="1" x14ac:dyDescent="0.35">
      <c r="A1610" s="1" t="s">
        <v>3975</v>
      </c>
      <c r="B1610" s="1">
        <v>180</v>
      </c>
    </row>
    <row r="1611" spans="1:2" ht="15.75" customHeight="1" x14ac:dyDescent="0.35">
      <c r="A1611" s="1" t="s">
        <v>6996</v>
      </c>
      <c r="B1611" s="1">
        <v>82</v>
      </c>
    </row>
    <row r="1612" spans="1:2" ht="15.75" customHeight="1" x14ac:dyDescent="0.35">
      <c r="A1612" s="1" t="s">
        <v>11648</v>
      </c>
      <c r="B1612" s="1">
        <v>25</v>
      </c>
    </row>
    <row r="1613" spans="1:2" ht="15.75" customHeight="1" x14ac:dyDescent="0.35">
      <c r="A1613" s="1" t="s">
        <v>7382</v>
      </c>
      <c r="B1613" s="1">
        <v>83</v>
      </c>
    </row>
    <row r="1614" spans="1:2" ht="15.75" customHeight="1" x14ac:dyDescent="0.35">
      <c r="A1614" s="1" t="s">
        <v>9647</v>
      </c>
      <c r="B1614" s="1">
        <v>0</v>
      </c>
    </row>
    <row r="1615" spans="1:2" ht="15.75" customHeight="1" x14ac:dyDescent="0.35">
      <c r="A1615" s="1" t="s">
        <v>8500</v>
      </c>
      <c r="B1615" s="1">
        <v>133</v>
      </c>
    </row>
    <row r="1616" spans="1:2" ht="15.75" customHeight="1" x14ac:dyDescent="0.35">
      <c r="A1616" s="1" t="s">
        <v>4275</v>
      </c>
      <c r="B1616" s="1">
        <v>90</v>
      </c>
    </row>
    <row r="1617" spans="1:2" ht="15.75" customHeight="1" x14ac:dyDescent="0.35">
      <c r="A1617" s="1" t="s">
        <v>6083</v>
      </c>
      <c r="B1617" s="1">
        <v>164</v>
      </c>
    </row>
    <row r="1618" spans="1:2" ht="15.75" customHeight="1" x14ac:dyDescent="0.35">
      <c r="A1618" s="1" t="s">
        <v>9445</v>
      </c>
      <c r="B1618" s="1">
        <v>60</v>
      </c>
    </row>
    <row r="1619" spans="1:2" ht="15.75" customHeight="1" x14ac:dyDescent="0.35">
      <c r="A1619" s="1" t="s">
        <v>10</v>
      </c>
      <c r="B1619" s="1">
        <v>91</v>
      </c>
    </row>
    <row r="1620" spans="1:2" ht="15.75" customHeight="1" x14ac:dyDescent="0.35">
      <c r="A1620" s="1" t="s">
        <v>13868</v>
      </c>
      <c r="B1620" s="1">
        <v>159</v>
      </c>
    </row>
    <row r="1621" spans="1:2" ht="15.75" customHeight="1" x14ac:dyDescent="0.35">
      <c r="A1621" s="1" t="s">
        <v>11235</v>
      </c>
      <c r="B1621" s="1">
        <v>0</v>
      </c>
    </row>
    <row r="1622" spans="1:2" ht="15.75" customHeight="1" x14ac:dyDescent="0.35">
      <c r="A1622" s="1" t="s">
        <v>11220</v>
      </c>
      <c r="B1622" s="1">
        <v>60</v>
      </c>
    </row>
    <row r="1623" spans="1:2" ht="15.75" customHeight="1" x14ac:dyDescent="0.35">
      <c r="A1623" s="1" t="s">
        <v>10</v>
      </c>
      <c r="B1623" s="1">
        <v>87</v>
      </c>
    </row>
    <row r="1624" spans="1:2" ht="15.75" customHeight="1" x14ac:dyDescent="0.35">
      <c r="A1624" s="1" t="s">
        <v>6853</v>
      </c>
      <c r="B1624" s="1">
        <v>44</v>
      </c>
    </row>
    <row r="1625" spans="1:2" ht="15.75" customHeight="1" x14ac:dyDescent="0.35">
      <c r="A1625" s="1" t="s">
        <v>1834</v>
      </c>
      <c r="B1625" s="1">
        <v>108</v>
      </c>
    </row>
    <row r="1626" spans="1:2" ht="15.75" customHeight="1" x14ac:dyDescent="0.35">
      <c r="A1626" s="1" t="s">
        <v>13413</v>
      </c>
      <c r="B1626" s="1">
        <v>41</v>
      </c>
    </row>
    <row r="1627" spans="1:2" ht="15.75" customHeight="1" x14ac:dyDescent="0.35">
      <c r="A1627" s="1" t="s">
        <v>3033</v>
      </c>
      <c r="B1627" s="1">
        <v>101</v>
      </c>
    </row>
    <row r="1628" spans="1:2" ht="15.75" customHeight="1" x14ac:dyDescent="0.35">
      <c r="A1628" s="1" t="s">
        <v>758</v>
      </c>
      <c r="B1628" s="1">
        <v>132</v>
      </c>
    </row>
    <row r="1629" spans="1:2" ht="15.75" customHeight="1" x14ac:dyDescent="0.35">
      <c r="A1629" s="1" t="s">
        <v>3137</v>
      </c>
      <c r="B1629" s="1">
        <v>59</v>
      </c>
    </row>
    <row r="1630" spans="1:2" ht="15.75" customHeight="1" x14ac:dyDescent="0.35">
      <c r="A1630" s="1" t="s">
        <v>7039</v>
      </c>
      <c r="B1630" s="1">
        <v>12</v>
      </c>
    </row>
    <row r="1631" spans="1:2" ht="15.75" customHeight="1" x14ac:dyDescent="0.35">
      <c r="A1631" s="1" t="s">
        <v>3097</v>
      </c>
      <c r="B1631" s="1">
        <v>126</v>
      </c>
    </row>
    <row r="1632" spans="1:2" ht="15.75" customHeight="1" x14ac:dyDescent="0.35">
      <c r="A1632" s="1" t="s">
        <v>713</v>
      </c>
      <c r="B1632" s="1">
        <v>69</v>
      </c>
    </row>
    <row r="1633" spans="1:2" ht="15.75" customHeight="1" x14ac:dyDescent="0.35">
      <c r="A1633" s="1" t="s">
        <v>6297</v>
      </c>
      <c r="B1633" s="1">
        <v>90</v>
      </c>
    </row>
    <row r="1634" spans="1:2" ht="15.75" customHeight="1" x14ac:dyDescent="0.35">
      <c r="A1634" s="1" t="s">
        <v>1953</v>
      </c>
      <c r="B1634" s="1">
        <v>148</v>
      </c>
    </row>
    <row r="1635" spans="1:2" ht="15.75" customHeight="1" x14ac:dyDescent="0.35">
      <c r="A1635" s="1" t="s">
        <v>7840</v>
      </c>
      <c r="B1635" s="1">
        <v>70</v>
      </c>
    </row>
    <row r="1636" spans="1:2" ht="15.75" customHeight="1" x14ac:dyDescent="0.35">
      <c r="A1636" s="1" t="s">
        <v>5521</v>
      </c>
      <c r="B1636" s="1">
        <v>0</v>
      </c>
    </row>
    <row r="1637" spans="1:2" ht="15.75" customHeight="1" x14ac:dyDescent="0.35">
      <c r="A1637" s="1" t="s">
        <v>11750</v>
      </c>
      <c r="B1637" s="1">
        <v>100</v>
      </c>
    </row>
    <row r="1638" spans="1:2" ht="15.75" customHeight="1" x14ac:dyDescent="0.35">
      <c r="A1638" s="1" t="s">
        <v>4985</v>
      </c>
      <c r="B1638" s="1">
        <v>99</v>
      </c>
    </row>
    <row r="1639" spans="1:2" ht="15.75" customHeight="1" x14ac:dyDescent="0.35">
      <c r="A1639" s="1" t="s">
        <v>11990</v>
      </c>
      <c r="B1639" s="1">
        <v>101</v>
      </c>
    </row>
    <row r="1640" spans="1:2" ht="15.75" customHeight="1" x14ac:dyDescent="0.35">
      <c r="A1640" s="1" t="s">
        <v>5205</v>
      </c>
      <c r="B1640" s="1">
        <v>0</v>
      </c>
    </row>
    <row r="1641" spans="1:2" ht="15.75" customHeight="1" x14ac:dyDescent="0.35">
      <c r="A1641" s="1" t="s">
        <v>9747</v>
      </c>
      <c r="B1641" s="1">
        <v>53</v>
      </c>
    </row>
    <row r="1642" spans="1:2" ht="15.75" customHeight="1" x14ac:dyDescent="0.35">
      <c r="A1642" s="1" t="s">
        <v>12013</v>
      </c>
      <c r="B1642" s="1">
        <v>95</v>
      </c>
    </row>
    <row r="1643" spans="1:2" ht="15.75" customHeight="1" x14ac:dyDescent="0.35">
      <c r="A1643" s="1" t="s">
        <v>2380</v>
      </c>
      <c r="B1643" s="1">
        <v>51</v>
      </c>
    </row>
    <row r="1644" spans="1:2" ht="15.75" customHeight="1" x14ac:dyDescent="0.35">
      <c r="A1644" s="1" t="s">
        <v>5829</v>
      </c>
      <c r="B1644" s="1">
        <v>91</v>
      </c>
    </row>
    <row r="1645" spans="1:2" ht="15.75" customHeight="1" x14ac:dyDescent="0.35">
      <c r="A1645" s="1" t="s">
        <v>9010</v>
      </c>
      <c r="B1645" s="1">
        <v>43</v>
      </c>
    </row>
    <row r="1646" spans="1:2" ht="15.75" customHeight="1" x14ac:dyDescent="0.35">
      <c r="A1646" s="1" t="s">
        <v>13563</v>
      </c>
      <c r="B1646" s="1">
        <v>795</v>
      </c>
    </row>
    <row r="1647" spans="1:2" ht="15.75" customHeight="1" x14ac:dyDescent="0.35">
      <c r="A1647" s="1" t="s">
        <v>8651</v>
      </c>
      <c r="B1647" s="1">
        <v>113</v>
      </c>
    </row>
    <row r="1648" spans="1:2" ht="15.75" customHeight="1" x14ac:dyDescent="0.35">
      <c r="A1648" s="1" t="s">
        <v>10</v>
      </c>
      <c r="B1648" s="1">
        <v>22</v>
      </c>
    </row>
    <row r="1649" spans="1:2" ht="15.75" customHeight="1" x14ac:dyDescent="0.35">
      <c r="A1649" s="1" t="s">
        <v>10</v>
      </c>
      <c r="B1649" s="1">
        <v>76</v>
      </c>
    </row>
    <row r="1650" spans="1:2" ht="15.75" customHeight="1" x14ac:dyDescent="0.35">
      <c r="A1650" s="1" t="s">
        <v>8633</v>
      </c>
      <c r="B1650" s="1">
        <v>19</v>
      </c>
    </row>
    <row r="1651" spans="1:2" ht="15.75" customHeight="1" x14ac:dyDescent="0.35">
      <c r="A1651" s="1" t="s">
        <v>9116</v>
      </c>
      <c r="B1651" s="1">
        <v>0</v>
      </c>
    </row>
    <row r="1652" spans="1:2" ht="15.75" customHeight="1" x14ac:dyDescent="0.35">
      <c r="A1652" s="1" t="s">
        <v>5710</v>
      </c>
      <c r="B1652" s="1">
        <v>68</v>
      </c>
    </row>
    <row r="1653" spans="1:2" ht="15.75" customHeight="1" x14ac:dyDescent="0.35">
      <c r="A1653" s="1" t="s">
        <v>10314</v>
      </c>
      <c r="B1653" s="1">
        <v>87</v>
      </c>
    </row>
    <row r="1654" spans="1:2" ht="15.75" customHeight="1" x14ac:dyDescent="0.35">
      <c r="A1654" s="1" t="s">
        <v>8182</v>
      </c>
      <c r="B1654" s="1">
        <v>99</v>
      </c>
    </row>
    <row r="1655" spans="1:2" ht="15.75" customHeight="1" x14ac:dyDescent="0.35">
      <c r="A1655" s="1" t="s">
        <v>14011</v>
      </c>
      <c r="B1655" s="1">
        <v>105</v>
      </c>
    </row>
    <row r="1656" spans="1:2" ht="15.75" customHeight="1" x14ac:dyDescent="0.35">
      <c r="A1656" s="1" t="s">
        <v>926</v>
      </c>
      <c r="B1656" s="1">
        <v>88</v>
      </c>
    </row>
    <row r="1657" spans="1:2" ht="15.75" customHeight="1" x14ac:dyDescent="0.35">
      <c r="A1657" s="1" t="s">
        <v>8355</v>
      </c>
      <c r="B1657" s="1">
        <v>105</v>
      </c>
    </row>
    <row r="1658" spans="1:2" ht="15.75" customHeight="1" x14ac:dyDescent="0.35">
      <c r="A1658" s="1" t="s">
        <v>11286</v>
      </c>
      <c r="B1658" s="1">
        <v>47</v>
      </c>
    </row>
    <row r="1659" spans="1:2" ht="15.75" customHeight="1" x14ac:dyDescent="0.35">
      <c r="A1659" s="1" t="s">
        <v>10</v>
      </c>
      <c r="B1659" s="1">
        <v>107</v>
      </c>
    </row>
    <row r="1660" spans="1:2" ht="15.75" customHeight="1" x14ac:dyDescent="0.35">
      <c r="A1660" s="1" t="s">
        <v>8283</v>
      </c>
      <c r="B1660" s="1">
        <v>88</v>
      </c>
    </row>
    <row r="1661" spans="1:2" ht="15.75" customHeight="1" x14ac:dyDescent="0.35">
      <c r="A1661" s="1" t="s">
        <v>1763</v>
      </c>
      <c r="B1661" s="1">
        <v>0</v>
      </c>
    </row>
    <row r="1662" spans="1:2" ht="15.75" customHeight="1" x14ac:dyDescent="0.35">
      <c r="A1662" s="1" t="s">
        <v>3117</v>
      </c>
      <c r="B1662" s="1">
        <v>24</v>
      </c>
    </row>
    <row r="1663" spans="1:2" ht="15.75" customHeight="1" x14ac:dyDescent="0.35">
      <c r="A1663" s="1" t="s">
        <v>2273</v>
      </c>
      <c r="B1663" s="1">
        <v>131</v>
      </c>
    </row>
    <row r="1664" spans="1:2" ht="15.75" customHeight="1" x14ac:dyDescent="0.35">
      <c r="A1664" s="1" t="s">
        <v>14095</v>
      </c>
      <c r="B1664" s="1">
        <v>97</v>
      </c>
    </row>
    <row r="1665" spans="1:2" ht="15.75" customHeight="1" x14ac:dyDescent="0.35">
      <c r="A1665" s="1" t="s">
        <v>9780</v>
      </c>
      <c r="B1665" s="1">
        <v>124</v>
      </c>
    </row>
    <row r="1666" spans="1:2" ht="15.75" customHeight="1" x14ac:dyDescent="0.35">
      <c r="A1666" s="1" t="s">
        <v>6255</v>
      </c>
      <c r="B1666" s="1">
        <v>163</v>
      </c>
    </row>
    <row r="1667" spans="1:2" ht="15.75" customHeight="1" x14ac:dyDescent="0.35">
      <c r="A1667" s="1" t="s">
        <v>10</v>
      </c>
      <c r="B1667" s="1">
        <v>95</v>
      </c>
    </row>
    <row r="1668" spans="1:2" ht="15.75" customHeight="1" x14ac:dyDescent="0.35">
      <c r="A1668" s="1" t="s">
        <v>3208</v>
      </c>
      <c r="B1668" s="1">
        <v>330</v>
      </c>
    </row>
    <row r="1669" spans="1:2" ht="15.75" customHeight="1" x14ac:dyDescent="0.35">
      <c r="A1669" s="1" t="s">
        <v>12921</v>
      </c>
      <c r="B1669" s="1">
        <v>87</v>
      </c>
    </row>
    <row r="1670" spans="1:2" ht="15.75" customHeight="1" x14ac:dyDescent="0.35">
      <c r="A1670" s="1" t="s">
        <v>10</v>
      </c>
      <c r="B1670" s="1">
        <v>105</v>
      </c>
    </row>
    <row r="1671" spans="1:2" ht="15.75" customHeight="1" x14ac:dyDescent="0.35">
      <c r="A1671" s="1" t="s">
        <v>13585</v>
      </c>
      <c r="B1671" s="1">
        <v>72</v>
      </c>
    </row>
    <row r="1672" spans="1:2" ht="15.75" customHeight="1" x14ac:dyDescent="0.35">
      <c r="A1672" s="1" t="s">
        <v>5562</v>
      </c>
      <c r="B1672" s="1">
        <v>170</v>
      </c>
    </row>
    <row r="1673" spans="1:2" ht="15.75" customHeight="1" x14ac:dyDescent="0.35">
      <c r="A1673" s="1" t="s">
        <v>1393</v>
      </c>
      <c r="B1673" s="1">
        <v>23</v>
      </c>
    </row>
    <row r="1674" spans="1:2" ht="15.75" customHeight="1" x14ac:dyDescent="0.35">
      <c r="A1674" s="1" t="s">
        <v>10</v>
      </c>
      <c r="B1674" s="1">
        <v>88</v>
      </c>
    </row>
    <row r="1675" spans="1:2" ht="15.75" customHeight="1" x14ac:dyDescent="0.35">
      <c r="A1675" s="1" t="s">
        <v>12877</v>
      </c>
      <c r="B1675" s="1">
        <v>100</v>
      </c>
    </row>
    <row r="1676" spans="1:2" ht="15.75" customHeight="1" x14ac:dyDescent="0.35">
      <c r="A1676" s="1" t="s">
        <v>4169</v>
      </c>
      <c r="B1676" s="1">
        <v>111</v>
      </c>
    </row>
    <row r="1677" spans="1:2" ht="15.75" customHeight="1" x14ac:dyDescent="0.35">
      <c r="A1677" s="1" t="s">
        <v>746</v>
      </c>
      <c r="B1677" s="1">
        <v>110</v>
      </c>
    </row>
    <row r="1678" spans="1:2" ht="15.75" customHeight="1" x14ac:dyDescent="0.35">
      <c r="A1678" s="1" t="s">
        <v>3610</v>
      </c>
      <c r="B1678" s="1">
        <v>23</v>
      </c>
    </row>
    <row r="1679" spans="1:2" ht="15.75" customHeight="1" x14ac:dyDescent="0.35">
      <c r="A1679" s="1" t="s">
        <v>13027</v>
      </c>
      <c r="B1679" s="1">
        <v>98</v>
      </c>
    </row>
    <row r="1680" spans="1:2" ht="15.75" customHeight="1" x14ac:dyDescent="0.35">
      <c r="A1680" s="1" t="s">
        <v>4263</v>
      </c>
      <c r="B1680" s="1">
        <v>93</v>
      </c>
    </row>
    <row r="1681" spans="1:2" ht="15.75" customHeight="1" x14ac:dyDescent="0.35">
      <c r="A1681" s="1" t="s">
        <v>10</v>
      </c>
      <c r="B1681" s="1">
        <v>152</v>
      </c>
    </row>
    <row r="1682" spans="1:2" ht="15.75" customHeight="1" x14ac:dyDescent="0.35">
      <c r="A1682" s="1" t="s">
        <v>13439</v>
      </c>
      <c r="B1682" s="1">
        <v>132</v>
      </c>
    </row>
    <row r="1683" spans="1:2" ht="15.75" customHeight="1" x14ac:dyDescent="0.35">
      <c r="A1683" s="1" t="s">
        <v>10287</v>
      </c>
      <c r="B1683" s="1">
        <v>110</v>
      </c>
    </row>
    <row r="1684" spans="1:2" ht="15.75" customHeight="1" x14ac:dyDescent="0.35">
      <c r="A1684" s="1" t="s">
        <v>1656</v>
      </c>
      <c r="B1684" s="1">
        <v>20</v>
      </c>
    </row>
    <row r="1685" spans="1:2" ht="15.75" customHeight="1" x14ac:dyDescent="0.35">
      <c r="A1685" s="1" t="s">
        <v>10</v>
      </c>
      <c r="B1685" s="1">
        <v>76</v>
      </c>
    </row>
    <row r="1686" spans="1:2" ht="15.75" customHeight="1" x14ac:dyDescent="0.35">
      <c r="A1686" s="1" t="s">
        <v>2589</v>
      </c>
      <c r="B1686" s="1">
        <v>0</v>
      </c>
    </row>
    <row r="1687" spans="1:2" ht="15.75" customHeight="1" x14ac:dyDescent="0.35">
      <c r="A1687" s="1" t="s">
        <v>4949</v>
      </c>
      <c r="B1687" s="1">
        <v>65</v>
      </c>
    </row>
    <row r="1688" spans="1:2" ht="15.75" customHeight="1" x14ac:dyDescent="0.35">
      <c r="A1688" s="1" t="s">
        <v>14153</v>
      </c>
      <c r="B1688" s="1">
        <v>96</v>
      </c>
    </row>
    <row r="1689" spans="1:2" ht="15.75" customHeight="1" x14ac:dyDescent="0.35">
      <c r="A1689" s="1" t="s">
        <v>10276</v>
      </c>
      <c r="B1689" s="1">
        <v>114</v>
      </c>
    </row>
    <row r="1690" spans="1:2" ht="15.75" customHeight="1" x14ac:dyDescent="0.35">
      <c r="A1690" s="1" t="s">
        <v>5123</v>
      </c>
      <c r="B1690" s="1">
        <v>119</v>
      </c>
    </row>
    <row r="1691" spans="1:2" ht="15.75" customHeight="1" x14ac:dyDescent="0.35">
      <c r="A1691" s="1" t="s">
        <v>13729</v>
      </c>
      <c r="B1691" s="1">
        <v>0</v>
      </c>
    </row>
    <row r="1692" spans="1:2" ht="15.75" customHeight="1" x14ac:dyDescent="0.35">
      <c r="A1692" s="1" t="s">
        <v>11654</v>
      </c>
      <c r="B1692" s="1">
        <v>24</v>
      </c>
    </row>
    <row r="1693" spans="1:2" ht="15.75" customHeight="1" x14ac:dyDescent="0.35">
      <c r="A1693" s="1" t="s">
        <v>4569</v>
      </c>
      <c r="B1693" s="1">
        <v>25</v>
      </c>
    </row>
    <row r="1694" spans="1:2" ht="15.75" customHeight="1" x14ac:dyDescent="0.35">
      <c r="A1694" s="1" t="s">
        <v>1529</v>
      </c>
      <c r="B1694" s="1">
        <v>14</v>
      </c>
    </row>
    <row r="1695" spans="1:2" ht="15.75" customHeight="1" x14ac:dyDescent="0.35">
      <c r="A1695" s="1" t="s">
        <v>14308</v>
      </c>
      <c r="B1695" s="1">
        <v>82</v>
      </c>
    </row>
    <row r="1696" spans="1:2" ht="15.75" customHeight="1" x14ac:dyDescent="0.35">
      <c r="A1696" s="1" t="s">
        <v>11461</v>
      </c>
      <c r="B1696" s="1">
        <v>29</v>
      </c>
    </row>
    <row r="1697" spans="1:2" ht="15.75" customHeight="1" x14ac:dyDescent="0.35">
      <c r="A1697" s="1" t="s">
        <v>12276</v>
      </c>
      <c r="B1697" s="1">
        <v>45</v>
      </c>
    </row>
    <row r="1698" spans="1:2" ht="15.75" customHeight="1" x14ac:dyDescent="0.35">
      <c r="A1698" s="1" t="s">
        <v>11500</v>
      </c>
      <c r="B1698" s="1">
        <v>88</v>
      </c>
    </row>
    <row r="1699" spans="1:2" ht="15.75" customHeight="1" x14ac:dyDescent="0.35">
      <c r="A1699" s="1" t="s">
        <v>8200</v>
      </c>
      <c r="B1699" s="1">
        <v>163</v>
      </c>
    </row>
    <row r="1700" spans="1:2" ht="15.75" customHeight="1" x14ac:dyDescent="0.35">
      <c r="A1700" s="1" t="s">
        <v>7050</v>
      </c>
      <c r="B1700" s="1">
        <v>0</v>
      </c>
    </row>
    <row r="1701" spans="1:2" ht="15.75" customHeight="1" x14ac:dyDescent="0.35">
      <c r="A1701" s="1" t="s">
        <v>851</v>
      </c>
      <c r="B1701" s="1">
        <v>0</v>
      </c>
    </row>
    <row r="1702" spans="1:2" ht="15.75" customHeight="1" x14ac:dyDescent="0.35">
      <c r="A1702" s="1" t="s">
        <v>13831</v>
      </c>
      <c r="B1702" s="1">
        <v>92</v>
      </c>
    </row>
    <row r="1703" spans="1:2" ht="15.75" customHeight="1" x14ac:dyDescent="0.35">
      <c r="A1703" s="1" t="s">
        <v>5563</v>
      </c>
      <c r="B1703" s="1">
        <v>22</v>
      </c>
    </row>
    <row r="1704" spans="1:2" ht="15.75" customHeight="1" x14ac:dyDescent="0.35">
      <c r="A1704" s="1" t="s">
        <v>12162</v>
      </c>
      <c r="B1704" s="1">
        <v>0</v>
      </c>
    </row>
    <row r="1705" spans="1:2" ht="15.75" customHeight="1" x14ac:dyDescent="0.35">
      <c r="A1705" s="1" t="s">
        <v>9058</v>
      </c>
      <c r="B1705" s="1">
        <v>120</v>
      </c>
    </row>
    <row r="1706" spans="1:2" ht="15.75" customHeight="1" x14ac:dyDescent="0.35">
      <c r="A1706" s="1" t="s">
        <v>2256</v>
      </c>
      <c r="B1706" s="1">
        <v>124</v>
      </c>
    </row>
    <row r="1707" spans="1:2" ht="15.75" customHeight="1" x14ac:dyDescent="0.35">
      <c r="A1707" s="1" t="s">
        <v>14279</v>
      </c>
      <c r="B1707" s="1">
        <v>0</v>
      </c>
    </row>
    <row r="1708" spans="1:2" ht="15.75" customHeight="1" x14ac:dyDescent="0.35">
      <c r="A1708" s="1" t="s">
        <v>2935</v>
      </c>
      <c r="B1708" s="1">
        <v>129</v>
      </c>
    </row>
    <row r="1709" spans="1:2" ht="15.75" customHeight="1" x14ac:dyDescent="0.35">
      <c r="A1709" s="1" t="s">
        <v>10734</v>
      </c>
      <c r="B1709" s="1">
        <v>45</v>
      </c>
    </row>
    <row r="1710" spans="1:2" ht="15.75" customHeight="1" x14ac:dyDescent="0.35">
      <c r="A1710" s="1" t="s">
        <v>2739</v>
      </c>
      <c r="B1710" s="1">
        <v>105</v>
      </c>
    </row>
    <row r="1711" spans="1:2" ht="15.75" customHeight="1" x14ac:dyDescent="0.35">
      <c r="A1711" s="1" t="s">
        <v>10797</v>
      </c>
      <c r="B1711" s="1">
        <v>158</v>
      </c>
    </row>
    <row r="1712" spans="1:2" ht="15.75" customHeight="1" x14ac:dyDescent="0.35">
      <c r="A1712" s="1" t="s">
        <v>14165</v>
      </c>
      <c r="B1712" s="1">
        <v>82</v>
      </c>
    </row>
    <row r="1713" spans="1:2" ht="15.75" customHeight="1" x14ac:dyDescent="0.35">
      <c r="A1713" s="1" t="s">
        <v>9195</v>
      </c>
      <c r="B1713" s="1">
        <v>43</v>
      </c>
    </row>
    <row r="1714" spans="1:2" ht="15.75" customHeight="1" x14ac:dyDescent="0.35">
      <c r="A1714" s="1" t="s">
        <v>13842</v>
      </c>
      <c r="B1714" s="1">
        <v>120</v>
      </c>
    </row>
    <row r="1715" spans="1:2" ht="15.75" customHeight="1" x14ac:dyDescent="0.35">
      <c r="A1715" s="1" t="s">
        <v>10</v>
      </c>
      <c r="B1715" s="1">
        <v>96</v>
      </c>
    </row>
    <row r="1716" spans="1:2" ht="15.75" customHeight="1" x14ac:dyDescent="0.35">
      <c r="A1716" s="1" t="s">
        <v>7948</v>
      </c>
      <c r="B1716" s="1">
        <v>110</v>
      </c>
    </row>
    <row r="1717" spans="1:2" ht="15.75" customHeight="1" x14ac:dyDescent="0.35">
      <c r="A1717" s="1" t="s">
        <v>12051</v>
      </c>
      <c r="B1717" s="1">
        <v>102</v>
      </c>
    </row>
    <row r="1718" spans="1:2" ht="15.75" customHeight="1" x14ac:dyDescent="0.35">
      <c r="A1718" s="1" t="s">
        <v>2879</v>
      </c>
      <c r="B1718" s="1">
        <v>127</v>
      </c>
    </row>
    <row r="1719" spans="1:2" ht="15.75" customHeight="1" x14ac:dyDescent="0.35">
      <c r="A1719" s="1" t="s">
        <v>1649</v>
      </c>
      <c r="B1719" s="1">
        <v>105</v>
      </c>
    </row>
    <row r="1720" spans="1:2" ht="15.75" customHeight="1" x14ac:dyDescent="0.35">
      <c r="A1720" s="1" t="s">
        <v>2375</v>
      </c>
      <c r="B1720" s="1">
        <v>45</v>
      </c>
    </row>
    <row r="1721" spans="1:2" ht="15.75" customHeight="1" x14ac:dyDescent="0.35">
      <c r="A1721" s="1" t="s">
        <v>9163</v>
      </c>
      <c r="B1721" s="1">
        <v>96</v>
      </c>
    </row>
    <row r="1722" spans="1:2" ht="15.75" customHeight="1" x14ac:dyDescent="0.35">
      <c r="A1722" s="1" t="s">
        <v>14255</v>
      </c>
      <c r="B1722" s="1">
        <v>126</v>
      </c>
    </row>
    <row r="1723" spans="1:2" ht="15.75" customHeight="1" x14ac:dyDescent="0.35">
      <c r="A1723" s="1" t="s">
        <v>422</v>
      </c>
      <c r="B1723" s="1">
        <v>94</v>
      </c>
    </row>
    <row r="1724" spans="1:2" ht="15.75" customHeight="1" x14ac:dyDescent="0.35">
      <c r="A1724" s="1" t="s">
        <v>3351</v>
      </c>
      <c r="B1724" s="1">
        <v>138</v>
      </c>
    </row>
    <row r="1725" spans="1:2" ht="15.75" customHeight="1" x14ac:dyDescent="0.35">
      <c r="A1725" s="1" t="s">
        <v>3184</v>
      </c>
      <c r="B1725" s="1">
        <v>60</v>
      </c>
    </row>
    <row r="1726" spans="1:2" ht="15.75" customHeight="1" x14ac:dyDescent="0.35">
      <c r="A1726" s="1" t="s">
        <v>5230</v>
      </c>
      <c r="B1726" s="1">
        <v>120</v>
      </c>
    </row>
    <row r="1727" spans="1:2" ht="15.75" customHeight="1" x14ac:dyDescent="0.35">
      <c r="A1727" s="1" t="s">
        <v>9740</v>
      </c>
      <c r="B1727" s="1">
        <v>0</v>
      </c>
    </row>
    <row r="1728" spans="1:2" ht="15.75" customHeight="1" x14ac:dyDescent="0.35">
      <c r="A1728" s="1" t="s">
        <v>10207</v>
      </c>
      <c r="B1728" s="1">
        <v>123</v>
      </c>
    </row>
    <row r="1729" spans="1:2" ht="15.75" customHeight="1" x14ac:dyDescent="0.35">
      <c r="A1729" s="1" t="s">
        <v>9165</v>
      </c>
      <c r="B1729" s="1">
        <v>100</v>
      </c>
    </row>
    <row r="1730" spans="1:2" ht="15.75" customHeight="1" x14ac:dyDescent="0.35">
      <c r="A1730" s="1" t="s">
        <v>7616</v>
      </c>
      <c r="B1730" s="1">
        <v>155</v>
      </c>
    </row>
    <row r="1731" spans="1:2" ht="15.75" customHeight="1" x14ac:dyDescent="0.35">
      <c r="A1731" s="1" t="s">
        <v>10879</v>
      </c>
      <c r="B1731" s="1">
        <v>60</v>
      </c>
    </row>
    <row r="1732" spans="1:2" ht="15.75" customHeight="1" x14ac:dyDescent="0.35">
      <c r="A1732" s="1" t="s">
        <v>5645</v>
      </c>
      <c r="B1732" s="1">
        <v>23</v>
      </c>
    </row>
    <row r="1733" spans="1:2" ht="15.75" customHeight="1" x14ac:dyDescent="0.35">
      <c r="A1733" s="1" t="s">
        <v>14127</v>
      </c>
      <c r="B1733" s="1">
        <v>0</v>
      </c>
    </row>
    <row r="1734" spans="1:2" ht="15.75" customHeight="1" x14ac:dyDescent="0.35">
      <c r="A1734" s="1" t="s">
        <v>10</v>
      </c>
      <c r="B1734" s="1">
        <v>94</v>
      </c>
    </row>
    <row r="1735" spans="1:2" ht="15.75" customHeight="1" x14ac:dyDescent="0.35">
      <c r="A1735" s="1" t="s">
        <v>4648</v>
      </c>
      <c r="B1735" s="1">
        <v>155</v>
      </c>
    </row>
    <row r="1736" spans="1:2" ht="15.75" customHeight="1" x14ac:dyDescent="0.35">
      <c r="A1736" s="1" t="s">
        <v>6658</v>
      </c>
      <c r="B1736" s="1">
        <v>43</v>
      </c>
    </row>
    <row r="1737" spans="1:2" ht="15.75" customHeight="1" x14ac:dyDescent="0.35">
      <c r="A1737" s="1" t="s">
        <v>3851</v>
      </c>
      <c r="B1737" s="1">
        <v>115</v>
      </c>
    </row>
    <row r="1738" spans="1:2" ht="15.75" customHeight="1" x14ac:dyDescent="0.35">
      <c r="A1738" s="1" t="s">
        <v>10</v>
      </c>
      <c r="B1738" s="1">
        <v>75</v>
      </c>
    </row>
    <row r="1739" spans="1:2" ht="15.75" customHeight="1" x14ac:dyDescent="0.35">
      <c r="A1739" s="1" t="s">
        <v>10925</v>
      </c>
      <c r="B1739" s="1">
        <v>123</v>
      </c>
    </row>
    <row r="1740" spans="1:2" ht="15.75" customHeight="1" x14ac:dyDescent="0.35">
      <c r="A1740" s="1" t="s">
        <v>3037</v>
      </c>
      <c r="B1740" s="1">
        <v>131</v>
      </c>
    </row>
    <row r="1741" spans="1:2" ht="15.75" customHeight="1" x14ac:dyDescent="0.35">
      <c r="A1741" s="1" t="s">
        <v>10716</v>
      </c>
      <c r="B1741" s="1">
        <v>94</v>
      </c>
    </row>
    <row r="1742" spans="1:2" ht="15.75" customHeight="1" x14ac:dyDescent="0.35">
      <c r="A1742" s="1" t="s">
        <v>8645</v>
      </c>
      <c r="B1742" s="1">
        <v>60</v>
      </c>
    </row>
    <row r="1743" spans="1:2" ht="15.75" customHeight="1" x14ac:dyDescent="0.35">
      <c r="A1743" s="1" t="s">
        <v>8318</v>
      </c>
      <c r="B1743" s="1">
        <v>56</v>
      </c>
    </row>
    <row r="1744" spans="1:2" ht="15.75" customHeight="1" x14ac:dyDescent="0.35">
      <c r="A1744" s="1" t="s">
        <v>4059</v>
      </c>
      <c r="B1744" s="1">
        <v>0</v>
      </c>
    </row>
    <row r="1745" spans="1:2" ht="15.75" customHeight="1" x14ac:dyDescent="0.35">
      <c r="A1745" s="1" t="s">
        <v>3472</v>
      </c>
      <c r="B1745" s="1">
        <v>92</v>
      </c>
    </row>
    <row r="1746" spans="1:2" ht="15.75" customHeight="1" x14ac:dyDescent="0.35">
      <c r="A1746" s="1" t="s">
        <v>957</v>
      </c>
      <c r="B1746" s="1">
        <v>123</v>
      </c>
    </row>
    <row r="1747" spans="1:2" ht="15.75" customHeight="1" x14ac:dyDescent="0.35">
      <c r="A1747" s="1" t="s">
        <v>2690</v>
      </c>
      <c r="B1747" s="1">
        <v>60</v>
      </c>
    </row>
    <row r="1748" spans="1:2" ht="15.75" customHeight="1" x14ac:dyDescent="0.35">
      <c r="A1748" s="1" t="s">
        <v>14096</v>
      </c>
      <c r="B1748" s="1">
        <v>45</v>
      </c>
    </row>
    <row r="1749" spans="1:2" ht="15.75" customHeight="1" x14ac:dyDescent="0.35">
      <c r="A1749" s="1" t="s">
        <v>7467</v>
      </c>
      <c r="B1749" s="1">
        <v>0</v>
      </c>
    </row>
    <row r="1750" spans="1:2" ht="15.75" customHeight="1" x14ac:dyDescent="0.35">
      <c r="A1750" s="1" t="s">
        <v>8237</v>
      </c>
      <c r="B1750" s="1">
        <v>109</v>
      </c>
    </row>
    <row r="1751" spans="1:2" ht="15.75" customHeight="1" x14ac:dyDescent="0.35">
      <c r="A1751" s="1" t="s">
        <v>1255</v>
      </c>
      <c r="B1751" s="1">
        <v>0</v>
      </c>
    </row>
    <row r="1752" spans="1:2" ht="15.75" customHeight="1" x14ac:dyDescent="0.35">
      <c r="A1752" s="1" t="s">
        <v>1351</v>
      </c>
      <c r="B1752" s="1">
        <v>109</v>
      </c>
    </row>
    <row r="1753" spans="1:2" ht="15.75" customHeight="1" x14ac:dyDescent="0.35">
      <c r="A1753" s="1" t="s">
        <v>12771</v>
      </c>
      <c r="B1753" s="1">
        <v>23</v>
      </c>
    </row>
    <row r="1754" spans="1:2" ht="15.75" customHeight="1" x14ac:dyDescent="0.35">
      <c r="A1754" s="1" t="s">
        <v>8224</v>
      </c>
      <c r="B1754" s="1">
        <v>50</v>
      </c>
    </row>
    <row r="1755" spans="1:2" ht="15.75" customHeight="1" x14ac:dyDescent="0.35">
      <c r="A1755" s="1" t="s">
        <v>10</v>
      </c>
      <c r="B1755" s="1">
        <v>90</v>
      </c>
    </row>
    <row r="1756" spans="1:2" ht="15.75" customHeight="1" x14ac:dyDescent="0.35">
      <c r="A1756" s="1" t="s">
        <v>9383</v>
      </c>
      <c r="B1756" s="1">
        <v>89</v>
      </c>
    </row>
    <row r="1757" spans="1:2" ht="15.75" customHeight="1" x14ac:dyDescent="0.35">
      <c r="A1757" s="1" t="s">
        <v>1044</v>
      </c>
      <c r="B1757" s="1">
        <v>70</v>
      </c>
    </row>
    <row r="1758" spans="1:2" ht="15.75" customHeight="1" x14ac:dyDescent="0.35">
      <c r="A1758" s="1" t="s">
        <v>2101</v>
      </c>
      <c r="B1758" s="1">
        <v>80</v>
      </c>
    </row>
    <row r="1759" spans="1:2" ht="15.75" customHeight="1" x14ac:dyDescent="0.35">
      <c r="A1759" s="1" t="s">
        <v>9613</v>
      </c>
      <c r="B1759" s="1">
        <v>30</v>
      </c>
    </row>
    <row r="1760" spans="1:2" ht="15.75" customHeight="1" x14ac:dyDescent="0.35">
      <c r="A1760" s="1" t="s">
        <v>9891</v>
      </c>
      <c r="B1760" s="1">
        <v>126</v>
      </c>
    </row>
    <row r="1761" spans="1:2" ht="15.75" customHeight="1" x14ac:dyDescent="0.35">
      <c r="A1761" s="1" t="s">
        <v>10321</v>
      </c>
      <c r="B1761" s="1">
        <v>110</v>
      </c>
    </row>
    <row r="1762" spans="1:2" ht="15.75" customHeight="1" x14ac:dyDescent="0.35">
      <c r="A1762" s="1" t="s">
        <v>5177</v>
      </c>
      <c r="B1762" s="1">
        <v>111</v>
      </c>
    </row>
    <row r="1763" spans="1:2" ht="15.75" customHeight="1" x14ac:dyDescent="0.35">
      <c r="A1763" s="1" t="s">
        <v>11129</v>
      </c>
      <c r="B1763" s="1">
        <v>85</v>
      </c>
    </row>
    <row r="1764" spans="1:2" ht="15.75" customHeight="1" x14ac:dyDescent="0.35">
      <c r="A1764" s="1" t="s">
        <v>7114</v>
      </c>
      <c r="B1764" s="1">
        <v>81</v>
      </c>
    </row>
    <row r="1765" spans="1:2" ht="15.75" customHeight="1" x14ac:dyDescent="0.35">
      <c r="A1765" s="1" t="s">
        <v>2635</v>
      </c>
      <c r="B1765" s="1">
        <v>109</v>
      </c>
    </row>
    <row r="1766" spans="1:2" ht="15.75" customHeight="1" x14ac:dyDescent="0.35">
      <c r="A1766" s="1" t="s">
        <v>106</v>
      </c>
      <c r="B1766" s="1">
        <v>175</v>
      </c>
    </row>
    <row r="1767" spans="1:2" ht="15.75" customHeight="1" x14ac:dyDescent="0.35">
      <c r="A1767" s="1" t="s">
        <v>7410</v>
      </c>
      <c r="B1767" s="1">
        <v>94</v>
      </c>
    </row>
    <row r="1768" spans="1:2" ht="15.75" customHeight="1" x14ac:dyDescent="0.35">
      <c r="A1768" s="1" t="s">
        <v>7213</v>
      </c>
      <c r="B1768" s="1">
        <v>91</v>
      </c>
    </row>
    <row r="1769" spans="1:2" ht="15.75" customHeight="1" x14ac:dyDescent="0.35">
      <c r="A1769" s="1" t="s">
        <v>8909</v>
      </c>
      <c r="B1769" s="1">
        <v>129</v>
      </c>
    </row>
    <row r="1770" spans="1:2" ht="15.75" customHeight="1" x14ac:dyDescent="0.35">
      <c r="A1770" s="1" t="s">
        <v>14263</v>
      </c>
      <c r="B1770" s="1">
        <v>84</v>
      </c>
    </row>
    <row r="1771" spans="1:2" ht="15.75" customHeight="1" x14ac:dyDescent="0.35">
      <c r="A1771" s="1" t="s">
        <v>13353</v>
      </c>
      <c r="B1771" s="1">
        <v>60</v>
      </c>
    </row>
    <row r="1772" spans="1:2" ht="15.75" customHeight="1" x14ac:dyDescent="0.35">
      <c r="A1772" s="1" t="s">
        <v>6858</v>
      </c>
      <c r="B1772" s="1">
        <v>35</v>
      </c>
    </row>
    <row r="1773" spans="1:2" ht="15.75" customHeight="1" x14ac:dyDescent="0.35">
      <c r="A1773" s="1" t="s">
        <v>13327</v>
      </c>
      <c r="B1773" s="1">
        <v>0</v>
      </c>
    </row>
    <row r="1774" spans="1:2" ht="15.75" customHeight="1" x14ac:dyDescent="0.35">
      <c r="A1774" s="1" t="s">
        <v>13018</v>
      </c>
      <c r="B1774" s="1">
        <v>122</v>
      </c>
    </row>
    <row r="1775" spans="1:2" ht="15.75" customHeight="1" x14ac:dyDescent="0.35">
      <c r="A1775" s="1" t="s">
        <v>10850</v>
      </c>
      <c r="B1775" s="1">
        <v>54</v>
      </c>
    </row>
    <row r="1776" spans="1:2" ht="15.75" customHeight="1" x14ac:dyDescent="0.35">
      <c r="A1776" s="1" t="s">
        <v>10269</v>
      </c>
      <c r="B1776" s="1">
        <v>95</v>
      </c>
    </row>
    <row r="1777" spans="1:2" ht="15.75" customHeight="1" x14ac:dyDescent="0.35">
      <c r="A1777" s="1" t="s">
        <v>3123</v>
      </c>
      <c r="B1777" s="1">
        <v>91</v>
      </c>
    </row>
    <row r="1778" spans="1:2" ht="15.75" customHeight="1" x14ac:dyDescent="0.35">
      <c r="A1778" s="1" t="s">
        <v>12813</v>
      </c>
      <c r="B1778" s="1">
        <v>141</v>
      </c>
    </row>
    <row r="1779" spans="1:2" ht="15.75" customHeight="1" x14ac:dyDescent="0.35">
      <c r="A1779" s="1" t="s">
        <v>2301</v>
      </c>
      <c r="B1779" s="1">
        <v>123</v>
      </c>
    </row>
    <row r="1780" spans="1:2" ht="15.75" customHeight="1" x14ac:dyDescent="0.35">
      <c r="A1780" s="1" t="s">
        <v>8225</v>
      </c>
      <c r="B1780" s="1">
        <v>0</v>
      </c>
    </row>
    <row r="1781" spans="1:2" ht="15.75" customHeight="1" x14ac:dyDescent="0.35">
      <c r="A1781" s="1" t="s">
        <v>9669</v>
      </c>
      <c r="B1781" s="1">
        <v>106</v>
      </c>
    </row>
    <row r="1782" spans="1:2" ht="15.75" customHeight="1" x14ac:dyDescent="0.35">
      <c r="A1782" s="1" t="s">
        <v>10</v>
      </c>
      <c r="B1782" s="1">
        <v>13</v>
      </c>
    </row>
    <row r="1783" spans="1:2" ht="15.75" customHeight="1" x14ac:dyDescent="0.35">
      <c r="A1783" s="1" t="s">
        <v>6331</v>
      </c>
      <c r="B1783" s="1">
        <v>84</v>
      </c>
    </row>
    <row r="1784" spans="1:2" ht="15.75" customHeight="1" x14ac:dyDescent="0.35">
      <c r="A1784" s="1" t="s">
        <v>824</v>
      </c>
      <c r="B1784" s="1">
        <v>81</v>
      </c>
    </row>
    <row r="1785" spans="1:2" ht="15.75" customHeight="1" x14ac:dyDescent="0.35">
      <c r="A1785" s="1" t="s">
        <v>3744</v>
      </c>
      <c r="B1785" s="1">
        <v>94</v>
      </c>
    </row>
    <row r="1786" spans="1:2" ht="15.75" customHeight="1" x14ac:dyDescent="0.35">
      <c r="A1786" s="1" t="s">
        <v>8395</v>
      </c>
      <c r="B1786" s="1">
        <v>90</v>
      </c>
    </row>
    <row r="1787" spans="1:2" ht="15.75" customHeight="1" x14ac:dyDescent="0.35">
      <c r="A1787" s="1" t="s">
        <v>10841</v>
      </c>
      <c r="B1787" s="1">
        <v>58</v>
      </c>
    </row>
    <row r="1788" spans="1:2" ht="15.75" customHeight="1" x14ac:dyDescent="0.35">
      <c r="A1788" s="1" t="s">
        <v>14026</v>
      </c>
      <c r="B1788" s="1">
        <v>116</v>
      </c>
    </row>
    <row r="1789" spans="1:2" ht="15.75" customHeight="1" x14ac:dyDescent="0.35">
      <c r="A1789" s="1" t="s">
        <v>3250</v>
      </c>
      <c r="B1789" s="1">
        <v>23</v>
      </c>
    </row>
    <row r="1790" spans="1:2" ht="15.75" customHeight="1" x14ac:dyDescent="0.35">
      <c r="A1790" s="1" t="s">
        <v>1785</v>
      </c>
      <c r="B1790" s="1">
        <v>77</v>
      </c>
    </row>
    <row r="1791" spans="1:2" ht="15.75" customHeight="1" x14ac:dyDescent="0.35">
      <c r="A1791" s="1" t="s">
        <v>5353</v>
      </c>
      <c r="B1791" s="1">
        <v>80</v>
      </c>
    </row>
    <row r="1792" spans="1:2" ht="15.75" customHeight="1" x14ac:dyDescent="0.35">
      <c r="A1792" s="1" t="s">
        <v>14146</v>
      </c>
      <c r="B1792" s="1">
        <v>97</v>
      </c>
    </row>
    <row r="1793" spans="1:2" ht="15.75" customHeight="1" x14ac:dyDescent="0.35">
      <c r="A1793" s="1" t="s">
        <v>10749</v>
      </c>
      <c r="B1793" s="1">
        <v>100</v>
      </c>
    </row>
    <row r="1794" spans="1:2" ht="15.75" customHeight="1" x14ac:dyDescent="0.35">
      <c r="A1794" s="1" t="s">
        <v>13294</v>
      </c>
      <c r="B1794" s="1">
        <v>73</v>
      </c>
    </row>
    <row r="1795" spans="1:2" ht="15.75" customHeight="1" x14ac:dyDescent="0.35">
      <c r="A1795" s="1" t="s">
        <v>481</v>
      </c>
      <c r="B1795" s="1">
        <v>60</v>
      </c>
    </row>
    <row r="1796" spans="1:2" ht="15.75" customHeight="1" x14ac:dyDescent="0.35">
      <c r="A1796" s="1" t="s">
        <v>8198</v>
      </c>
      <c r="B1796" s="1">
        <v>99</v>
      </c>
    </row>
    <row r="1797" spans="1:2" ht="15.75" customHeight="1" x14ac:dyDescent="0.35">
      <c r="A1797" s="1" t="s">
        <v>2768</v>
      </c>
      <c r="B1797" s="1">
        <v>102</v>
      </c>
    </row>
    <row r="1798" spans="1:2" ht="15.75" customHeight="1" x14ac:dyDescent="0.35">
      <c r="A1798" s="1" t="s">
        <v>10866</v>
      </c>
      <c r="B1798" s="1">
        <v>96</v>
      </c>
    </row>
    <row r="1799" spans="1:2" ht="15.75" customHeight="1" x14ac:dyDescent="0.35">
      <c r="A1799" s="1" t="s">
        <v>12311</v>
      </c>
      <c r="B1799" s="1">
        <v>21</v>
      </c>
    </row>
    <row r="1800" spans="1:2" ht="15.75" customHeight="1" x14ac:dyDescent="0.35">
      <c r="A1800" s="1" t="s">
        <v>7877</v>
      </c>
      <c r="B1800" s="1">
        <v>120</v>
      </c>
    </row>
    <row r="1801" spans="1:2" ht="15.75" customHeight="1" x14ac:dyDescent="0.35">
      <c r="A1801" s="1" t="s">
        <v>7660</v>
      </c>
      <c r="B1801" s="1">
        <v>120</v>
      </c>
    </row>
    <row r="1802" spans="1:2" ht="15.75" customHeight="1" x14ac:dyDescent="0.35">
      <c r="A1802" s="1" t="s">
        <v>7646</v>
      </c>
      <c r="B1802" s="1">
        <v>98</v>
      </c>
    </row>
    <row r="1803" spans="1:2" ht="15.75" customHeight="1" x14ac:dyDescent="0.35">
      <c r="A1803" s="1" t="s">
        <v>9373</v>
      </c>
      <c r="B1803" s="1">
        <v>97</v>
      </c>
    </row>
    <row r="1804" spans="1:2" ht="15.75" customHeight="1" x14ac:dyDescent="0.35">
      <c r="A1804" s="1" t="s">
        <v>3094</v>
      </c>
      <c r="B1804" s="1">
        <v>0</v>
      </c>
    </row>
    <row r="1805" spans="1:2" ht="15.75" customHeight="1" x14ac:dyDescent="0.35">
      <c r="A1805" s="1" t="s">
        <v>4692</v>
      </c>
      <c r="B1805" s="1">
        <v>0</v>
      </c>
    </row>
    <row r="1806" spans="1:2" ht="15.75" customHeight="1" x14ac:dyDescent="0.35">
      <c r="A1806" s="1" t="s">
        <v>10343</v>
      </c>
      <c r="B1806" s="1">
        <v>60</v>
      </c>
    </row>
    <row r="1807" spans="1:2" ht="15.75" customHeight="1" x14ac:dyDescent="0.35">
      <c r="A1807" s="1" t="s">
        <v>791</v>
      </c>
      <c r="B1807" s="1">
        <v>65</v>
      </c>
    </row>
    <row r="1808" spans="1:2" ht="15.75" customHeight="1" x14ac:dyDescent="0.35">
      <c r="A1808" s="1" t="s">
        <v>4492</v>
      </c>
      <c r="B1808" s="1">
        <v>102</v>
      </c>
    </row>
    <row r="1809" spans="1:2" ht="15.75" customHeight="1" x14ac:dyDescent="0.35">
      <c r="A1809" s="1" t="s">
        <v>10</v>
      </c>
      <c r="B1809" s="1">
        <v>169</v>
      </c>
    </row>
    <row r="1810" spans="1:2" ht="15.75" customHeight="1" x14ac:dyDescent="0.35">
      <c r="A1810" s="1" t="s">
        <v>4478</v>
      </c>
      <c r="B1810" s="1">
        <v>109</v>
      </c>
    </row>
    <row r="1811" spans="1:2" ht="15.75" customHeight="1" x14ac:dyDescent="0.35">
      <c r="A1811" s="1" t="s">
        <v>5137</v>
      </c>
      <c r="B1811" s="1">
        <v>88</v>
      </c>
    </row>
    <row r="1812" spans="1:2" ht="15.75" customHeight="1" x14ac:dyDescent="0.35">
      <c r="A1812" s="1" t="s">
        <v>5856</v>
      </c>
      <c r="B1812" s="1">
        <v>120</v>
      </c>
    </row>
    <row r="1813" spans="1:2" ht="15.75" customHeight="1" x14ac:dyDescent="0.35">
      <c r="A1813" s="1" t="s">
        <v>9094</v>
      </c>
      <c r="B1813" s="1">
        <v>92</v>
      </c>
    </row>
    <row r="1814" spans="1:2" ht="15.75" customHeight="1" x14ac:dyDescent="0.35">
      <c r="A1814" s="1" t="s">
        <v>7576</v>
      </c>
      <c r="B1814" s="1">
        <v>98</v>
      </c>
    </row>
    <row r="1815" spans="1:2" ht="15.75" customHeight="1" x14ac:dyDescent="0.35">
      <c r="A1815" s="1" t="s">
        <v>892</v>
      </c>
      <c r="B1815" s="1">
        <v>116</v>
      </c>
    </row>
    <row r="1816" spans="1:2" ht="15.75" customHeight="1" x14ac:dyDescent="0.35">
      <c r="A1816" s="1" t="s">
        <v>13644</v>
      </c>
      <c r="B1816" s="1">
        <v>133</v>
      </c>
    </row>
    <row r="1817" spans="1:2" ht="15.75" customHeight="1" x14ac:dyDescent="0.35">
      <c r="A1817" s="1" t="s">
        <v>10</v>
      </c>
      <c r="B1817" s="1">
        <v>144</v>
      </c>
    </row>
    <row r="1818" spans="1:2" ht="15.75" customHeight="1" x14ac:dyDescent="0.35">
      <c r="A1818" s="1" t="s">
        <v>2584</v>
      </c>
      <c r="B1818" s="1">
        <v>0</v>
      </c>
    </row>
    <row r="1819" spans="1:2" ht="15.75" customHeight="1" x14ac:dyDescent="0.35">
      <c r="A1819" s="1" t="s">
        <v>11119</v>
      </c>
      <c r="B1819" s="1">
        <v>95</v>
      </c>
    </row>
    <row r="1820" spans="1:2" ht="15.75" customHeight="1" x14ac:dyDescent="0.35">
      <c r="A1820" s="1" t="s">
        <v>4316</v>
      </c>
      <c r="B1820" s="1">
        <v>89</v>
      </c>
    </row>
    <row r="1821" spans="1:2" ht="15.75" customHeight="1" x14ac:dyDescent="0.35">
      <c r="A1821" s="1" t="s">
        <v>9614</v>
      </c>
      <c r="B1821" s="1">
        <v>74</v>
      </c>
    </row>
    <row r="1822" spans="1:2" ht="15.75" customHeight="1" x14ac:dyDescent="0.35">
      <c r="A1822" s="1" t="s">
        <v>9216</v>
      </c>
      <c r="B1822" s="1">
        <v>141</v>
      </c>
    </row>
    <row r="1823" spans="1:2" ht="15.75" customHeight="1" x14ac:dyDescent="0.35">
      <c r="A1823" s="1" t="s">
        <v>6428</v>
      </c>
      <c r="B1823" s="1">
        <v>30</v>
      </c>
    </row>
    <row r="1824" spans="1:2" ht="15.75" customHeight="1" x14ac:dyDescent="0.35">
      <c r="A1824" s="1" t="s">
        <v>8765</v>
      </c>
      <c r="B1824" s="1">
        <v>92</v>
      </c>
    </row>
    <row r="1825" spans="1:2" ht="15.75" customHeight="1" x14ac:dyDescent="0.35">
      <c r="A1825" s="1" t="s">
        <v>10119</v>
      </c>
      <c r="B1825" s="1">
        <v>48</v>
      </c>
    </row>
    <row r="1826" spans="1:2" ht="15.75" customHeight="1" x14ac:dyDescent="0.35">
      <c r="A1826" s="1" t="s">
        <v>672</v>
      </c>
      <c r="B1826" s="1">
        <v>85</v>
      </c>
    </row>
    <row r="1827" spans="1:2" ht="15.75" customHeight="1" x14ac:dyDescent="0.35">
      <c r="A1827" s="1" t="s">
        <v>11859</v>
      </c>
      <c r="B1827" s="1">
        <v>0</v>
      </c>
    </row>
    <row r="1828" spans="1:2" ht="15.75" customHeight="1" x14ac:dyDescent="0.35">
      <c r="A1828" s="1" t="s">
        <v>13133</v>
      </c>
      <c r="B1828" s="1">
        <v>151</v>
      </c>
    </row>
    <row r="1829" spans="1:2" ht="15.75" customHeight="1" x14ac:dyDescent="0.35">
      <c r="A1829" s="1" t="s">
        <v>2221</v>
      </c>
      <c r="B1829" s="1">
        <v>60</v>
      </c>
    </row>
    <row r="1830" spans="1:2" ht="15.75" customHeight="1" x14ac:dyDescent="0.35">
      <c r="A1830" s="1" t="s">
        <v>766</v>
      </c>
      <c r="B1830" s="1">
        <v>0</v>
      </c>
    </row>
    <row r="1831" spans="1:2" ht="15.75" customHeight="1" x14ac:dyDescent="0.35">
      <c r="A1831" s="1" t="s">
        <v>13069</v>
      </c>
      <c r="B1831" s="1">
        <v>121</v>
      </c>
    </row>
    <row r="1832" spans="1:2" ht="15.75" customHeight="1" x14ac:dyDescent="0.35">
      <c r="A1832" s="1" t="s">
        <v>6328</v>
      </c>
      <c r="B1832" s="1">
        <v>87</v>
      </c>
    </row>
    <row r="1833" spans="1:2" ht="15.75" customHeight="1" x14ac:dyDescent="0.35">
      <c r="A1833" s="1" t="s">
        <v>10313</v>
      </c>
      <c r="B1833" s="1">
        <v>0</v>
      </c>
    </row>
    <row r="1834" spans="1:2" ht="15.75" customHeight="1" x14ac:dyDescent="0.35">
      <c r="A1834" s="1" t="s">
        <v>1750</v>
      </c>
      <c r="B1834" s="1">
        <v>116</v>
      </c>
    </row>
    <row r="1835" spans="1:2" ht="15.75" customHeight="1" x14ac:dyDescent="0.35">
      <c r="A1835" s="1" t="s">
        <v>3653</v>
      </c>
      <c r="B1835" s="1">
        <v>51</v>
      </c>
    </row>
    <row r="1836" spans="1:2" ht="15.75" customHeight="1" x14ac:dyDescent="0.35">
      <c r="A1836" s="1" t="s">
        <v>6145</v>
      </c>
      <c r="B1836" s="1">
        <v>106</v>
      </c>
    </row>
    <row r="1837" spans="1:2" ht="15.75" customHeight="1" x14ac:dyDescent="0.35">
      <c r="A1837" s="1" t="s">
        <v>10</v>
      </c>
      <c r="B1837" s="1">
        <v>86</v>
      </c>
    </row>
    <row r="1838" spans="1:2" ht="15.75" customHeight="1" x14ac:dyDescent="0.35">
      <c r="A1838" s="1" t="s">
        <v>12253</v>
      </c>
      <c r="B1838" s="1">
        <v>124</v>
      </c>
    </row>
    <row r="1839" spans="1:2" ht="15.75" customHeight="1" x14ac:dyDescent="0.35">
      <c r="A1839" s="1" t="s">
        <v>297</v>
      </c>
      <c r="B1839" s="1">
        <v>43</v>
      </c>
    </row>
    <row r="1840" spans="1:2" ht="15.75" customHeight="1" x14ac:dyDescent="0.35">
      <c r="A1840" s="1" t="s">
        <v>5308</v>
      </c>
      <c r="B1840" s="1">
        <v>60</v>
      </c>
    </row>
    <row r="1841" spans="1:2" ht="15.75" customHeight="1" x14ac:dyDescent="0.35">
      <c r="A1841" s="1" t="s">
        <v>11866</v>
      </c>
      <c r="B1841" s="1">
        <v>0</v>
      </c>
    </row>
    <row r="1842" spans="1:2" ht="15.75" customHeight="1" x14ac:dyDescent="0.35">
      <c r="A1842" s="1" t="s">
        <v>13330</v>
      </c>
      <c r="B1842" s="1">
        <v>97</v>
      </c>
    </row>
    <row r="1843" spans="1:2" ht="15.75" customHeight="1" x14ac:dyDescent="0.35">
      <c r="A1843" s="1" t="s">
        <v>13998</v>
      </c>
      <c r="B1843" s="1">
        <v>85</v>
      </c>
    </row>
    <row r="1844" spans="1:2" ht="15.75" customHeight="1" x14ac:dyDescent="0.35">
      <c r="A1844" s="1" t="s">
        <v>2806</v>
      </c>
      <c r="B1844" s="1">
        <v>0</v>
      </c>
    </row>
    <row r="1845" spans="1:2" ht="15.75" customHeight="1" x14ac:dyDescent="0.35">
      <c r="A1845" s="1" t="s">
        <v>3034</v>
      </c>
      <c r="B1845" s="1">
        <v>111</v>
      </c>
    </row>
    <row r="1846" spans="1:2" ht="15.75" customHeight="1" x14ac:dyDescent="0.35">
      <c r="A1846" s="1" t="s">
        <v>3429</v>
      </c>
      <c r="B1846" s="1">
        <v>137</v>
      </c>
    </row>
    <row r="1847" spans="1:2" ht="15.75" customHeight="1" x14ac:dyDescent="0.35">
      <c r="A1847" s="1" t="s">
        <v>3408</v>
      </c>
      <c r="B1847" s="1">
        <v>113</v>
      </c>
    </row>
    <row r="1848" spans="1:2" ht="15.75" customHeight="1" x14ac:dyDescent="0.35">
      <c r="A1848" s="1" t="s">
        <v>4867</v>
      </c>
      <c r="B1848" s="1">
        <v>0</v>
      </c>
    </row>
    <row r="1849" spans="1:2" ht="15.75" customHeight="1" x14ac:dyDescent="0.35">
      <c r="A1849" s="1" t="s">
        <v>4045</v>
      </c>
      <c r="B1849" s="1">
        <v>95</v>
      </c>
    </row>
    <row r="1850" spans="1:2" ht="15.75" customHeight="1" x14ac:dyDescent="0.35">
      <c r="A1850" s="1" t="s">
        <v>4055</v>
      </c>
      <c r="B1850" s="1">
        <v>101</v>
      </c>
    </row>
    <row r="1851" spans="1:2" ht="15.75" customHeight="1" x14ac:dyDescent="0.35">
      <c r="A1851" s="1" t="s">
        <v>817</v>
      </c>
      <c r="B1851" s="1">
        <v>75</v>
      </c>
    </row>
    <row r="1852" spans="1:2" ht="15.75" customHeight="1" x14ac:dyDescent="0.35">
      <c r="A1852" s="1" t="s">
        <v>7416</v>
      </c>
      <c r="B1852" s="1">
        <v>26</v>
      </c>
    </row>
    <row r="1853" spans="1:2" ht="15.75" customHeight="1" x14ac:dyDescent="0.35">
      <c r="A1853" s="1" t="s">
        <v>6871</v>
      </c>
      <c r="B1853" s="1">
        <v>94</v>
      </c>
    </row>
    <row r="1854" spans="1:2" ht="15.75" customHeight="1" x14ac:dyDescent="0.35">
      <c r="A1854" s="1" t="s">
        <v>10</v>
      </c>
      <c r="B1854" s="1">
        <v>127</v>
      </c>
    </row>
    <row r="1855" spans="1:2" ht="15.75" customHeight="1" x14ac:dyDescent="0.35">
      <c r="A1855" s="1" t="s">
        <v>10399</v>
      </c>
      <c r="B1855" s="1">
        <v>159</v>
      </c>
    </row>
    <row r="1856" spans="1:2" ht="15.75" customHeight="1" x14ac:dyDescent="0.35">
      <c r="A1856" s="1" t="s">
        <v>6055</v>
      </c>
      <c r="B1856" s="1">
        <v>90</v>
      </c>
    </row>
    <row r="1857" spans="1:2" ht="15.75" customHeight="1" x14ac:dyDescent="0.35">
      <c r="A1857" s="1" t="s">
        <v>5424</v>
      </c>
      <c r="B1857" s="1">
        <v>95</v>
      </c>
    </row>
    <row r="1858" spans="1:2" ht="15.75" customHeight="1" x14ac:dyDescent="0.35">
      <c r="A1858" s="1" t="s">
        <v>10</v>
      </c>
      <c r="B1858" s="1">
        <v>102</v>
      </c>
    </row>
    <row r="1859" spans="1:2" ht="15.75" customHeight="1" x14ac:dyDescent="0.35">
      <c r="A1859" s="1" t="s">
        <v>10</v>
      </c>
      <c r="B1859" s="1">
        <v>12</v>
      </c>
    </row>
    <row r="1860" spans="1:2" ht="15.75" customHeight="1" x14ac:dyDescent="0.35">
      <c r="A1860" s="1" t="s">
        <v>7339</v>
      </c>
      <c r="B1860" s="1">
        <v>11</v>
      </c>
    </row>
    <row r="1861" spans="1:2" ht="15.75" customHeight="1" x14ac:dyDescent="0.35">
      <c r="A1861" s="1" t="s">
        <v>10</v>
      </c>
      <c r="B1861" s="1">
        <v>100</v>
      </c>
    </row>
    <row r="1862" spans="1:2" ht="15.75" customHeight="1" x14ac:dyDescent="0.35">
      <c r="A1862" s="1" t="s">
        <v>4840</v>
      </c>
      <c r="B1862" s="1">
        <v>103</v>
      </c>
    </row>
    <row r="1863" spans="1:2" ht="15.75" customHeight="1" x14ac:dyDescent="0.35">
      <c r="A1863" s="1" t="s">
        <v>7950</v>
      </c>
      <c r="B1863" s="1">
        <v>97</v>
      </c>
    </row>
    <row r="1864" spans="1:2" ht="15.75" customHeight="1" x14ac:dyDescent="0.35">
      <c r="A1864" s="1" t="s">
        <v>4171</v>
      </c>
      <c r="B1864" s="1">
        <v>45</v>
      </c>
    </row>
    <row r="1865" spans="1:2" ht="15.75" customHeight="1" x14ac:dyDescent="0.35">
      <c r="A1865" s="1" t="s">
        <v>2036</v>
      </c>
      <c r="B1865" s="1">
        <v>60</v>
      </c>
    </row>
    <row r="1866" spans="1:2" ht="15.75" customHeight="1" x14ac:dyDescent="0.35">
      <c r="A1866" s="1" t="s">
        <v>12133</v>
      </c>
      <c r="B1866" s="1">
        <v>82</v>
      </c>
    </row>
    <row r="1867" spans="1:2" ht="15.75" customHeight="1" x14ac:dyDescent="0.35">
      <c r="A1867" s="1" t="s">
        <v>12892</v>
      </c>
      <c r="B1867" s="1">
        <v>0</v>
      </c>
    </row>
    <row r="1868" spans="1:2" ht="15.75" customHeight="1" x14ac:dyDescent="0.35">
      <c r="A1868" s="1" t="s">
        <v>8306</v>
      </c>
      <c r="B1868" s="1">
        <v>0</v>
      </c>
    </row>
    <row r="1869" spans="1:2" ht="15.75" customHeight="1" x14ac:dyDescent="0.35">
      <c r="A1869" s="1" t="s">
        <v>4484</v>
      </c>
      <c r="B1869" s="1">
        <v>113</v>
      </c>
    </row>
    <row r="1870" spans="1:2" ht="15.75" customHeight="1" x14ac:dyDescent="0.35">
      <c r="A1870" s="1" t="s">
        <v>10170</v>
      </c>
      <c r="B1870" s="1">
        <v>107</v>
      </c>
    </row>
    <row r="1871" spans="1:2" ht="15.75" customHeight="1" x14ac:dyDescent="0.35">
      <c r="A1871" s="1" t="s">
        <v>10</v>
      </c>
      <c r="B1871" s="1">
        <v>95</v>
      </c>
    </row>
    <row r="1872" spans="1:2" ht="15.75" customHeight="1" x14ac:dyDescent="0.35">
      <c r="A1872" s="1" t="s">
        <v>4527</v>
      </c>
      <c r="B1872" s="1">
        <v>83</v>
      </c>
    </row>
    <row r="1873" spans="1:2" ht="15.75" customHeight="1" x14ac:dyDescent="0.35">
      <c r="A1873" s="1" t="s">
        <v>3994</v>
      </c>
      <c r="B1873" s="1">
        <v>124</v>
      </c>
    </row>
    <row r="1874" spans="1:2" ht="15.75" customHeight="1" x14ac:dyDescent="0.35">
      <c r="A1874" s="1" t="s">
        <v>6164</v>
      </c>
      <c r="B1874" s="1">
        <v>91</v>
      </c>
    </row>
    <row r="1875" spans="1:2" ht="15.75" customHeight="1" x14ac:dyDescent="0.35">
      <c r="A1875" s="1" t="s">
        <v>5545</v>
      </c>
      <c r="B1875" s="1">
        <v>96</v>
      </c>
    </row>
    <row r="1876" spans="1:2" ht="15.75" customHeight="1" x14ac:dyDescent="0.35">
      <c r="A1876" s="1" t="s">
        <v>12484</v>
      </c>
      <c r="B1876" s="1">
        <v>10</v>
      </c>
    </row>
    <row r="1877" spans="1:2" ht="15.75" customHeight="1" x14ac:dyDescent="0.35">
      <c r="A1877" s="1" t="s">
        <v>3893</v>
      </c>
      <c r="B1877" s="1">
        <v>90</v>
      </c>
    </row>
    <row r="1878" spans="1:2" ht="15.75" customHeight="1" x14ac:dyDescent="0.35">
      <c r="A1878" s="1" t="s">
        <v>5860</v>
      </c>
      <c r="B1878" s="1">
        <v>134</v>
      </c>
    </row>
    <row r="1879" spans="1:2" ht="15.75" customHeight="1" x14ac:dyDescent="0.35">
      <c r="A1879" s="1" t="s">
        <v>1817</v>
      </c>
      <c r="B1879" s="1">
        <v>109</v>
      </c>
    </row>
    <row r="1880" spans="1:2" ht="15.75" customHeight="1" x14ac:dyDescent="0.35">
      <c r="A1880" s="1" t="s">
        <v>10518</v>
      </c>
      <c r="B1880" s="1">
        <v>29</v>
      </c>
    </row>
    <row r="1881" spans="1:2" ht="15.75" customHeight="1" x14ac:dyDescent="0.35">
      <c r="A1881" s="1" t="s">
        <v>12260</v>
      </c>
      <c r="B1881" s="1">
        <v>60</v>
      </c>
    </row>
    <row r="1882" spans="1:2" ht="15.75" customHeight="1" x14ac:dyDescent="0.35">
      <c r="A1882" s="1" t="s">
        <v>8904</v>
      </c>
      <c r="B1882" s="1">
        <v>83</v>
      </c>
    </row>
    <row r="1883" spans="1:2" ht="15.75" customHeight="1" x14ac:dyDescent="0.35">
      <c r="A1883" s="1" t="s">
        <v>8833</v>
      </c>
      <c r="B1883" s="1">
        <v>0</v>
      </c>
    </row>
    <row r="1884" spans="1:2" ht="15.75" customHeight="1" x14ac:dyDescent="0.35">
      <c r="A1884" s="1" t="s">
        <v>5413</v>
      </c>
      <c r="B1884" s="1">
        <v>130</v>
      </c>
    </row>
    <row r="1885" spans="1:2" ht="15.75" customHeight="1" x14ac:dyDescent="0.35">
      <c r="A1885" s="1" t="s">
        <v>2378</v>
      </c>
      <c r="B1885" s="1">
        <v>107</v>
      </c>
    </row>
    <row r="1886" spans="1:2" ht="15.75" customHeight="1" x14ac:dyDescent="0.35">
      <c r="A1886" s="1" t="s">
        <v>8825</v>
      </c>
      <c r="B1886" s="1">
        <v>97</v>
      </c>
    </row>
    <row r="1887" spans="1:2" ht="15.75" customHeight="1" x14ac:dyDescent="0.35">
      <c r="A1887" s="1" t="s">
        <v>9071</v>
      </c>
      <c r="B1887" s="1">
        <v>85</v>
      </c>
    </row>
    <row r="1888" spans="1:2" ht="15.75" customHeight="1" x14ac:dyDescent="0.35">
      <c r="A1888" s="1" t="s">
        <v>13243</v>
      </c>
      <c r="B1888" s="1">
        <v>87</v>
      </c>
    </row>
    <row r="1889" spans="1:2" ht="15.75" customHeight="1" x14ac:dyDescent="0.35">
      <c r="A1889" s="1" t="s">
        <v>10</v>
      </c>
      <c r="B1889" s="1">
        <v>97</v>
      </c>
    </row>
    <row r="1890" spans="1:2" ht="15.75" customHeight="1" x14ac:dyDescent="0.35">
      <c r="A1890" s="1" t="s">
        <v>3962</v>
      </c>
      <c r="B1890" s="1">
        <v>0</v>
      </c>
    </row>
    <row r="1891" spans="1:2" ht="15.75" customHeight="1" x14ac:dyDescent="0.35">
      <c r="A1891" s="1" t="s">
        <v>2004</v>
      </c>
      <c r="B1891" s="1">
        <v>118</v>
      </c>
    </row>
    <row r="1892" spans="1:2" ht="15.75" customHeight="1" x14ac:dyDescent="0.35">
      <c r="A1892" s="1" t="s">
        <v>3494</v>
      </c>
      <c r="B1892" s="1">
        <v>115</v>
      </c>
    </row>
    <row r="1893" spans="1:2" ht="15.75" customHeight="1" x14ac:dyDescent="0.35">
      <c r="A1893" s="1" t="s">
        <v>5384</v>
      </c>
      <c r="B1893" s="1">
        <v>0</v>
      </c>
    </row>
    <row r="1894" spans="1:2" ht="15.75" customHeight="1" x14ac:dyDescent="0.35">
      <c r="A1894" s="1" t="s">
        <v>4608</v>
      </c>
      <c r="B1894" s="1">
        <v>30</v>
      </c>
    </row>
    <row r="1895" spans="1:2" ht="15.75" customHeight="1" x14ac:dyDescent="0.35">
      <c r="A1895" s="1" t="s">
        <v>611</v>
      </c>
      <c r="B1895" s="1">
        <v>112</v>
      </c>
    </row>
    <row r="1896" spans="1:2" ht="15.75" customHeight="1" x14ac:dyDescent="0.35">
      <c r="A1896" s="1" t="s">
        <v>1545</v>
      </c>
      <c r="B1896" s="1">
        <v>60</v>
      </c>
    </row>
    <row r="1897" spans="1:2" ht="15.75" customHeight="1" x14ac:dyDescent="0.35">
      <c r="A1897" s="1" t="s">
        <v>11778</v>
      </c>
      <c r="B1897" s="1">
        <v>86</v>
      </c>
    </row>
    <row r="1898" spans="1:2" ht="15.75" customHeight="1" x14ac:dyDescent="0.35">
      <c r="A1898" s="1" t="s">
        <v>9797</v>
      </c>
      <c r="B1898" s="1">
        <v>106</v>
      </c>
    </row>
    <row r="1899" spans="1:2" ht="15.75" customHeight="1" x14ac:dyDescent="0.35">
      <c r="A1899" s="1" t="s">
        <v>10</v>
      </c>
      <c r="B1899" s="1">
        <v>80</v>
      </c>
    </row>
    <row r="1900" spans="1:2" ht="15.75" customHeight="1" x14ac:dyDescent="0.35">
      <c r="A1900" s="1" t="s">
        <v>6532</v>
      </c>
      <c r="B1900" s="1">
        <v>97</v>
      </c>
    </row>
    <row r="1901" spans="1:2" ht="15.75" customHeight="1" x14ac:dyDescent="0.35">
      <c r="A1901" s="1" t="s">
        <v>6136</v>
      </c>
      <c r="B1901" s="1">
        <v>98</v>
      </c>
    </row>
    <row r="1902" spans="1:2" ht="15.75" customHeight="1" x14ac:dyDescent="0.35">
      <c r="A1902" s="1" t="s">
        <v>10</v>
      </c>
      <c r="B1902" s="1">
        <v>21</v>
      </c>
    </row>
    <row r="1903" spans="1:2" ht="15.75" customHeight="1" x14ac:dyDescent="0.35">
      <c r="A1903" s="1" t="s">
        <v>2763</v>
      </c>
      <c r="B1903" s="1">
        <v>105</v>
      </c>
    </row>
    <row r="1904" spans="1:2" ht="15.75" customHeight="1" x14ac:dyDescent="0.35">
      <c r="A1904" s="1" t="s">
        <v>6583</v>
      </c>
      <c r="B1904" s="1">
        <v>122</v>
      </c>
    </row>
    <row r="1905" spans="1:2" ht="15.75" customHeight="1" x14ac:dyDescent="0.35">
      <c r="A1905" s="1" t="s">
        <v>7500</v>
      </c>
      <c r="B1905" s="1">
        <v>90</v>
      </c>
    </row>
    <row r="1906" spans="1:2" ht="15.75" customHeight="1" x14ac:dyDescent="0.35">
      <c r="A1906" s="1" t="s">
        <v>959</v>
      </c>
      <c r="B1906" s="1">
        <v>0</v>
      </c>
    </row>
    <row r="1907" spans="1:2" ht="15.75" customHeight="1" x14ac:dyDescent="0.35">
      <c r="A1907" s="1" t="s">
        <v>12094</v>
      </c>
      <c r="B1907" s="1">
        <v>58</v>
      </c>
    </row>
    <row r="1908" spans="1:2" ht="15.75" customHeight="1" x14ac:dyDescent="0.35">
      <c r="A1908" s="1" t="s">
        <v>11167</v>
      </c>
      <c r="B1908" s="1">
        <v>149</v>
      </c>
    </row>
    <row r="1909" spans="1:2" ht="15.75" customHeight="1" x14ac:dyDescent="0.35">
      <c r="A1909" s="1" t="s">
        <v>10</v>
      </c>
      <c r="B1909" s="1">
        <v>103</v>
      </c>
    </row>
    <row r="1910" spans="1:2" ht="15.75" customHeight="1" x14ac:dyDescent="0.35">
      <c r="A1910" s="1" t="s">
        <v>6948</v>
      </c>
      <c r="B1910" s="1">
        <v>53</v>
      </c>
    </row>
    <row r="1911" spans="1:2" ht="15.75" customHeight="1" x14ac:dyDescent="0.35">
      <c r="A1911" s="1" t="s">
        <v>6102</v>
      </c>
      <c r="B1911" s="1">
        <v>79</v>
      </c>
    </row>
    <row r="1912" spans="1:2" ht="15.75" customHeight="1" x14ac:dyDescent="0.35">
      <c r="A1912" s="1" t="s">
        <v>9112</v>
      </c>
      <c r="B1912" s="1">
        <v>23</v>
      </c>
    </row>
    <row r="1913" spans="1:2" ht="15.75" customHeight="1" x14ac:dyDescent="0.35">
      <c r="A1913" s="1" t="s">
        <v>447</v>
      </c>
      <c r="B1913" s="1">
        <v>132</v>
      </c>
    </row>
    <row r="1914" spans="1:2" ht="15.75" customHeight="1" x14ac:dyDescent="0.35">
      <c r="A1914" s="1" t="s">
        <v>12350</v>
      </c>
      <c r="B1914" s="1">
        <v>99</v>
      </c>
    </row>
    <row r="1915" spans="1:2" ht="15.75" customHeight="1" x14ac:dyDescent="0.35">
      <c r="A1915" s="1" t="s">
        <v>3330</v>
      </c>
      <c r="B1915" s="1">
        <v>25</v>
      </c>
    </row>
    <row r="1916" spans="1:2" ht="15.75" customHeight="1" x14ac:dyDescent="0.35">
      <c r="A1916" s="1" t="s">
        <v>1021</v>
      </c>
      <c r="B1916" s="1">
        <v>24</v>
      </c>
    </row>
    <row r="1917" spans="1:2" ht="15.75" customHeight="1" x14ac:dyDescent="0.35">
      <c r="A1917" s="1" t="s">
        <v>9070</v>
      </c>
      <c r="B1917" s="1">
        <v>108</v>
      </c>
    </row>
    <row r="1918" spans="1:2" ht="15.75" customHeight="1" x14ac:dyDescent="0.35">
      <c r="A1918" s="1" t="s">
        <v>1803</v>
      </c>
      <c r="B1918" s="1">
        <v>109</v>
      </c>
    </row>
    <row r="1919" spans="1:2" ht="15.75" customHeight="1" x14ac:dyDescent="0.35">
      <c r="A1919" s="1" t="s">
        <v>3700</v>
      </c>
      <c r="B1919" s="1">
        <v>58</v>
      </c>
    </row>
    <row r="1920" spans="1:2" ht="15.75" customHeight="1" x14ac:dyDescent="0.35">
      <c r="A1920" s="1" t="s">
        <v>651</v>
      </c>
      <c r="B1920" s="1">
        <v>117</v>
      </c>
    </row>
    <row r="1921" spans="1:2" ht="15.75" customHeight="1" x14ac:dyDescent="0.35">
      <c r="A1921" s="1" t="s">
        <v>13305</v>
      </c>
      <c r="B1921" s="1">
        <v>27</v>
      </c>
    </row>
    <row r="1922" spans="1:2" ht="15.75" customHeight="1" x14ac:dyDescent="0.35">
      <c r="A1922" s="1" t="s">
        <v>6230</v>
      </c>
      <c r="B1922" s="1">
        <v>115</v>
      </c>
    </row>
    <row r="1923" spans="1:2" ht="15.75" customHeight="1" x14ac:dyDescent="0.35">
      <c r="A1923" s="1" t="s">
        <v>1353</v>
      </c>
      <c r="B1923" s="1">
        <v>22</v>
      </c>
    </row>
    <row r="1924" spans="1:2" ht="15.75" customHeight="1" x14ac:dyDescent="0.35">
      <c r="A1924" s="1" t="s">
        <v>13144</v>
      </c>
      <c r="B1924" s="1">
        <v>105</v>
      </c>
    </row>
    <row r="1925" spans="1:2" ht="15.75" customHeight="1" x14ac:dyDescent="0.35">
      <c r="A1925" s="1" t="s">
        <v>12997</v>
      </c>
      <c r="B1925" s="1">
        <v>90</v>
      </c>
    </row>
    <row r="1926" spans="1:2" ht="15.75" customHeight="1" x14ac:dyDescent="0.35">
      <c r="A1926" s="1" t="s">
        <v>8873</v>
      </c>
      <c r="B1926" s="1">
        <v>45</v>
      </c>
    </row>
    <row r="1927" spans="1:2" ht="15.75" customHeight="1" x14ac:dyDescent="0.35">
      <c r="A1927" s="1" t="s">
        <v>7241</v>
      </c>
      <c r="B1927" s="1">
        <v>104</v>
      </c>
    </row>
    <row r="1928" spans="1:2" ht="15.75" customHeight="1" x14ac:dyDescent="0.35">
      <c r="A1928" s="1" t="s">
        <v>6884</v>
      </c>
      <c r="B1928" s="1">
        <v>104</v>
      </c>
    </row>
    <row r="1929" spans="1:2" ht="15.75" customHeight="1" x14ac:dyDescent="0.35">
      <c r="A1929" s="1" t="s">
        <v>11231</v>
      </c>
      <c r="B1929" s="1">
        <v>100</v>
      </c>
    </row>
    <row r="1930" spans="1:2" ht="15.75" customHeight="1" x14ac:dyDescent="0.35">
      <c r="A1930" s="1" t="s">
        <v>2712</v>
      </c>
      <c r="B1930" s="1">
        <v>113</v>
      </c>
    </row>
    <row r="1931" spans="1:2" ht="15.75" customHeight="1" x14ac:dyDescent="0.35">
      <c r="A1931" s="1" t="s">
        <v>6746</v>
      </c>
      <c r="B1931" s="1">
        <v>66</v>
      </c>
    </row>
    <row r="1932" spans="1:2" ht="15.75" customHeight="1" x14ac:dyDescent="0.35">
      <c r="A1932" s="1" t="s">
        <v>7806</v>
      </c>
      <c r="B1932" s="1">
        <v>40</v>
      </c>
    </row>
    <row r="1933" spans="1:2" ht="15.75" customHeight="1" x14ac:dyDescent="0.35">
      <c r="A1933" s="1" t="s">
        <v>990</v>
      </c>
      <c r="B1933" s="1">
        <v>123</v>
      </c>
    </row>
    <row r="1934" spans="1:2" ht="15.75" customHeight="1" x14ac:dyDescent="0.35">
      <c r="A1934" s="1" t="s">
        <v>12402</v>
      </c>
      <c r="B1934" s="1">
        <v>96</v>
      </c>
    </row>
    <row r="1935" spans="1:2" ht="15.75" customHeight="1" x14ac:dyDescent="0.35">
      <c r="A1935" s="1" t="s">
        <v>1268</v>
      </c>
      <c r="B1935" s="1">
        <v>93</v>
      </c>
    </row>
    <row r="1936" spans="1:2" ht="15.75" customHeight="1" x14ac:dyDescent="0.35">
      <c r="A1936" s="1" t="s">
        <v>10</v>
      </c>
      <c r="B1936" s="1">
        <v>74</v>
      </c>
    </row>
    <row r="1937" spans="1:2" ht="15.75" customHeight="1" x14ac:dyDescent="0.35">
      <c r="A1937" s="1" t="s">
        <v>12808</v>
      </c>
      <c r="B1937" s="1">
        <v>0</v>
      </c>
    </row>
    <row r="1938" spans="1:2" ht="15.75" customHeight="1" x14ac:dyDescent="0.35">
      <c r="A1938" s="1" t="s">
        <v>9325</v>
      </c>
      <c r="B1938" s="1">
        <v>132</v>
      </c>
    </row>
    <row r="1939" spans="1:2" ht="15.75" customHeight="1" x14ac:dyDescent="0.35">
      <c r="A1939" s="1" t="s">
        <v>7285</v>
      </c>
      <c r="B1939" s="1">
        <v>123</v>
      </c>
    </row>
    <row r="1940" spans="1:2" ht="15.75" customHeight="1" x14ac:dyDescent="0.35">
      <c r="A1940" s="1" t="s">
        <v>12171</v>
      </c>
      <c r="B1940" s="1">
        <v>60</v>
      </c>
    </row>
    <row r="1941" spans="1:2" ht="15.75" customHeight="1" x14ac:dyDescent="0.35">
      <c r="A1941" s="1" t="s">
        <v>3631</v>
      </c>
      <c r="B1941" s="1">
        <v>80</v>
      </c>
    </row>
    <row r="1942" spans="1:2" ht="15.75" customHeight="1" x14ac:dyDescent="0.35">
      <c r="A1942" s="1" t="s">
        <v>10214</v>
      </c>
      <c r="B1942" s="1">
        <v>128</v>
      </c>
    </row>
    <row r="1943" spans="1:2" ht="15.75" customHeight="1" x14ac:dyDescent="0.35">
      <c r="A1943" s="1" t="s">
        <v>8305</v>
      </c>
      <c r="B1943" s="1">
        <v>54</v>
      </c>
    </row>
    <row r="1944" spans="1:2" ht="15.75" customHeight="1" x14ac:dyDescent="0.35">
      <c r="A1944" s="1" t="s">
        <v>931</v>
      </c>
      <c r="B1944" s="1">
        <v>0</v>
      </c>
    </row>
    <row r="1945" spans="1:2" ht="15.75" customHeight="1" x14ac:dyDescent="0.35">
      <c r="A1945" s="1" t="s">
        <v>12395</v>
      </c>
      <c r="B1945" s="1">
        <v>92</v>
      </c>
    </row>
    <row r="1946" spans="1:2" ht="15.75" customHeight="1" x14ac:dyDescent="0.35">
      <c r="A1946" s="1" t="s">
        <v>13534</v>
      </c>
      <c r="B1946" s="1">
        <v>30</v>
      </c>
    </row>
    <row r="1947" spans="1:2" ht="15.75" customHeight="1" x14ac:dyDescent="0.35">
      <c r="A1947" s="1" t="s">
        <v>9863</v>
      </c>
      <c r="B1947" s="1">
        <v>99</v>
      </c>
    </row>
    <row r="1948" spans="1:2" ht="15.75" customHeight="1" x14ac:dyDescent="0.35">
      <c r="A1948" s="1" t="s">
        <v>6497</v>
      </c>
      <c r="B1948" s="1">
        <v>50</v>
      </c>
    </row>
    <row r="1949" spans="1:2" ht="15.75" customHeight="1" x14ac:dyDescent="0.35">
      <c r="A1949" s="1" t="s">
        <v>9060</v>
      </c>
      <c r="B1949" s="1">
        <v>99</v>
      </c>
    </row>
    <row r="1950" spans="1:2" ht="15.75" customHeight="1" x14ac:dyDescent="0.35">
      <c r="A1950" s="1" t="s">
        <v>4869</v>
      </c>
      <c r="B1950" s="1">
        <v>70</v>
      </c>
    </row>
    <row r="1951" spans="1:2" ht="15.75" customHeight="1" x14ac:dyDescent="0.35">
      <c r="A1951" s="1" t="s">
        <v>2579</v>
      </c>
      <c r="B1951" s="1">
        <v>0</v>
      </c>
    </row>
    <row r="1952" spans="1:2" ht="15.75" customHeight="1" x14ac:dyDescent="0.35">
      <c r="A1952" s="1" t="s">
        <v>6317</v>
      </c>
      <c r="B1952" s="1">
        <v>119</v>
      </c>
    </row>
    <row r="1953" spans="1:2" ht="15.75" customHeight="1" x14ac:dyDescent="0.35">
      <c r="A1953" s="1" t="s">
        <v>10</v>
      </c>
      <c r="B1953" s="1">
        <v>83</v>
      </c>
    </row>
    <row r="1954" spans="1:2" ht="15.75" customHeight="1" x14ac:dyDescent="0.35">
      <c r="A1954" s="1" t="s">
        <v>9835</v>
      </c>
      <c r="B1954" s="1">
        <v>107</v>
      </c>
    </row>
    <row r="1955" spans="1:2" ht="15.75" customHeight="1" x14ac:dyDescent="0.35">
      <c r="A1955" s="1" t="s">
        <v>12247</v>
      </c>
      <c r="B1955" s="1">
        <v>99</v>
      </c>
    </row>
    <row r="1956" spans="1:2" ht="15.75" customHeight="1" x14ac:dyDescent="0.35">
      <c r="A1956" s="1" t="s">
        <v>11901</v>
      </c>
      <c r="B1956" s="1">
        <v>139</v>
      </c>
    </row>
    <row r="1957" spans="1:2" ht="15.75" customHeight="1" x14ac:dyDescent="0.35">
      <c r="A1957" s="1" t="s">
        <v>10</v>
      </c>
      <c r="B1957" s="1">
        <v>99</v>
      </c>
    </row>
    <row r="1958" spans="1:2" ht="15.75" customHeight="1" x14ac:dyDescent="0.35">
      <c r="A1958" s="1" t="s">
        <v>5461</v>
      </c>
      <c r="B1958" s="1">
        <v>100</v>
      </c>
    </row>
    <row r="1959" spans="1:2" ht="15.75" customHeight="1" x14ac:dyDescent="0.35">
      <c r="A1959" s="1" t="s">
        <v>6075</v>
      </c>
      <c r="B1959" s="1">
        <v>0</v>
      </c>
    </row>
    <row r="1960" spans="1:2" ht="15.75" customHeight="1" x14ac:dyDescent="0.35">
      <c r="A1960" s="1" t="s">
        <v>4485</v>
      </c>
      <c r="B1960" s="1">
        <v>0</v>
      </c>
    </row>
    <row r="1961" spans="1:2" ht="15.75" customHeight="1" x14ac:dyDescent="0.35">
      <c r="A1961" s="1" t="s">
        <v>10034</v>
      </c>
      <c r="B1961" s="1">
        <v>112</v>
      </c>
    </row>
    <row r="1962" spans="1:2" ht="15.75" customHeight="1" x14ac:dyDescent="0.35">
      <c r="A1962" s="1" t="s">
        <v>10</v>
      </c>
      <c r="B1962" s="1">
        <v>93</v>
      </c>
    </row>
    <row r="1963" spans="1:2" ht="15.75" customHeight="1" x14ac:dyDescent="0.35">
      <c r="A1963" s="1" t="s">
        <v>3685</v>
      </c>
      <c r="B1963" s="1">
        <v>87</v>
      </c>
    </row>
    <row r="1964" spans="1:2" ht="15.75" customHeight="1" x14ac:dyDescent="0.35">
      <c r="A1964" s="1" t="s">
        <v>11035</v>
      </c>
      <c r="B1964" s="1">
        <v>23</v>
      </c>
    </row>
    <row r="1965" spans="1:2" ht="15.75" customHeight="1" x14ac:dyDescent="0.35">
      <c r="A1965" s="1" t="s">
        <v>7732</v>
      </c>
      <c r="B1965" s="1">
        <v>94</v>
      </c>
    </row>
    <row r="1966" spans="1:2" ht="15.75" customHeight="1" x14ac:dyDescent="0.35">
      <c r="A1966" s="1" t="s">
        <v>1536</v>
      </c>
      <c r="B1966" s="1">
        <v>73</v>
      </c>
    </row>
    <row r="1967" spans="1:2" ht="15.75" customHeight="1" x14ac:dyDescent="0.35">
      <c r="A1967" s="1" t="s">
        <v>10</v>
      </c>
      <c r="B1967" s="1">
        <v>118</v>
      </c>
    </row>
    <row r="1968" spans="1:2" ht="15.75" customHeight="1" x14ac:dyDescent="0.35">
      <c r="A1968" s="1" t="s">
        <v>10</v>
      </c>
      <c r="B1968" s="1">
        <v>60</v>
      </c>
    </row>
    <row r="1969" spans="1:2" ht="15.75" customHeight="1" x14ac:dyDescent="0.35">
      <c r="A1969" s="1" t="s">
        <v>3805</v>
      </c>
      <c r="B1969" s="1">
        <v>110</v>
      </c>
    </row>
    <row r="1970" spans="1:2" ht="15.75" customHeight="1" x14ac:dyDescent="0.35">
      <c r="A1970" s="1" t="s">
        <v>12329</v>
      </c>
      <c r="B1970" s="1">
        <v>95</v>
      </c>
    </row>
    <row r="1971" spans="1:2" ht="15.75" customHeight="1" x14ac:dyDescent="0.35">
      <c r="A1971" s="1" t="s">
        <v>8451</v>
      </c>
      <c r="B1971" s="1">
        <v>93</v>
      </c>
    </row>
    <row r="1972" spans="1:2" ht="15.75" customHeight="1" x14ac:dyDescent="0.35">
      <c r="A1972" s="1" t="s">
        <v>8326</v>
      </c>
      <c r="B1972" s="1">
        <v>95</v>
      </c>
    </row>
    <row r="1973" spans="1:2" ht="15.75" customHeight="1" x14ac:dyDescent="0.35">
      <c r="A1973" s="1" t="s">
        <v>2769</v>
      </c>
      <c r="B1973" s="1">
        <v>135</v>
      </c>
    </row>
    <row r="1974" spans="1:2" ht="15.75" customHeight="1" x14ac:dyDescent="0.35">
      <c r="A1974" s="1" t="s">
        <v>1516</v>
      </c>
      <c r="B1974" s="1">
        <v>24</v>
      </c>
    </row>
    <row r="1975" spans="1:2" ht="15.75" customHeight="1" x14ac:dyDescent="0.35">
      <c r="A1975" s="1" t="s">
        <v>11152</v>
      </c>
      <c r="B1975" s="1">
        <v>46</v>
      </c>
    </row>
    <row r="1976" spans="1:2" ht="15.75" customHeight="1" x14ac:dyDescent="0.35">
      <c r="A1976" s="1" t="s">
        <v>10473</v>
      </c>
      <c r="B1976" s="1">
        <v>105</v>
      </c>
    </row>
    <row r="1977" spans="1:2" ht="15.75" customHeight="1" x14ac:dyDescent="0.35">
      <c r="A1977" s="1" t="s">
        <v>12174</v>
      </c>
      <c r="B1977" s="1">
        <v>60</v>
      </c>
    </row>
    <row r="1978" spans="1:2" ht="15.75" customHeight="1" x14ac:dyDescent="0.35">
      <c r="A1978" s="1" t="s">
        <v>4522</v>
      </c>
      <c r="B1978" s="1">
        <v>108</v>
      </c>
    </row>
    <row r="1979" spans="1:2" ht="15.75" customHeight="1" x14ac:dyDescent="0.35">
      <c r="A1979" s="1" t="s">
        <v>5839</v>
      </c>
      <c r="B1979" s="1">
        <v>0</v>
      </c>
    </row>
    <row r="1980" spans="1:2" ht="15.75" customHeight="1" x14ac:dyDescent="0.35">
      <c r="A1980" s="1" t="s">
        <v>2670</v>
      </c>
      <c r="B1980" s="1">
        <v>0</v>
      </c>
    </row>
    <row r="1981" spans="1:2" ht="15.75" customHeight="1" x14ac:dyDescent="0.35">
      <c r="A1981" s="1" t="s">
        <v>3630</v>
      </c>
      <c r="B1981" s="1">
        <v>30</v>
      </c>
    </row>
    <row r="1982" spans="1:2" ht="15.75" customHeight="1" x14ac:dyDescent="0.35">
      <c r="A1982" s="1" t="s">
        <v>3591</v>
      </c>
      <c r="B1982" s="1">
        <v>35</v>
      </c>
    </row>
    <row r="1983" spans="1:2" ht="15.75" customHeight="1" x14ac:dyDescent="0.35">
      <c r="A1983" s="1" t="s">
        <v>5018</v>
      </c>
      <c r="B1983" s="1">
        <v>140</v>
      </c>
    </row>
    <row r="1984" spans="1:2" ht="15.75" customHeight="1" x14ac:dyDescent="0.35">
      <c r="A1984" s="1" t="s">
        <v>3118</v>
      </c>
      <c r="B1984" s="1">
        <v>60</v>
      </c>
    </row>
    <row r="1985" spans="1:2" ht="15.75" customHeight="1" x14ac:dyDescent="0.35">
      <c r="A1985" s="1" t="s">
        <v>13964</v>
      </c>
      <c r="B1985" s="1">
        <v>0</v>
      </c>
    </row>
    <row r="1986" spans="1:2" ht="15.75" customHeight="1" x14ac:dyDescent="0.35">
      <c r="A1986" s="1" t="s">
        <v>3083</v>
      </c>
      <c r="B1986" s="1">
        <v>0</v>
      </c>
    </row>
    <row r="1987" spans="1:2" ht="15.75" customHeight="1" x14ac:dyDescent="0.35">
      <c r="A1987" s="1" t="s">
        <v>10705</v>
      </c>
      <c r="B1987" s="1">
        <v>87</v>
      </c>
    </row>
    <row r="1988" spans="1:2" ht="15.75" customHeight="1" x14ac:dyDescent="0.35">
      <c r="A1988" s="1" t="s">
        <v>3703</v>
      </c>
      <c r="B1988" s="1">
        <v>135</v>
      </c>
    </row>
    <row r="1989" spans="1:2" ht="15.75" customHeight="1" x14ac:dyDescent="0.35">
      <c r="A1989" s="1" t="s">
        <v>12318</v>
      </c>
      <c r="B1989" s="1">
        <v>118</v>
      </c>
    </row>
    <row r="1990" spans="1:2" ht="15.75" customHeight="1" x14ac:dyDescent="0.35">
      <c r="A1990" s="1" t="s">
        <v>3296</v>
      </c>
      <c r="B1990" s="1">
        <v>96</v>
      </c>
    </row>
    <row r="1991" spans="1:2" ht="15.75" customHeight="1" x14ac:dyDescent="0.35">
      <c r="A1991" s="1" t="s">
        <v>494</v>
      </c>
      <c r="B1991" s="1">
        <v>106</v>
      </c>
    </row>
    <row r="1992" spans="1:2" ht="15.75" customHeight="1" x14ac:dyDescent="0.35">
      <c r="A1992" s="1" t="s">
        <v>10</v>
      </c>
      <c r="B1992" s="1">
        <v>50</v>
      </c>
    </row>
    <row r="1993" spans="1:2" ht="15.75" customHeight="1" x14ac:dyDescent="0.35">
      <c r="A1993" s="1" t="s">
        <v>4090</v>
      </c>
      <c r="B1993" s="1">
        <v>60</v>
      </c>
    </row>
    <row r="1994" spans="1:2" ht="15.75" customHeight="1" x14ac:dyDescent="0.35">
      <c r="A1994" s="1" t="s">
        <v>3932</v>
      </c>
      <c r="B1994" s="1">
        <v>86</v>
      </c>
    </row>
    <row r="1995" spans="1:2" ht="15.75" customHeight="1" x14ac:dyDescent="0.35">
      <c r="A1995" s="1" t="s">
        <v>10</v>
      </c>
      <c r="B1995" s="1">
        <v>110</v>
      </c>
    </row>
    <row r="1996" spans="1:2" ht="15.75" customHeight="1" x14ac:dyDescent="0.35">
      <c r="A1996" s="1" t="s">
        <v>14060</v>
      </c>
      <c r="B1996" s="1">
        <v>0</v>
      </c>
    </row>
    <row r="1997" spans="1:2" ht="15.75" customHeight="1" x14ac:dyDescent="0.35">
      <c r="A1997" s="1" t="s">
        <v>3741</v>
      </c>
      <c r="B1997" s="1">
        <v>98</v>
      </c>
    </row>
    <row r="1998" spans="1:2" ht="15.75" customHeight="1" x14ac:dyDescent="0.35">
      <c r="A1998" s="1" t="s">
        <v>3554</v>
      </c>
      <c r="B1998" s="1">
        <v>67</v>
      </c>
    </row>
    <row r="1999" spans="1:2" ht="15.75" customHeight="1" x14ac:dyDescent="0.35">
      <c r="A1999" s="1" t="s">
        <v>8685</v>
      </c>
      <c r="B1999" s="1">
        <v>119</v>
      </c>
    </row>
    <row r="2000" spans="1:2" ht="15.75" customHeight="1" x14ac:dyDescent="0.35">
      <c r="A2000" s="1" t="s">
        <v>545</v>
      </c>
      <c r="B2000" s="1">
        <v>0</v>
      </c>
    </row>
    <row r="2001" spans="1:2" ht="15.75" customHeight="1" x14ac:dyDescent="0.35">
      <c r="A2001" s="1" t="s">
        <v>2822</v>
      </c>
      <c r="B2001" s="1">
        <v>87</v>
      </c>
    </row>
    <row r="2002" spans="1:2" ht="15.75" customHeight="1" x14ac:dyDescent="0.35">
      <c r="A2002" s="1" t="s">
        <v>13745</v>
      </c>
      <c r="B2002" s="1">
        <v>97</v>
      </c>
    </row>
    <row r="2003" spans="1:2" ht="15.75" customHeight="1" x14ac:dyDescent="0.35">
      <c r="A2003" s="1" t="s">
        <v>11615</v>
      </c>
      <c r="B2003" s="1">
        <v>25</v>
      </c>
    </row>
    <row r="2004" spans="1:2" ht="15.75" customHeight="1" x14ac:dyDescent="0.35">
      <c r="A2004" s="1" t="s">
        <v>4805</v>
      </c>
      <c r="B2004" s="1">
        <v>0</v>
      </c>
    </row>
    <row r="2005" spans="1:2" ht="15.75" customHeight="1" x14ac:dyDescent="0.35">
      <c r="A2005" s="1" t="s">
        <v>9892</v>
      </c>
      <c r="B2005" s="1">
        <v>115</v>
      </c>
    </row>
    <row r="2006" spans="1:2" ht="15.75" customHeight="1" x14ac:dyDescent="0.35">
      <c r="A2006" s="1" t="s">
        <v>5352</v>
      </c>
      <c r="B2006" s="1">
        <v>88</v>
      </c>
    </row>
    <row r="2007" spans="1:2" ht="15.75" customHeight="1" x14ac:dyDescent="0.35">
      <c r="A2007" s="1" t="s">
        <v>13507</v>
      </c>
      <c r="B2007" s="1">
        <v>24</v>
      </c>
    </row>
    <row r="2008" spans="1:2" ht="15.75" customHeight="1" x14ac:dyDescent="0.35">
      <c r="A2008" s="1" t="s">
        <v>11110</v>
      </c>
      <c r="B2008" s="1">
        <v>112</v>
      </c>
    </row>
    <row r="2009" spans="1:2" ht="15.75" customHeight="1" x14ac:dyDescent="0.35">
      <c r="A2009" s="1" t="s">
        <v>9870</v>
      </c>
      <c r="B2009" s="1">
        <v>91</v>
      </c>
    </row>
    <row r="2010" spans="1:2" ht="15.75" customHeight="1" x14ac:dyDescent="0.35">
      <c r="A2010" s="1" t="s">
        <v>13382</v>
      </c>
      <c r="B2010" s="1">
        <v>0</v>
      </c>
    </row>
    <row r="2011" spans="1:2" ht="15.75" customHeight="1" x14ac:dyDescent="0.35">
      <c r="A2011" s="1" t="s">
        <v>10</v>
      </c>
      <c r="B2011" s="1">
        <v>16</v>
      </c>
    </row>
    <row r="2012" spans="1:2" ht="15.75" customHeight="1" x14ac:dyDescent="0.35">
      <c r="A2012" s="1" t="s">
        <v>10</v>
      </c>
      <c r="B2012" s="1">
        <v>106</v>
      </c>
    </row>
    <row r="2013" spans="1:2" ht="15.75" customHeight="1" x14ac:dyDescent="0.35">
      <c r="A2013" s="1" t="s">
        <v>5334</v>
      </c>
      <c r="B2013" s="1">
        <v>23</v>
      </c>
    </row>
    <row r="2014" spans="1:2" ht="15.75" customHeight="1" x14ac:dyDescent="0.35">
      <c r="A2014" s="1" t="s">
        <v>2108</v>
      </c>
      <c r="B2014" s="1">
        <v>81</v>
      </c>
    </row>
    <row r="2015" spans="1:2" ht="15.75" customHeight="1" x14ac:dyDescent="0.35">
      <c r="A2015" s="1" t="s">
        <v>9371</v>
      </c>
      <c r="B2015" s="1">
        <v>113</v>
      </c>
    </row>
    <row r="2016" spans="1:2" ht="15.75" customHeight="1" x14ac:dyDescent="0.35">
      <c r="A2016" s="1" t="s">
        <v>12765</v>
      </c>
      <c r="B2016" s="1">
        <v>114</v>
      </c>
    </row>
    <row r="2017" spans="1:2" ht="15.75" customHeight="1" x14ac:dyDescent="0.35">
      <c r="A2017" s="1" t="s">
        <v>2917</v>
      </c>
      <c r="B2017" s="1">
        <v>132</v>
      </c>
    </row>
    <row r="2018" spans="1:2" ht="15.75" customHeight="1" x14ac:dyDescent="0.35">
      <c r="A2018" s="1" t="s">
        <v>3783</v>
      </c>
      <c r="B2018" s="1">
        <v>24</v>
      </c>
    </row>
    <row r="2019" spans="1:2" ht="15.75" customHeight="1" x14ac:dyDescent="0.35">
      <c r="A2019" s="1" t="s">
        <v>14080</v>
      </c>
      <c r="B2019" s="1">
        <v>173</v>
      </c>
    </row>
    <row r="2020" spans="1:2" ht="15.75" customHeight="1" x14ac:dyDescent="0.35">
      <c r="A2020" s="1" t="s">
        <v>11221</v>
      </c>
      <c r="B2020" s="1">
        <v>90</v>
      </c>
    </row>
    <row r="2021" spans="1:2" ht="15.75" customHeight="1" x14ac:dyDescent="0.35">
      <c r="A2021" s="1" t="s">
        <v>6927</v>
      </c>
      <c r="B2021" s="1">
        <v>95</v>
      </c>
    </row>
    <row r="2022" spans="1:2" ht="15.75" customHeight="1" x14ac:dyDescent="0.35">
      <c r="A2022" s="1" t="s">
        <v>6805</v>
      </c>
      <c r="B2022" s="1">
        <v>124</v>
      </c>
    </row>
    <row r="2023" spans="1:2" ht="15.75" customHeight="1" x14ac:dyDescent="0.35">
      <c r="A2023" s="1" t="s">
        <v>8006</v>
      </c>
      <c r="B2023" s="1">
        <v>60</v>
      </c>
    </row>
    <row r="2024" spans="1:2" ht="15.75" customHeight="1" x14ac:dyDescent="0.35">
      <c r="A2024" s="1" t="s">
        <v>12379</v>
      </c>
      <c r="B2024" s="1">
        <v>89</v>
      </c>
    </row>
    <row r="2025" spans="1:2" ht="15.75" customHeight="1" x14ac:dyDescent="0.35">
      <c r="A2025" s="1" t="s">
        <v>13483</v>
      </c>
      <c r="B2025" s="1">
        <v>128</v>
      </c>
    </row>
    <row r="2026" spans="1:2" ht="15.75" customHeight="1" x14ac:dyDescent="0.35">
      <c r="A2026" s="1" t="s">
        <v>2326</v>
      </c>
      <c r="B2026" s="1">
        <v>12</v>
      </c>
    </row>
    <row r="2027" spans="1:2" ht="15.75" customHeight="1" x14ac:dyDescent="0.35">
      <c r="A2027" s="1" t="s">
        <v>10738</v>
      </c>
      <c r="B2027" s="1">
        <v>134</v>
      </c>
    </row>
    <row r="2028" spans="1:2" ht="15.75" customHeight="1" x14ac:dyDescent="0.35">
      <c r="A2028" s="1" t="s">
        <v>11521</v>
      </c>
      <c r="B2028" s="1">
        <v>50</v>
      </c>
    </row>
    <row r="2029" spans="1:2" ht="15.75" customHeight="1" x14ac:dyDescent="0.35">
      <c r="A2029" s="1" t="s">
        <v>11608</v>
      </c>
      <c r="B2029" s="1">
        <v>22</v>
      </c>
    </row>
    <row r="2030" spans="1:2" ht="15.75" customHeight="1" x14ac:dyDescent="0.35">
      <c r="A2030" s="1" t="s">
        <v>6411</v>
      </c>
      <c r="B2030" s="1">
        <v>0</v>
      </c>
    </row>
    <row r="2031" spans="1:2" ht="15.75" customHeight="1" x14ac:dyDescent="0.35">
      <c r="A2031" s="1" t="s">
        <v>13649</v>
      </c>
      <c r="B2031" s="1">
        <v>107</v>
      </c>
    </row>
    <row r="2032" spans="1:2" ht="15.75" customHeight="1" x14ac:dyDescent="0.35">
      <c r="A2032" s="1" t="s">
        <v>6838</v>
      </c>
      <c r="B2032" s="1">
        <v>43</v>
      </c>
    </row>
    <row r="2033" spans="1:2" ht="15.75" customHeight="1" x14ac:dyDescent="0.35">
      <c r="A2033" s="1" t="s">
        <v>5798</v>
      </c>
      <c r="B2033" s="1">
        <v>0</v>
      </c>
    </row>
    <row r="2034" spans="1:2" ht="15.75" customHeight="1" x14ac:dyDescent="0.35">
      <c r="A2034" s="1" t="s">
        <v>601</v>
      </c>
      <c r="B2034" s="1">
        <v>96</v>
      </c>
    </row>
    <row r="2035" spans="1:2" ht="15.75" customHeight="1" x14ac:dyDescent="0.35">
      <c r="A2035" s="1" t="s">
        <v>8155</v>
      </c>
      <c r="B2035" s="1">
        <v>95</v>
      </c>
    </row>
    <row r="2036" spans="1:2" ht="15.75" customHeight="1" x14ac:dyDescent="0.35">
      <c r="A2036" s="1" t="s">
        <v>9296</v>
      </c>
      <c r="B2036" s="1">
        <v>94</v>
      </c>
    </row>
    <row r="2037" spans="1:2" ht="15.75" customHeight="1" x14ac:dyDescent="0.35">
      <c r="A2037" s="1" t="s">
        <v>10</v>
      </c>
      <c r="B2037" s="1">
        <v>124</v>
      </c>
    </row>
    <row r="2038" spans="1:2" ht="15.75" customHeight="1" x14ac:dyDescent="0.35">
      <c r="A2038" s="1" t="s">
        <v>1857</v>
      </c>
      <c r="B2038" s="1">
        <v>104</v>
      </c>
    </row>
    <row r="2039" spans="1:2" ht="15.75" customHeight="1" x14ac:dyDescent="0.35">
      <c r="A2039" s="1" t="s">
        <v>9270</v>
      </c>
      <c r="B2039" s="1">
        <v>93</v>
      </c>
    </row>
    <row r="2040" spans="1:2" ht="15.75" customHeight="1" x14ac:dyDescent="0.35">
      <c r="A2040" s="1" t="s">
        <v>6012</v>
      </c>
      <c r="B2040" s="1">
        <v>84</v>
      </c>
    </row>
    <row r="2041" spans="1:2" ht="15.75" customHeight="1" x14ac:dyDescent="0.35">
      <c r="A2041" s="1" t="s">
        <v>6764</v>
      </c>
      <c r="B2041" s="1">
        <v>90</v>
      </c>
    </row>
    <row r="2042" spans="1:2" ht="15.75" customHeight="1" x14ac:dyDescent="0.35">
      <c r="A2042" s="1" t="s">
        <v>3590</v>
      </c>
      <c r="B2042" s="1">
        <v>150</v>
      </c>
    </row>
    <row r="2043" spans="1:2" ht="15.75" customHeight="1" x14ac:dyDescent="0.35">
      <c r="A2043" s="1" t="s">
        <v>10</v>
      </c>
      <c r="B2043" s="1">
        <v>0</v>
      </c>
    </row>
    <row r="2044" spans="1:2" ht="15.75" customHeight="1" x14ac:dyDescent="0.35">
      <c r="A2044" s="1" t="s">
        <v>10</v>
      </c>
      <c r="B2044" s="1">
        <v>126</v>
      </c>
    </row>
    <row r="2045" spans="1:2" ht="15.75" customHeight="1" x14ac:dyDescent="0.35">
      <c r="A2045" s="1" t="s">
        <v>10</v>
      </c>
      <c r="B2045" s="1">
        <v>52</v>
      </c>
    </row>
    <row r="2046" spans="1:2" ht="15.75" customHeight="1" x14ac:dyDescent="0.35">
      <c r="A2046" s="1" t="s">
        <v>3078</v>
      </c>
      <c r="B2046" s="1">
        <v>140</v>
      </c>
    </row>
    <row r="2047" spans="1:2" ht="15.75" customHeight="1" x14ac:dyDescent="0.35">
      <c r="A2047" s="1" t="s">
        <v>6337</v>
      </c>
      <c r="B2047" s="1">
        <v>87</v>
      </c>
    </row>
    <row r="2048" spans="1:2" ht="15.75" customHeight="1" x14ac:dyDescent="0.35">
      <c r="A2048" s="1" t="s">
        <v>10</v>
      </c>
      <c r="B2048" s="1">
        <v>45</v>
      </c>
    </row>
    <row r="2049" spans="1:2" ht="15.75" customHeight="1" x14ac:dyDescent="0.35">
      <c r="A2049" s="1" t="s">
        <v>2198</v>
      </c>
      <c r="B2049" s="1">
        <v>0</v>
      </c>
    </row>
    <row r="2050" spans="1:2" ht="15.75" customHeight="1" x14ac:dyDescent="0.35">
      <c r="A2050" s="1" t="s">
        <v>3235</v>
      </c>
      <c r="B2050" s="1">
        <v>37</v>
      </c>
    </row>
    <row r="2051" spans="1:2" ht="15.75" customHeight="1" x14ac:dyDescent="0.35">
      <c r="A2051" s="1" t="s">
        <v>11476</v>
      </c>
      <c r="B2051" s="1">
        <v>105</v>
      </c>
    </row>
    <row r="2052" spans="1:2" ht="15.75" customHeight="1" x14ac:dyDescent="0.35">
      <c r="A2052" s="1" t="s">
        <v>12002</v>
      </c>
      <c r="B2052" s="1">
        <v>101</v>
      </c>
    </row>
    <row r="2053" spans="1:2" ht="15.75" customHeight="1" x14ac:dyDescent="0.35">
      <c r="A2053" s="1" t="s">
        <v>5902</v>
      </c>
      <c r="B2053" s="1">
        <v>74</v>
      </c>
    </row>
    <row r="2054" spans="1:2" ht="15.75" customHeight="1" x14ac:dyDescent="0.35">
      <c r="A2054" s="1" t="s">
        <v>10</v>
      </c>
      <c r="B2054" s="1">
        <v>113</v>
      </c>
    </row>
    <row r="2055" spans="1:2" ht="15.75" customHeight="1" x14ac:dyDescent="0.35">
      <c r="A2055" s="1" t="s">
        <v>12163</v>
      </c>
      <c r="B2055" s="1">
        <v>23</v>
      </c>
    </row>
    <row r="2056" spans="1:2" ht="15.75" customHeight="1" x14ac:dyDescent="0.35">
      <c r="A2056" s="1" t="s">
        <v>11060</v>
      </c>
      <c r="B2056" s="1">
        <v>25</v>
      </c>
    </row>
    <row r="2057" spans="1:2" ht="15.75" customHeight="1" x14ac:dyDescent="0.35">
      <c r="A2057" s="1" t="s">
        <v>7494</v>
      </c>
      <c r="B2057" s="1">
        <v>85</v>
      </c>
    </row>
    <row r="2058" spans="1:2" ht="15.75" customHeight="1" x14ac:dyDescent="0.35">
      <c r="A2058" s="1" t="s">
        <v>9464</v>
      </c>
      <c r="B2058" s="1">
        <v>0</v>
      </c>
    </row>
    <row r="2059" spans="1:2" ht="15.75" customHeight="1" x14ac:dyDescent="0.35">
      <c r="A2059" s="1" t="s">
        <v>7641</v>
      </c>
      <c r="B2059" s="1">
        <v>94</v>
      </c>
    </row>
    <row r="2060" spans="1:2" ht="15.75" customHeight="1" x14ac:dyDescent="0.35">
      <c r="A2060" s="1" t="s">
        <v>6395</v>
      </c>
      <c r="B2060" s="1">
        <v>0</v>
      </c>
    </row>
    <row r="2061" spans="1:2" ht="15.75" customHeight="1" x14ac:dyDescent="0.35">
      <c r="A2061" s="1" t="s">
        <v>8636</v>
      </c>
      <c r="B2061" s="1">
        <v>24</v>
      </c>
    </row>
    <row r="2062" spans="1:2" ht="15.75" customHeight="1" x14ac:dyDescent="0.35">
      <c r="A2062" s="1" t="s">
        <v>4925</v>
      </c>
      <c r="B2062" s="1">
        <v>0</v>
      </c>
    </row>
    <row r="2063" spans="1:2" ht="15.75" customHeight="1" x14ac:dyDescent="0.35">
      <c r="A2063" s="1" t="s">
        <v>10</v>
      </c>
      <c r="B2063" s="1">
        <v>105</v>
      </c>
    </row>
    <row r="2064" spans="1:2" ht="15.75" customHeight="1" x14ac:dyDescent="0.35">
      <c r="A2064" s="1" t="s">
        <v>5407</v>
      </c>
      <c r="B2064" s="1">
        <v>110</v>
      </c>
    </row>
    <row r="2065" spans="1:2" ht="15.75" customHeight="1" x14ac:dyDescent="0.35">
      <c r="A2065" s="1" t="s">
        <v>4318</v>
      </c>
      <c r="B2065" s="1">
        <v>0</v>
      </c>
    </row>
    <row r="2066" spans="1:2" ht="15.75" customHeight="1" x14ac:dyDescent="0.35">
      <c r="A2066" s="1" t="s">
        <v>8264</v>
      </c>
      <c r="B2066" s="1">
        <v>0</v>
      </c>
    </row>
    <row r="2067" spans="1:2" ht="15.75" customHeight="1" x14ac:dyDescent="0.35">
      <c r="A2067" s="1" t="s">
        <v>8737</v>
      </c>
      <c r="B2067" s="1">
        <v>169</v>
      </c>
    </row>
    <row r="2068" spans="1:2" ht="15.75" customHeight="1" x14ac:dyDescent="0.35">
      <c r="A2068" s="1" t="s">
        <v>13094</v>
      </c>
      <c r="B2068" s="1">
        <v>99</v>
      </c>
    </row>
    <row r="2069" spans="1:2" ht="15.75" customHeight="1" x14ac:dyDescent="0.35">
      <c r="A2069" s="1" t="s">
        <v>9504</v>
      </c>
      <c r="B2069" s="1">
        <v>10</v>
      </c>
    </row>
    <row r="2070" spans="1:2" ht="15.75" customHeight="1" x14ac:dyDescent="0.35">
      <c r="A2070" s="1" t="s">
        <v>3996</v>
      </c>
      <c r="B2070" s="1">
        <v>144</v>
      </c>
    </row>
    <row r="2071" spans="1:2" ht="15.75" customHeight="1" x14ac:dyDescent="0.35">
      <c r="A2071" s="1" t="s">
        <v>12745</v>
      </c>
      <c r="B2071" s="1">
        <v>91</v>
      </c>
    </row>
    <row r="2072" spans="1:2" ht="15.75" customHeight="1" x14ac:dyDescent="0.35">
      <c r="A2072" s="1" t="s">
        <v>3721</v>
      </c>
      <c r="B2072" s="1">
        <v>0</v>
      </c>
    </row>
    <row r="2073" spans="1:2" ht="15.75" customHeight="1" x14ac:dyDescent="0.35">
      <c r="A2073" s="1" t="s">
        <v>11553</v>
      </c>
      <c r="B2073" s="1">
        <v>191</v>
      </c>
    </row>
    <row r="2074" spans="1:2" ht="15.75" customHeight="1" x14ac:dyDescent="0.35">
      <c r="A2074" s="1" t="s">
        <v>10</v>
      </c>
      <c r="B2074" s="1">
        <v>0</v>
      </c>
    </row>
    <row r="2075" spans="1:2" ht="15.75" customHeight="1" x14ac:dyDescent="0.35">
      <c r="A2075" s="1" t="s">
        <v>8232</v>
      </c>
      <c r="B2075" s="1">
        <v>98</v>
      </c>
    </row>
    <row r="2076" spans="1:2" ht="15.75" customHeight="1" x14ac:dyDescent="0.35">
      <c r="A2076" s="1" t="s">
        <v>9552</v>
      </c>
      <c r="B2076" s="1">
        <v>115</v>
      </c>
    </row>
    <row r="2077" spans="1:2" ht="15.75" customHeight="1" x14ac:dyDescent="0.35">
      <c r="A2077" s="1" t="s">
        <v>6241</v>
      </c>
      <c r="B2077" s="1">
        <v>0</v>
      </c>
    </row>
    <row r="2078" spans="1:2" ht="15.75" customHeight="1" x14ac:dyDescent="0.35">
      <c r="A2078" s="1" t="s">
        <v>9935</v>
      </c>
      <c r="B2078" s="1">
        <v>114</v>
      </c>
    </row>
    <row r="2079" spans="1:2" ht="15.75" customHeight="1" x14ac:dyDescent="0.35">
      <c r="A2079" s="1" t="s">
        <v>10130</v>
      </c>
      <c r="B2079" s="1">
        <v>285</v>
      </c>
    </row>
    <row r="2080" spans="1:2" ht="15.75" customHeight="1" x14ac:dyDescent="0.35">
      <c r="A2080" s="1" t="s">
        <v>13459</v>
      </c>
      <c r="B2080" s="1">
        <v>74</v>
      </c>
    </row>
    <row r="2081" spans="1:2" ht="15.75" customHeight="1" x14ac:dyDescent="0.35">
      <c r="A2081" s="1" t="s">
        <v>11213</v>
      </c>
      <c r="B2081" s="1">
        <v>133</v>
      </c>
    </row>
    <row r="2082" spans="1:2" ht="15.75" customHeight="1" x14ac:dyDescent="0.35">
      <c r="A2082" s="1" t="s">
        <v>9759</v>
      </c>
      <c r="B2082" s="1">
        <v>124</v>
      </c>
    </row>
    <row r="2083" spans="1:2" ht="15.75" customHeight="1" x14ac:dyDescent="0.35">
      <c r="A2083" s="1" t="s">
        <v>9757</v>
      </c>
      <c r="B2083" s="1">
        <v>109</v>
      </c>
    </row>
    <row r="2084" spans="1:2" ht="15.75" customHeight="1" x14ac:dyDescent="0.35">
      <c r="A2084" s="1" t="s">
        <v>6863</v>
      </c>
      <c r="B2084" s="1">
        <v>0</v>
      </c>
    </row>
    <row r="2085" spans="1:2" ht="15.75" customHeight="1" x14ac:dyDescent="0.35">
      <c r="A2085" s="1" t="s">
        <v>2485</v>
      </c>
      <c r="B2085" s="1">
        <v>98</v>
      </c>
    </row>
    <row r="2086" spans="1:2" ht="15.75" customHeight="1" x14ac:dyDescent="0.35">
      <c r="A2086" s="1" t="s">
        <v>4143</v>
      </c>
      <c r="B2086" s="1">
        <v>120</v>
      </c>
    </row>
    <row r="2087" spans="1:2" ht="15.75" customHeight="1" x14ac:dyDescent="0.35">
      <c r="A2087" s="1" t="s">
        <v>11687</v>
      </c>
      <c r="B2087" s="1">
        <v>50</v>
      </c>
    </row>
    <row r="2088" spans="1:2" ht="15.75" customHeight="1" x14ac:dyDescent="0.35">
      <c r="A2088" s="1" t="s">
        <v>3433</v>
      </c>
      <c r="B2088" s="1">
        <v>99</v>
      </c>
    </row>
    <row r="2089" spans="1:2" ht="15.75" customHeight="1" x14ac:dyDescent="0.35">
      <c r="A2089" s="1" t="s">
        <v>1029</v>
      </c>
      <c r="B2089" s="1">
        <v>63</v>
      </c>
    </row>
    <row r="2090" spans="1:2" ht="15.75" customHeight="1" x14ac:dyDescent="0.35">
      <c r="A2090" s="1" t="s">
        <v>396</v>
      </c>
      <c r="B2090" s="1">
        <v>35</v>
      </c>
    </row>
    <row r="2091" spans="1:2" ht="15.75" customHeight="1" x14ac:dyDescent="0.35">
      <c r="A2091" s="1" t="s">
        <v>13032</v>
      </c>
      <c r="B2091" s="1">
        <v>65</v>
      </c>
    </row>
    <row r="2092" spans="1:2" ht="15.75" customHeight="1" x14ac:dyDescent="0.35">
      <c r="A2092" s="1" t="s">
        <v>9942</v>
      </c>
      <c r="B2092" s="1">
        <v>165</v>
      </c>
    </row>
    <row r="2093" spans="1:2" ht="15.75" customHeight="1" x14ac:dyDescent="0.35">
      <c r="A2093" s="1" t="s">
        <v>4728</v>
      </c>
      <c r="B2093" s="1">
        <v>102</v>
      </c>
    </row>
    <row r="2094" spans="1:2" ht="15.75" customHeight="1" x14ac:dyDescent="0.35">
      <c r="A2094" s="1" t="s">
        <v>6666</v>
      </c>
      <c r="B2094" s="1">
        <v>117</v>
      </c>
    </row>
    <row r="2095" spans="1:2" ht="15.75" customHeight="1" x14ac:dyDescent="0.35">
      <c r="A2095" s="1" t="s">
        <v>10</v>
      </c>
      <c r="B2095" s="1">
        <v>90</v>
      </c>
    </row>
    <row r="2096" spans="1:2" ht="15.75" customHeight="1" x14ac:dyDescent="0.35">
      <c r="A2096" s="1" t="s">
        <v>1483</v>
      </c>
      <c r="B2096" s="1">
        <v>107</v>
      </c>
    </row>
    <row r="2097" spans="1:2" ht="15.75" customHeight="1" x14ac:dyDescent="0.35">
      <c r="A2097" s="1" t="s">
        <v>11614</v>
      </c>
      <c r="B2097" s="1">
        <v>139</v>
      </c>
    </row>
    <row r="2098" spans="1:2" ht="15.75" customHeight="1" x14ac:dyDescent="0.35">
      <c r="A2098" s="1" t="s">
        <v>11988</v>
      </c>
      <c r="B2098" s="1">
        <v>231</v>
      </c>
    </row>
    <row r="2099" spans="1:2" ht="15.75" customHeight="1" x14ac:dyDescent="0.35">
      <c r="A2099" s="1" t="s">
        <v>14128</v>
      </c>
      <c r="B2099" s="1">
        <v>120</v>
      </c>
    </row>
    <row r="2100" spans="1:2" ht="15.75" customHeight="1" x14ac:dyDescent="0.35">
      <c r="A2100" s="1" t="s">
        <v>10884</v>
      </c>
      <c r="B2100" s="1">
        <v>0</v>
      </c>
    </row>
    <row r="2101" spans="1:2" ht="15.75" customHeight="1" x14ac:dyDescent="0.35">
      <c r="A2101" s="1" t="s">
        <v>10</v>
      </c>
      <c r="B2101" s="1">
        <v>141</v>
      </c>
    </row>
    <row r="2102" spans="1:2" ht="15.75" customHeight="1" x14ac:dyDescent="0.35">
      <c r="A2102" s="1" t="s">
        <v>13814</v>
      </c>
      <c r="B2102" s="1">
        <v>110</v>
      </c>
    </row>
    <row r="2103" spans="1:2" ht="15.75" customHeight="1" x14ac:dyDescent="0.35">
      <c r="A2103" s="1" t="s">
        <v>5833</v>
      </c>
      <c r="B2103" s="1">
        <v>96</v>
      </c>
    </row>
    <row r="2104" spans="1:2" ht="15.75" customHeight="1" x14ac:dyDescent="0.35">
      <c r="A2104" s="1" t="s">
        <v>1369</v>
      </c>
      <c r="B2104" s="1">
        <v>46</v>
      </c>
    </row>
    <row r="2105" spans="1:2" ht="15.75" customHeight="1" x14ac:dyDescent="0.35">
      <c r="A2105" s="1" t="s">
        <v>419</v>
      </c>
      <c r="B2105" s="1">
        <v>99</v>
      </c>
    </row>
    <row r="2106" spans="1:2" ht="15.75" customHeight="1" x14ac:dyDescent="0.35">
      <c r="A2106" s="1" t="s">
        <v>4131</v>
      </c>
      <c r="B2106" s="1">
        <v>95</v>
      </c>
    </row>
    <row r="2107" spans="1:2" ht="15.75" customHeight="1" x14ac:dyDescent="0.35">
      <c r="A2107" s="1" t="s">
        <v>11195</v>
      </c>
      <c r="B2107" s="1">
        <v>167</v>
      </c>
    </row>
    <row r="2108" spans="1:2" ht="15.75" customHeight="1" x14ac:dyDescent="0.35">
      <c r="A2108" s="1" t="s">
        <v>11365</v>
      </c>
      <c r="B2108" s="1">
        <v>56</v>
      </c>
    </row>
    <row r="2109" spans="1:2" ht="15.75" customHeight="1" x14ac:dyDescent="0.35">
      <c r="A2109" s="1" t="s">
        <v>2564</v>
      </c>
      <c r="B2109" s="1">
        <v>108</v>
      </c>
    </row>
    <row r="2110" spans="1:2" ht="15.75" customHeight="1" x14ac:dyDescent="0.35">
      <c r="A2110" s="1" t="s">
        <v>12232</v>
      </c>
      <c r="B2110" s="1">
        <v>119</v>
      </c>
    </row>
    <row r="2111" spans="1:2" ht="15.75" customHeight="1" x14ac:dyDescent="0.35">
      <c r="A2111" s="1" t="s">
        <v>13890</v>
      </c>
      <c r="B2111" s="1">
        <v>60</v>
      </c>
    </row>
    <row r="2112" spans="1:2" ht="15.75" customHeight="1" x14ac:dyDescent="0.35">
      <c r="A2112" s="1" t="s">
        <v>1213</v>
      </c>
      <c r="B2112" s="1">
        <v>126</v>
      </c>
    </row>
    <row r="2113" spans="1:2" ht="15.75" customHeight="1" x14ac:dyDescent="0.35">
      <c r="A2113" s="1" t="s">
        <v>14001</v>
      </c>
      <c r="B2113" s="1">
        <v>128</v>
      </c>
    </row>
    <row r="2114" spans="1:2" ht="15.75" customHeight="1" x14ac:dyDescent="0.35">
      <c r="A2114" s="1" t="s">
        <v>12923</v>
      </c>
      <c r="B2114" s="1">
        <v>117</v>
      </c>
    </row>
    <row r="2115" spans="1:2" ht="15.75" customHeight="1" x14ac:dyDescent="0.35">
      <c r="A2115" s="1" t="s">
        <v>10</v>
      </c>
      <c r="B2115" s="1">
        <v>93</v>
      </c>
    </row>
    <row r="2116" spans="1:2" ht="15.75" customHeight="1" x14ac:dyDescent="0.35">
      <c r="A2116" s="1" t="s">
        <v>3584</v>
      </c>
      <c r="B2116" s="1">
        <v>205</v>
      </c>
    </row>
    <row r="2117" spans="1:2" ht="15.75" customHeight="1" x14ac:dyDescent="0.35">
      <c r="A2117" s="1" t="s">
        <v>11539</v>
      </c>
      <c r="B2117" s="1">
        <v>95</v>
      </c>
    </row>
    <row r="2118" spans="1:2" ht="15.75" customHeight="1" x14ac:dyDescent="0.35">
      <c r="A2118" s="1" t="s">
        <v>11842</v>
      </c>
      <c r="B2118" s="1">
        <v>108</v>
      </c>
    </row>
    <row r="2119" spans="1:2" ht="15.75" customHeight="1" x14ac:dyDescent="0.35">
      <c r="A2119" s="1" t="s">
        <v>1712</v>
      </c>
      <c r="B2119" s="1">
        <v>91</v>
      </c>
    </row>
    <row r="2120" spans="1:2" ht="15.75" customHeight="1" x14ac:dyDescent="0.35">
      <c r="A2120" s="1" t="s">
        <v>9219</v>
      </c>
      <c r="B2120" s="1">
        <v>120</v>
      </c>
    </row>
    <row r="2121" spans="1:2" ht="15.75" customHeight="1" x14ac:dyDescent="0.35">
      <c r="A2121" s="1" t="s">
        <v>3618</v>
      </c>
      <c r="B2121" s="1">
        <v>139</v>
      </c>
    </row>
    <row r="2122" spans="1:2" ht="15.75" customHeight="1" x14ac:dyDescent="0.35">
      <c r="A2122" s="1" t="s">
        <v>7784</v>
      </c>
      <c r="B2122" s="1">
        <v>92</v>
      </c>
    </row>
    <row r="2123" spans="1:2" ht="15.75" customHeight="1" x14ac:dyDescent="0.35">
      <c r="A2123" s="1" t="s">
        <v>11354</v>
      </c>
      <c r="B2123" s="1">
        <v>108</v>
      </c>
    </row>
    <row r="2124" spans="1:2" ht="15.75" customHeight="1" x14ac:dyDescent="0.35">
      <c r="A2124" s="1" t="s">
        <v>1766</v>
      </c>
      <c r="B2124" s="1">
        <v>60</v>
      </c>
    </row>
    <row r="2125" spans="1:2" ht="15.75" customHeight="1" x14ac:dyDescent="0.35">
      <c r="A2125" s="1" t="s">
        <v>11336</v>
      </c>
      <c r="B2125" s="1">
        <v>90</v>
      </c>
    </row>
    <row r="2126" spans="1:2" ht="15.75" customHeight="1" x14ac:dyDescent="0.35">
      <c r="A2126" s="1" t="s">
        <v>5986</v>
      </c>
      <c r="B2126" s="1">
        <v>95</v>
      </c>
    </row>
    <row r="2127" spans="1:2" ht="15.75" customHeight="1" x14ac:dyDescent="0.35">
      <c r="A2127" s="1" t="s">
        <v>4363</v>
      </c>
      <c r="B2127" s="1">
        <v>106</v>
      </c>
    </row>
    <row r="2128" spans="1:2" ht="15.75" customHeight="1" x14ac:dyDescent="0.35">
      <c r="A2128" s="1" t="s">
        <v>961</v>
      </c>
      <c r="B2128" s="1">
        <v>108</v>
      </c>
    </row>
    <row r="2129" spans="1:2" ht="15.75" customHeight="1" x14ac:dyDescent="0.35">
      <c r="A2129" s="1" t="s">
        <v>324</v>
      </c>
      <c r="B2129" s="1">
        <v>169</v>
      </c>
    </row>
    <row r="2130" spans="1:2" ht="15.75" customHeight="1" x14ac:dyDescent="0.35">
      <c r="A2130" s="1" t="s">
        <v>492</v>
      </c>
      <c r="B2130" s="1">
        <v>90</v>
      </c>
    </row>
    <row r="2131" spans="1:2" ht="15.75" customHeight="1" x14ac:dyDescent="0.35">
      <c r="A2131" s="1" t="s">
        <v>5422</v>
      </c>
      <c r="B2131" s="1">
        <v>60</v>
      </c>
    </row>
    <row r="2132" spans="1:2" ht="15.75" customHeight="1" x14ac:dyDescent="0.35">
      <c r="A2132" s="1" t="s">
        <v>11642</v>
      </c>
      <c r="B2132" s="1">
        <v>73</v>
      </c>
    </row>
    <row r="2133" spans="1:2" ht="15.75" customHeight="1" x14ac:dyDescent="0.35">
      <c r="A2133" s="1" t="s">
        <v>7281</v>
      </c>
      <c r="B2133" s="1">
        <v>0</v>
      </c>
    </row>
    <row r="2134" spans="1:2" ht="15.75" customHeight="1" x14ac:dyDescent="0.35">
      <c r="A2134" s="1" t="s">
        <v>11453</v>
      </c>
      <c r="B2134" s="1">
        <v>124</v>
      </c>
    </row>
    <row r="2135" spans="1:2" ht="15.75" customHeight="1" x14ac:dyDescent="0.35">
      <c r="A2135" s="1" t="s">
        <v>8350</v>
      </c>
      <c r="B2135" s="1">
        <v>50</v>
      </c>
    </row>
    <row r="2136" spans="1:2" ht="15.75" customHeight="1" x14ac:dyDescent="0.35">
      <c r="A2136" s="1" t="s">
        <v>10</v>
      </c>
      <c r="B2136" s="1">
        <v>112</v>
      </c>
    </row>
    <row r="2137" spans="1:2" ht="15.75" customHeight="1" x14ac:dyDescent="0.35">
      <c r="A2137" s="1" t="s">
        <v>12724</v>
      </c>
      <c r="B2137" s="1">
        <v>68</v>
      </c>
    </row>
    <row r="2138" spans="1:2" ht="15.75" customHeight="1" x14ac:dyDescent="0.35">
      <c r="A2138" s="1" t="s">
        <v>622</v>
      </c>
      <c r="B2138" s="1">
        <v>119</v>
      </c>
    </row>
    <row r="2139" spans="1:2" ht="15.75" customHeight="1" x14ac:dyDescent="0.35">
      <c r="A2139" s="1" t="s">
        <v>9742</v>
      </c>
      <c r="B2139" s="1">
        <v>61</v>
      </c>
    </row>
    <row r="2140" spans="1:2" ht="15.75" customHeight="1" x14ac:dyDescent="0.35">
      <c r="A2140" s="1" t="s">
        <v>1115</v>
      </c>
      <c r="B2140" s="1">
        <v>45</v>
      </c>
    </row>
    <row r="2141" spans="1:2" ht="15.75" customHeight="1" x14ac:dyDescent="0.35">
      <c r="A2141" s="1" t="s">
        <v>6020</v>
      </c>
      <c r="B2141" s="1">
        <v>44</v>
      </c>
    </row>
    <row r="2142" spans="1:2" ht="15.75" customHeight="1" x14ac:dyDescent="0.35">
      <c r="A2142" s="1" t="s">
        <v>13000</v>
      </c>
      <c r="B2142" s="1">
        <v>90</v>
      </c>
    </row>
    <row r="2143" spans="1:2" ht="15.75" customHeight="1" x14ac:dyDescent="0.35">
      <c r="A2143" s="1" t="s">
        <v>7249</v>
      </c>
      <c r="B2143" s="1">
        <v>25</v>
      </c>
    </row>
    <row r="2144" spans="1:2" ht="15.75" customHeight="1" x14ac:dyDescent="0.35">
      <c r="A2144" s="1" t="s">
        <v>12769</v>
      </c>
      <c r="B2144" s="1">
        <v>0</v>
      </c>
    </row>
    <row r="2145" spans="1:2" ht="15.75" customHeight="1" x14ac:dyDescent="0.35">
      <c r="A2145" s="1" t="s">
        <v>9496</v>
      </c>
      <c r="B2145" s="1">
        <v>91</v>
      </c>
    </row>
    <row r="2146" spans="1:2" ht="15.75" customHeight="1" x14ac:dyDescent="0.35">
      <c r="A2146" s="1" t="s">
        <v>1461</v>
      </c>
      <c r="B2146" s="1">
        <v>68</v>
      </c>
    </row>
    <row r="2147" spans="1:2" ht="15.75" customHeight="1" x14ac:dyDescent="0.35">
      <c r="A2147" s="1" t="s">
        <v>10</v>
      </c>
      <c r="B2147" s="1">
        <v>88</v>
      </c>
    </row>
    <row r="2148" spans="1:2" ht="15.75" customHeight="1" x14ac:dyDescent="0.35">
      <c r="A2148" s="1" t="s">
        <v>2513</v>
      </c>
      <c r="B2148" s="1">
        <v>7</v>
      </c>
    </row>
    <row r="2149" spans="1:2" ht="15.75" customHeight="1" x14ac:dyDescent="0.35">
      <c r="A2149" s="1" t="s">
        <v>11839</v>
      </c>
      <c r="B2149" s="1">
        <v>91</v>
      </c>
    </row>
    <row r="2150" spans="1:2" ht="15.75" customHeight="1" x14ac:dyDescent="0.35">
      <c r="A2150" s="1" t="s">
        <v>4446</v>
      </c>
      <c r="B2150" s="1">
        <v>0</v>
      </c>
    </row>
    <row r="2151" spans="1:2" ht="15.75" customHeight="1" x14ac:dyDescent="0.35">
      <c r="A2151" s="1" t="s">
        <v>13850</v>
      </c>
      <c r="B2151" s="1">
        <v>120</v>
      </c>
    </row>
    <row r="2152" spans="1:2" ht="15.75" customHeight="1" x14ac:dyDescent="0.35">
      <c r="A2152" s="1" t="s">
        <v>2625</v>
      </c>
      <c r="B2152" s="1">
        <v>0</v>
      </c>
    </row>
    <row r="2153" spans="1:2" ht="15.75" customHeight="1" x14ac:dyDescent="0.35">
      <c r="A2153" s="1" t="s">
        <v>14064</v>
      </c>
      <c r="B2153" s="1">
        <v>121</v>
      </c>
    </row>
    <row r="2154" spans="1:2" ht="15.75" customHeight="1" x14ac:dyDescent="0.35">
      <c r="A2154" s="1" t="s">
        <v>13436</v>
      </c>
      <c r="B2154" s="1">
        <v>92</v>
      </c>
    </row>
    <row r="2155" spans="1:2" ht="15.75" customHeight="1" x14ac:dyDescent="0.35">
      <c r="A2155" s="1" t="s">
        <v>13127</v>
      </c>
      <c r="B2155" s="1">
        <v>0</v>
      </c>
    </row>
    <row r="2156" spans="1:2" ht="15.75" customHeight="1" x14ac:dyDescent="0.35">
      <c r="A2156" s="1" t="s">
        <v>1085</v>
      </c>
      <c r="B2156" s="1">
        <v>94</v>
      </c>
    </row>
    <row r="2157" spans="1:2" ht="15.75" customHeight="1" x14ac:dyDescent="0.35">
      <c r="A2157" s="1" t="s">
        <v>8839</v>
      </c>
      <c r="B2157" s="1">
        <v>59</v>
      </c>
    </row>
    <row r="2158" spans="1:2" ht="15.75" customHeight="1" x14ac:dyDescent="0.35">
      <c r="A2158" s="1" t="s">
        <v>1813</v>
      </c>
      <c r="B2158" s="1">
        <v>84</v>
      </c>
    </row>
    <row r="2159" spans="1:2" ht="15.75" customHeight="1" x14ac:dyDescent="0.35">
      <c r="A2159" s="1" t="s">
        <v>11137</v>
      </c>
      <c r="B2159" s="1">
        <v>129</v>
      </c>
    </row>
    <row r="2160" spans="1:2" ht="15.75" customHeight="1" x14ac:dyDescent="0.35">
      <c r="A2160" s="1" t="s">
        <v>859</v>
      </c>
      <c r="B2160" s="1">
        <v>61</v>
      </c>
    </row>
    <row r="2161" spans="1:2" ht="15.75" customHeight="1" x14ac:dyDescent="0.35">
      <c r="A2161" s="1" t="s">
        <v>8652</v>
      </c>
      <c r="B2161" s="1">
        <v>118</v>
      </c>
    </row>
    <row r="2162" spans="1:2" ht="15.75" customHeight="1" x14ac:dyDescent="0.35">
      <c r="A2162" s="1" t="s">
        <v>6496</v>
      </c>
      <c r="B2162" s="1">
        <v>116</v>
      </c>
    </row>
    <row r="2163" spans="1:2" ht="15.75" customHeight="1" x14ac:dyDescent="0.35">
      <c r="A2163" s="1" t="s">
        <v>5634</v>
      </c>
      <c r="B2163" s="1">
        <v>105</v>
      </c>
    </row>
    <row r="2164" spans="1:2" ht="15.75" customHeight="1" x14ac:dyDescent="0.35">
      <c r="A2164" s="1" t="s">
        <v>12650</v>
      </c>
      <c r="B2164" s="1">
        <v>95</v>
      </c>
    </row>
    <row r="2165" spans="1:2" ht="15.75" customHeight="1" x14ac:dyDescent="0.35">
      <c r="A2165" s="1" t="s">
        <v>11729</v>
      </c>
      <c r="B2165" s="1">
        <v>103</v>
      </c>
    </row>
    <row r="2166" spans="1:2" ht="15.75" customHeight="1" x14ac:dyDescent="0.35">
      <c r="A2166" s="1" t="s">
        <v>754</v>
      </c>
      <c r="B2166" s="1">
        <v>92</v>
      </c>
    </row>
    <row r="2167" spans="1:2" ht="15.75" customHeight="1" x14ac:dyDescent="0.35">
      <c r="A2167" s="1" t="s">
        <v>2749</v>
      </c>
      <c r="B2167" s="1">
        <v>113</v>
      </c>
    </row>
    <row r="2168" spans="1:2" ht="15.75" customHeight="1" x14ac:dyDescent="0.35">
      <c r="A2168" s="1" t="s">
        <v>10</v>
      </c>
      <c r="B2168" s="1">
        <v>84</v>
      </c>
    </row>
    <row r="2169" spans="1:2" ht="15.75" customHeight="1" x14ac:dyDescent="0.35">
      <c r="A2169" s="1" t="s">
        <v>10</v>
      </c>
      <c r="B2169" s="1">
        <v>145</v>
      </c>
    </row>
    <row r="2170" spans="1:2" ht="15.75" customHeight="1" x14ac:dyDescent="0.35">
      <c r="A2170" s="1" t="s">
        <v>4286</v>
      </c>
      <c r="B2170" s="1">
        <v>48</v>
      </c>
    </row>
    <row r="2171" spans="1:2" ht="15.75" customHeight="1" x14ac:dyDescent="0.35">
      <c r="A2171" s="1" t="s">
        <v>10829</v>
      </c>
      <c r="B2171" s="1">
        <v>115</v>
      </c>
    </row>
    <row r="2172" spans="1:2" ht="15.75" customHeight="1" x14ac:dyDescent="0.35">
      <c r="A2172" s="1" t="s">
        <v>9895</v>
      </c>
      <c r="B2172" s="1">
        <v>121</v>
      </c>
    </row>
    <row r="2173" spans="1:2" ht="15.75" customHeight="1" x14ac:dyDescent="0.35">
      <c r="A2173" s="1" t="s">
        <v>4453</v>
      </c>
      <c r="B2173" s="1">
        <v>20</v>
      </c>
    </row>
    <row r="2174" spans="1:2" ht="15.75" customHeight="1" x14ac:dyDescent="0.35">
      <c r="A2174" s="1" t="s">
        <v>8315</v>
      </c>
      <c r="B2174" s="1">
        <v>116</v>
      </c>
    </row>
    <row r="2175" spans="1:2" ht="15.75" customHeight="1" x14ac:dyDescent="0.35">
      <c r="A2175" s="1" t="s">
        <v>11898</v>
      </c>
      <c r="B2175" s="1">
        <v>108</v>
      </c>
    </row>
    <row r="2176" spans="1:2" ht="15.75" customHeight="1" x14ac:dyDescent="0.35">
      <c r="A2176" s="1" t="s">
        <v>10375</v>
      </c>
      <c r="B2176" s="1">
        <v>105</v>
      </c>
    </row>
    <row r="2177" spans="1:2" ht="15.75" customHeight="1" x14ac:dyDescent="0.35">
      <c r="A2177" s="1" t="s">
        <v>2800</v>
      </c>
      <c r="B2177" s="1">
        <v>110</v>
      </c>
    </row>
    <row r="2178" spans="1:2" ht="15.75" customHeight="1" x14ac:dyDescent="0.35">
      <c r="A2178" s="1" t="s">
        <v>5915</v>
      </c>
      <c r="B2178" s="1">
        <v>0</v>
      </c>
    </row>
    <row r="2179" spans="1:2" ht="15.75" customHeight="1" x14ac:dyDescent="0.35">
      <c r="A2179" s="1" t="s">
        <v>10</v>
      </c>
      <c r="B2179" s="1">
        <v>0</v>
      </c>
    </row>
    <row r="2180" spans="1:2" ht="15.75" customHeight="1" x14ac:dyDescent="0.35">
      <c r="A2180" s="1" t="s">
        <v>4437</v>
      </c>
      <c r="B2180" s="1">
        <v>93</v>
      </c>
    </row>
    <row r="2181" spans="1:2" ht="15.75" customHeight="1" x14ac:dyDescent="0.35">
      <c r="A2181" s="1" t="s">
        <v>1398</v>
      </c>
      <c r="B2181" s="1">
        <v>127</v>
      </c>
    </row>
    <row r="2182" spans="1:2" ht="15.75" customHeight="1" x14ac:dyDescent="0.35">
      <c r="A2182" s="1" t="s">
        <v>10</v>
      </c>
      <c r="B2182" s="1">
        <v>24</v>
      </c>
    </row>
    <row r="2183" spans="1:2" ht="15.75" customHeight="1" x14ac:dyDescent="0.35">
      <c r="A2183" s="1" t="s">
        <v>2282</v>
      </c>
      <c r="B2183" s="1">
        <v>88</v>
      </c>
    </row>
    <row r="2184" spans="1:2" ht="15.75" customHeight="1" x14ac:dyDescent="0.35">
      <c r="A2184" s="1" t="s">
        <v>1384</v>
      </c>
      <c r="B2184" s="1">
        <v>105</v>
      </c>
    </row>
    <row r="2185" spans="1:2" ht="15.75" customHeight="1" x14ac:dyDescent="0.35">
      <c r="A2185" s="1" t="s">
        <v>6876</v>
      </c>
      <c r="B2185" s="1">
        <v>0</v>
      </c>
    </row>
    <row r="2186" spans="1:2" ht="15.75" customHeight="1" x14ac:dyDescent="0.35">
      <c r="A2186" s="1" t="s">
        <v>9805</v>
      </c>
      <c r="B2186" s="1">
        <v>140</v>
      </c>
    </row>
    <row r="2187" spans="1:2" ht="15.75" customHeight="1" x14ac:dyDescent="0.35">
      <c r="A2187" s="1" t="s">
        <v>10993</v>
      </c>
      <c r="B2187" s="1">
        <v>88</v>
      </c>
    </row>
    <row r="2188" spans="1:2" ht="15.75" customHeight="1" x14ac:dyDescent="0.35">
      <c r="A2188" s="1" t="s">
        <v>4763</v>
      </c>
      <c r="B2188" s="1">
        <v>0</v>
      </c>
    </row>
    <row r="2189" spans="1:2" ht="15.75" customHeight="1" x14ac:dyDescent="0.35">
      <c r="A2189" s="1" t="s">
        <v>11800</v>
      </c>
      <c r="B2189" s="1">
        <v>92</v>
      </c>
    </row>
    <row r="2190" spans="1:2" ht="15.75" customHeight="1" x14ac:dyDescent="0.35">
      <c r="A2190" s="1" t="s">
        <v>4731</v>
      </c>
      <c r="B2190" s="1">
        <v>86</v>
      </c>
    </row>
    <row r="2191" spans="1:2" ht="15.75" customHeight="1" x14ac:dyDescent="0.35">
      <c r="A2191" s="1" t="s">
        <v>5348</v>
      </c>
      <c r="B2191" s="1">
        <v>101</v>
      </c>
    </row>
    <row r="2192" spans="1:2" ht="15.75" customHeight="1" x14ac:dyDescent="0.35">
      <c r="A2192" s="1" t="s">
        <v>5637</v>
      </c>
      <c r="B2192" s="1">
        <v>0</v>
      </c>
    </row>
    <row r="2193" spans="1:2" ht="15.75" customHeight="1" x14ac:dyDescent="0.35">
      <c r="A2193" s="1" t="s">
        <v>5662</v>
      </c>
      <c r="B2193" s="1">
        <v>22</v>
      </c>
    </row>
    <row r="2194" spans="1:2" ht="15.75" customHeight="1" x14ac:dyDescent="0.35">
      <c r="A2194" s="1" t="s">
        <v>7857</v>
      </c>
      <c r="B2194" s="1">
        <v>150</v>
      </c>
    </row>
    <row r="2195" spans="1:2" ht="15.75" customHeight="1" x14ac:dyDescent="0.35">
      <c r="A2195" s="1" t="s">
        <v>7601</v>
      </c>
      <c r="B2195" s="1">
        <v>104</v>
      </c>
    </row>
    <row r="2196" spans="1:2" ht="15.75" customHeight="1" x14ac:dyDescent="0.35">
      <c r="A2196" s="1" t="s">
        <v>4947</v>
      </c>
      <c r="B2196" s="1">
        <v>92</v>
      </c>
    </row>
    <row r="2197" spans="1:2" ht="15.75" customHeight="1" x14ac:dyDescent="0.35">
      <c r="A2197" s="1" t="s">
        <v>4935</v>
      </c>
      <c r="B2197" s="1">
        <v>107</v>
      </c>
    </row>
    <row r="2198" spans="1:2" ht="15.75" customHeight="1" x14ac:dyDescent="0.35">
      <c r="A2198" s="1" t="s">
        <v>10502</v>
      </c>
      <c r="B2198" s="1">
        <v>0</v>
      </c>
    </row>
    <row r="2199" spans="1:2" ht="15.75" customHeight="1" x14ac:dyDescent="0.35">
      <c r="A2199" s="1" t="s">
        <v>6991</v>
      </c>
      <c r="B2199" s="1">
        <v>98</v>
      </c>
    </row>
    <row r="2200" spans="1:2" ht="15.75" customHeight="1" x14ac:dyDescent="0.35">
      <c r="A2200" s="1" t="s">
        <v>12854</v>
      </c>
      <c r="B2200" s="1">
        <v>0</v>
      </c>
    </row>
    <row r="2201" spans="1:2" ht="15.75" customHeight="1" x14ac:dyDescent="0.35">
      <c r="A2201" s="1" t="s">
        <v>13685</v>
      </c>
      <c r="B2201" s="1">
        <v>0</v>
      </c>
    </row>
    <row r="2202" spans="1:2" ht="15.75" customHeight="1" x14ac:dyDescent="0.35">
      <c r="A2202" s="1" t="s">
        <v>4043</v>
      </c>
      <c r="B2202" s="1">
        <v>96</v>
      </c>
    </row>
    <row r="2203" spans="1:2" ht="15.75" customHeight="1" x14ac:dyDescent="0.35">
      <c r="A2203" s="1" t="s">
        <v>4291</v>
      </c>
      <c r="B2203" s="1">
        <v>91</v>
      </c>
    </row>
    <row r="2204" spans="1:2" ht="15.75" customHeight="1" x14ac:dyDescent="0.35">
      <c r="A2204" s="1" t="s">
        <v>4699</v>
      </c>
      <c r="B2204" s="1">
        <v>117</v>
      </c>
    </row>
    <row r="2205" spans="1:2" ht="15.75" customHeight="1" x14ac:dyDescent="0.35">
      <c r="A2205" s="1" t="s">
        <v>10549</v>
      </c>
      <c r="B2205" s="1">
        <v>122</v>
      </c>
    </row>
    <row r="2206" spans="1:2" ht="15.75" customHeight="1" x14ac:dyDescent="0.35">
      <c r="A2206" s="1" t="s">
        <v>14078</v>
      </c>
      <c r="B2206" s="1">
        <v>0</v>
      </c>
    </row>
    <row r="2207" spans="1:2" ht="15.75" customHeight="1" x14ac:dyDescent="0.35">
      <c r="A2207" s="1" t="s">
        <v>10972</v>
      </c>
      <c r="B2207" s="1">
        <v>0</v>
      </c>
    </row>
    <row r="2208" spans="1:2" ht="15.75" customHeight="1" x14ac:dyDescent="0.35">
      <c r="A2208" s="1" t="s">
        <v>3400</v>
      </c>
      <c r="B2208" s="1">
        <v>109</v>
      </c>
    </row>
    <row r="2209" spans="1:2" ht="15.75" customHeight="1" x14ac:dyDescent="0.35">
      <c r="A2209" s="1" t="s">
        <v>2162</v>
      </c>
      <c r="B2209" s="1">
        <v>100</v>
      </c>
    </row>
    <row r="2210" spans="1:2" ht="15.75" customHeight="1" x14ac:dyDescent="0.35">
      <c r="A2210" s="1" t="s">
        <v>8106</v>
      </c>
      <c r="B2210" s="1">
        <v>93</v>
      </c>
    </row>
    <row r="2211" spans="1:2" ht="15.75" customHeight="1" x14ac:dyDescent="0.35">
      <c r="A2211" s="1" t="s">
        <v>3291</v>
      </c>
      <c r="B2211" s="1">
        <v>94</v>
      </c>
    </row>
    <row r="2212" spans="1:2" ht="15.75" customHeight="1" x14ac:dyDescent="0.35">
      <c r="A2212" s="1" t="s">
        <v>1680</v>
      </c>
      <c r="B2212" s="1">
        <v>113</v>
      </c>
    </row>
    <row r="2213" spans="1:2" ht="15.75" customHeight="1" x14ac:dyDescent="0.35">
      <c r="A2213" s="1" t="s">
        <v>11208</v>
      </c>
      <c r="B2213" s="1">
        <v>30</v>
      </c>
    </row>
    <row r="2214" spans="1:2" ht="15.75" customHeight="1" x14ac:dyDescent="0.35">
      <c r="A2214" s="1" t="s">
        <v>3824</v>
      </c>
      <c r="B2214" s="1">
        <v>39</v>
      </c>
    </row>
    <row r="2215" spans="1:2" ht="15.75" customHeight="1" x14ac:dyDescent="0.35">
      <c r="A2215" s="1" t="s">
        <v>7599</v>
      </c>
      <c r="B2215" s="1">
        <v>109</v>
      </c>
    </row>
    <row r="2216" spans="1:2" ht="15.75" customHeight="1" x14ac:dyDescent="0.35">
      <c r="A2216" s="1" t="s">
        <v>2154</v>
      </c>
      <c r="B2216" s="1">
        <v>98</v>
      </c>
    </row>
    <row r="2217" spans="1:2" ht="15.75" customHeight="1" x14ac:dyDescent="0.35">
      <c r="A2217" s="1" t="s">
        <v>7054</v>
      </c>
      <c r="B2217" s="1">
        <v>46</v>
      </c>
    </row>
    <row r="2218" spans="1:2" ht="15.75" customHeight="1" x14ac:dyDescent="0.35">
      <c r="A2218" s="1" t="s">
        <v>7673</v>
      </c>
      <c r="B2218" s="1">
        <v>95</v>
      </c>
    </row>
    <row r="2219" spans="1:2" ht="15.75" customHeight="1" x14ac:dyDescent="0.35">
      <c r="A2219" s="1" t="s">
        <v>11954</v>
      </c>
      <c r="B2219" s="1">
        <v>112</v>
      </c>
    </row>
    <row r="2220" spans="1:2" ht="15.75" customHeight="1" x14ac:dyDescent="0.35">
      <c r="A2220" s="1" t="s">
        <v>1615</v>
      </c>
      <c r="B2220" s="1">
        <v>0</v>
      </c>
    </row>
    <row r="2221" spans="1:2" ht="15.75" customHeight="1" x14ac:dyDescent="0.35">
      <c r="A2221" s="1" t="s">
        <v>13485</v>
      </c>
      <c r="B2221" s="1">
        <v>90</v>
      </c>
    </row>
    <row r="2222" spans="1:2" ht="15.75" customHeight="1" x14ac:dyDescent="0.35">
      <c r="A2222" s="1" t="s">
        <v>10</v>
      </c>
      <c r="B2222" s="1">
        <v>99</v>
      </c>
    </row>
    <row r="2223" spans="1:2" ht="15.75" customHeight="1" x14ac:dyDescent="0.35">
      <c r="A2223" s="1" t="s">
        <v>8955</v>
      </c>
      <c r="B2223" s="1">
        <v>102</v>
      </c>
    </row>
    <row r="2224" spans="1:2" ht="15.75" customHeight="1" x14ac:dyDescent="0.35">
      <c r="A2224" s="1" t="s">
        <v>12566</v>
      </c>
      <c r="B2224" s="1">
        <v>45</v>
      </c>
    </row>
    <row r="2225" spans="1:2" ht="15.75" customHeight="1" x14ac:dyDescent="0.35">
      <c r="A2225" s="1" t="s">
        <v>744</v>
      </c>
      <c r="B2225" s="1">
        <v>0</v>
      </c>
    </row>
    <row r="2226" spans="1:2" ht="15.75" customHeight="1" x14ac:dyDescent="0.35">
      <c r="A2226" s="1" t="s">
        <v>7308</v>
      </c>
      <c r="B2226" s="1">
        <v>123</v>
      </c>
    </row>
    <row r="2227" spans="1:2" ht="15.75" customHeight="1" x14ac:dyDescent="0.35">
      <c r="A2227" s="1" t="s">
        <v>13629</v>
      </c>
      <c r="B2227" s="1">
        <v>103</v>
      </c>
    </row>
    <row r="2228" spans="1:2" ht="15.75" customHeight="1" x14ac:dyDescent="0.35">
      <c r="A2228" s="1" t="s">
        <v>10</v>
      </c>
      <c r="B2228" s="1">
        <v>94</v>
      </c>
    </row>
    <row r="2229" spans="1:2" ht="15.75" customHeight="1" x14ac:dyDescent="0.35">
      <c r="A2229" s="1" t="s">
        <v>8569</v>
      </c>
      <c r="B2229" s="1">
        <v>93</v>
      </c>
    </row>
    <row r="2230" spans="1:2" ht="15.75" customHeight="1" x14ac:dyDescent="0.35">
      <c r="A2230" s="1" t="s">
        <v>8692</v>
      </c>
      <c r="B2230" s="1">
        <v>92</v>
      </c>
    </row>
    <row r="2231" spans="1:2" ht="15.75" customHeight="1" x14ac:dyDescent="0.35">
      <c r="A2231" s="1" t="s">
        <v>8470</v>
      </c>
      <c r="B2231" s="1">
        <v>103</v>
      </c>
    </row>
    <row r="2232" spans="1:2" ht="15.75" customHeight="1" x14ac:dyDescent="0.35">
      <c r="A2232" s="1" t="s">
        <v>8177</v>
      </c>
      <c r="B2232" s="1">
        <v>0</v>
      </c>
    </row>
    <row r="2233" spans="1:2" ht="15.75" customHeight="1" x14ac:dyDescent="0.35">
      <c r="A2233" s="1" t="s">
        <v>10</v>
      </c>
      <c r="B2233" s="1">
        <v>100</v>
      </c>
    </row>
    <row r="2234" spans="1:2" ht="15.75" customHeight="1" x14ac:dyDescent="0.35">
      <c r="A2234" s="1" t="s">
        <v>2056</v>
      </c>
      <c r="B2234" s="1">
        <v>90</v>
      </c>
    </row>
    <row r="2235" spans="1:2" ht="15.75" customHeight="1" x14ac:dyDescent="0.35">
      <c r="A2235" s="1" t="s">
        <v>3871</v>
      </c>
      <c r="B2235" s="1">
        <v>118</v>
      </c>
    </row>
    <row r="2236" spans="1:2" ht="15.75" customHeight="1" x14ac:dyDescent="0.35">
      <c r="A2236" s="1" t="s">
        <v>7707</v>
      </c>
      <c r="B2236" s="1">
        <v>164</v>
      </c>
    </row>
    <row r="2237" spans="1:2" ht="15.75" customHeight="1" x14ac:dyDescent="0.35">
      <c r="A2237" s="1" t="s">
        <v>8473</v>
      </c>
      <c r="B2237" s="1">
        <v>92</v>
      </c>
    </row>
    <row r="2238" spans="1:2" ht="15.75" customHeight="1" x14ac:dyDescent="0.35">
      <c r="A2238" s="1" t="s">
        <v>684</v>
      </c>
      <c r="B2238" s="1">
        <v>100</v>
      </c>
    </row>
    <row r="2239" spans="1:2" ht="15.75" customHeight="1" x14ac:dyDescent="0.35">
      <c r="A2239" s="1" t="s">
        <v>6939</v>
      </c>
      <c r="B2239" s="1">
        <v>120</v>
      </c>
    </row>
    <row r="2240" spans="1:2" ht="15.75" customHeight="1" x14ac:dyDescent="0.35">
      <c r="A2240" s="1" t="s">
        <v>10981</v>
      </c>
      <c r="B2240" s="1">
        <v>101</v>
      </c>
    </row>
    <row r="2241" spans="1:2" ht="15.75" customHeight="1" x14ac:dyDescent="0.35">
      <c r="A2241" s="1" t="s">
        <v>4066</v>
      </c>
      <c r="B2241" s="1">
        <v>61</v>
      </c>
    </row>
    <row r="2242" spans="1:2" ht="15.75" customHeight="1" x14ac:dyDescent="0.35">
      <c r="A2242" s="1" t="s">
        <v>2005</v>
      </c>
      <c r="B2242" s="1">
        <v>92</v>
      </c>
    </row>
    <row r="2243" spans="1:2" ht="15.75" customHeight="1" x14ac:dyDescent="0.35">
      <c r="A2243" s="1" t="s">
        <v>6976</v>
      </c>
      <c r="B2243" s="1">
        <v>128</v>
      </c>
    </row>
    <row r="2244" spans="1:2" ht="15.75" customHeight="1" x14ac:dyDescent="0.35">
      <c r="A2244" s="1" t="s">
        <v>3225</v>
      </c>
      <c r="B2244" s="1">
        <v>0</v>
      </c>
    </row>
    <row r="2245" spans="1:2" ht="15.75" customHeight="1" x14ac:dyDescent="0.35">
      <c r="A2245" s="1" t="s">
        <v>13484</v>
      </c>
      <c r="B2245" s="1">
        <v>111</v>
      </c>
    </row>
    <row r="2246" spans="1:2" ht="15.75" customHeight="1" x14ac:dyDescent="0.35">
      <c r="A2246" s="1" t="s">
        <v>13159</v>
      </c>
      <c r="B2246" s="1">
        <v>99</v>
      </c>
    </row>
    <row r="2247" spans="1:2" ht="15.75" customHeight="1" x14ac:dyDescent="0.35">
      <c r="A2247" s="1" t="s">
        <v>530</v>
      </c>
      <c r="B2247" s="1">
        <v>130</v>
      </c>
    </row>
    <row r="2248" spans="1:2" ht="15.75" customHeight="1" x14ac:dyDescent="0.35">
      <c r="A2248" s="1" t="s">
        <v>4761</v>
      </c>
      <c r="B2248" s="1">
        <v>119</v>
      </c>
    </row>
    <row r="2249" spans="1:2" ht="15.75" customHeight="1" x14ac:dyDescent="0.35">
      <c r="A2249" s="1" t="s">
        <v>6781</v>
      </c>
      <c r="B2249" s="1">
        <v>180</v>
      </c>
    </row>
    <row r="2250" spans="1:2" ht="15.75" customHeight="1" x14ac:dyDescent="0.35">
      <c r="A2250" s="1" t="s">
        <v>10</v>
      </c>
      <c r="B2250" s="1">
        <v>180</v>
      </c>
    </row>
    <row r="2251" spans="1:2" ht="15.75" customHeight="1" x14ac:dyDescent="0.35">
      <c r="A2251" s="1" t="s">
        <v>14205</v>
      </c>
      <c r="B2251" s="1">
        <v>104</v>
      </c>
    </row>
    <row r="2252" spans="1:2" ht="15.75" customHeight="1" x14ac:dyDescent="0.35">
      <c r="A2252" s="1" t="s">
        <v>3085</v>
      </c>
      <c r="B2252" s="1">
        <v>93</v>
      </c>
    </row>
    <row r="2253" spans="1:2" ht="15.75" customHeight="1" x14ac:dyDescent="0.35">
      <c r="A2253" s="1" t="s">
        <v>13955</v>
      </c>
      <c r="B2253" s="1">
        <v>123</v>
      </c>
    </row>
    <row r="2254" spans="1:2" ht="15.75" customHeight="1" x14ac:dyDescent="0.35">
      <c r="A2254" s="1" t="s">
        <v>8107</v>
      </c>
      <c r="B2254" s="1">
        <v>0</v>
      </c>
    </row>
    <row r="2255" spans="1:2" ht="15.75" customHeight="1" x14ac:dyDescent="0.35">
      <c r="A2255" s="1" t="s">
        <v>3959</v>
      </c>
      <c r="B2255" s="1">
        <v>30</v>
      </c>
    </row>
    <row r="2256" spans="1:2" ht="15.75" customHeight="1" x14ac:dyDescent="0.35">
      <c r="A2256" s="1" t="s">
        <v>12782</v>
      </c>
      <c r="B2256" s="1">
        <v>127</v>
      </c>
    </row>
    <row r="2257" spans="1:2" ht="15.75" customHeight="1" x14ac:dyDescent="0.35">
      <c r="A2257" s="1" t="s">
        <v>9133</v>
      </c>
      <c r="B2257" s="1">
        <v>95</v>
      </c>
    </row>
    <row r="2258" spans="1:2" ht="15.75" customHeight="1" x14ac:dyDescent="0.35">
      <c r="A2258" s="1" t="s">
        <v>13304</v>
      </c>
      <c r="B2258" s="1">
        <v>122</v>
      </c>
    </row>
    <row r="2259" spans="1:2" ht="15.75" customHeight="1" x14ac:dyDescent="0.35">
      <c r="A2259" s="1" t="s">
        <v>5551</v>
      </c>
      <c r="B2259" s="1">
        <v>43</v>
      </c>
    </row>
    <row r="2260" spans="1:2" ht="15.75" customHeight="1" x14ac:dyDescent="0.35">
      <c r="A2260" s="1" t="s">
        <v>14119</v>
      </c>
      <c r="B2260" s="1">
        <v>122</v>
      </c>
    </row>
    <row r="2261" spans="1:2" ht="15.75" customHeight="1" x14ac:dyDescent="0.35">
      <c r="A2261" s="1" t="s">
        <v>6355</v>
      </c>
      <c r="B2261" s="1">
        <v>124</v>
      </c>
    </row>
    <row r="2262" spans="1:2" ht="15.75" customHeight="1" x14ac:dyDescent="0.35">
      <c r="A2262" s="1" t="s">
        <v>10162</v>
      </c>
      <c r="B2262" s="1">
        <v>60</v>
      </c>
    </row>
    <row r="2263" spans="1:2" ht="15.75" customHeight="1" x14ac:dyDescent="0.35">
      <c r="A2263" s="1" t="s">
        <v>1458</v>
      </c>
      <c r="B2263" s="1">
        <v>0</v>
      </c>
    </row>
    <row r="2264" spans="1:2" ht="15.75" customHeight="1" x14ac:dyDescent="0.35">
      <c r="A2264" s="1" t="s">
        <v>12778</v>
      </c>
      <c r="B2264" s="1">
        <v>0</v>
      </c>
    </row>
    <row r="2265" spans="1:2" ht="15.75" customHeight="1" x14ac:dyDescent="0.35">
      <c r="A2265" s="1" t="s">
        <v>2773</v>
      </c>
      <c r="B2265" s="1">
        <v>95</v>
      </c>
    </row>
    <row r="2266" spans="1:2" ht="15.75" customHeight="1" x14ac:dyDescent="0.35">
      <c r="A2266" s="1" t="s">
        <v>703</v>
      </c>
      <c r="B2266" s="1">
        <v>89</v>
      </c>
    </row>
    <row r="2267" spans="1:2" ht="15.75" customHeight="1" x14ac:dyDescent="0.35">
      <c r="A2267" s="1" t="s">
        <v>714</v>
      </c>
      <c r="B2267" s="1">
        <v>30</v>
      </c>
    </row>
    <row r="2268" spans="1:2" ht="15.75" customHeight="1" x14ac:dyDescent="0.35">
      <c r="A2268" s="1" t="s">
        <v>3760</v>
      </c>
      <c r="B2268" s="1">
        <v>105</v>
      </c>
    </row>
    <row r="2269" spans="1:2" ht="15.75" customHeight="1" x14ac:dyDescent="0.35">
      <c r="A2269" s="1" t="s">
        <v>11757</v>
      </c>
      <c r="B2269" s="1">
        <v>0</v>
      </c>
    </row>
    <row r="2270" spans="1:2" ht="15.75" customHeight="1" x14ac:dyDescent="0.35">
      <c r="A2270" s="1" t="s">
        <v>3130</v>
      </c>
      <c r="B2270" s="1">
        <v>76</v>
      </c>
    </row>
    <row r="2271" spans="1:2" ht="15.75" customHeight="1" x14ac:dyDescent="0.35">
      <c r="A2271" s="1" t="s">
        <v>10</v>
      </c>
      <c r="B2271" s="1">
        <v>112</v>
      </c>
    </row>
    <row r="2272" spans="1:2" ht="15.75" customHeight="1" x14ac:dyDescent="0.35">
      <c r="A2272" s="1" t="s">
        <v>515</v>
      </c>
      <c r="B2272" s="1">
        <v>65</v>
      </c>
    </row>
    <row r="2273" spans="1:2" ht="15.75" customHeight="1" x14ac:dyDescent="0.35">
      <c r="A2273" s="1" t="s">
        <v>8651</v>
      </c>
      <c r="B2273" s="1">
        <v>127</v>
      </c>
    </row>
    <row r="2274" spans="1:2" ht="15.75" customHeight="1" x14ac:dyDescent="0.35">
      <c r="A2274" s="1" t="s">
        <v>10</v>
      </c>
      <c r="B2274" s="1">
        <v>93</v>
      </c>
    </row>
    <row r="2275" spans="1:2" ht="15.75" customHeight="1" x14ac:dyDescent="0.35">
      <c r="A2275" s="1" t="s">
        <v>4559</v>
      </c>
      <c r="B2275" s="1">
        <v>112</v>
      </c>
    </row>
    <row r="2276" spans="1:2" ht="15.75" customHeight="1" x14ac:dyDescent="0.35">
      <c r="A2276" s="1" t="s">
        <v>3234</v>
      </c>
      <c r="B2276" s="1">
        <v>43</v>
      </c>
    </row>
    <row r="2277" spans="1:2" ht="15.75" customHeight="1" x14ac:dyDescent="0.35">
      <c r="A2277" s="1" t="s">
        <v>3347</v>
      </c>
      <c r="B2277" s="1">
        <v>99</v>
      </c>
    </row>
    <row r="2278" spans="1:2" ht="15.75" customHeight="1" x14ac:dyDescent="0.35">
      <c r="A2278" s="1" t="s">
        <v>6946</v>
      </c>
      <c r="B2278" s="1">
        <v>86</v>
      </c>
    </row>
    <row r="2279" spans="1:2" ht="15.75" customHeight="1" x14ac:dyDescent="0.35">
      <c r="A2279" s="1" t="s">
        <v>4620</v>
      </c>
      <c r="B2279" s="1">
        <v>92</v>
      </c>
    </row>
    <row r="2280" spans="1:2" ht="15.75" customHeight="1" x14ac:dyDescent="0.35">
      <c r="A2280" s="1" t="s">
        <v>5538</v>
      </c>
      <c r="B2280" s="1">
        <v>94</v>
      </c>
    </row>
    <row r="2281" spans="1:2" ht="15.75" customHeight="1" x14ac:dyDescent="0.35">
      <c r="A2281" s="1" t="s">
        <v>3663</v>
      </c>
      <c r="B2281" s="1">
        <v>60</v>
      </c>
    </row>
    <row r="2282" spans="1:2" ht="15.75" customHeight="1" x14ac:dyDescent="0.35">
      <c r="A2282" s="1" t="s">
        <v>675</v>
      </c>
      <c r="B2282" s="1">
        <v>91</v>
      </c>
    </row>
    <row r="2283" spans="1:2" ht="15.75" customHeight="1" x14ac:dyDescent="0.35">
      <c r="A2283" s="1" t="s">
        <v>14309</v>
      </c>
      <c r="B2283" s="1">
        <v>99</v>
      </c>
    </row>
    <row r="2284" spans="1:2" ht="15.75" customHeight="1" x14ac:dyDescent="0.35">
      <c r="A2284" s="1" t="s">
        <v>5872</v>
      </c>
      <c r="B2284" s="1">
        <v>0</v>
      </c>
    </row>
    <row r="2285" spans="1:2" ht="15.75" customHeight="1" x14ac:dyDescent="0.35">
      <c r="A2285" s="1" t="s">
        <v>11271</v>
      </c>
      <c r="B2285" s="1">
        <v>52</v>
      </c>
    </row>
    <row r="2286" spans="1:2" ht="15.75" customHeight="1" x14ac:dyDescent="0.35">
      <c r="A2286" s="1" t="s">
        <v>10790</v>
      </c>
      <c r="B2286" s="1">
        <v>40</v>
      </c>
    </row>
    <row r="2287" spans="1:2" ht="15.75" customHeight="1" x14ac:dyDescent="0.35">
      <c r="A2287" s="1" t="s">
        <v>3558</v>
      </c>
      <c r="B2287" s="1">
        <v>103</v>
      </c>
    </row>
    <row r="2288" spans="1:2" ht="15.75" customHeight="1" x14ac:dyDescent="0.35">
      <c r="A2288" s="1" t="s">
        <v>10096</v>
      </c>
      <c r="B2288" s="1">
        <v>41</v>
      </c>
    </row>
    <row r="2289" spans="1:2" ht="15.75" customHeight="1" x14ac:dyDescent="0.35">
      <c r="A2289" s="1" t="s">
        <v>11390</v>
      </c>
      <c r="B2289" s="1">
        <v>87</v>
      </c>
    </row>
    <row r="2290" spans="1:2" ht="15.75" customHeight="1" x14ac:dyDescent="0.35">
      <c r="A2290" s="1" t="s">
        <v>10</v>
      </c>
      <c r="B2290" s="1">
        <v>78</v>
      </c>
    </row>
    <row r="2291" spans="1:2" ht="15.75" customHeight="1" x14ac:dyDescent="0.35">
      <c r="A2291" s="1" t="s">
        <v>9149</v>
      </c>
      <c r="B2291" s="1">
        <v>110</v>
      </c>
    </row>
    <row r="2292" spans="1:2" ht="15.75" customHeight="1" x14ac:dyDescent="0.35">
      <c r="A2292" s="1" t="s">
        <v>312</v>
      </c>
      <c r="B2292" s="1">
        <v>113</v>
      </c>
    </row>
    <row r="2293" spans="1:2" ht="15.75" customHeight="1" x14ac:dyDescent="0.35">
      <c r="A2293" s="1" t="s">
        <v>7537</v>
      </c>
      <c r="B2293" s="1">
        <v>30</v>
      </c>
    </row>
    <row r="2294" spans="1:2" ht="15.75" customHeight="1" x14ac:dyDescent="0.35">
      <c r="A2294" s="1" t="s">
        <v>6245</v>
      </c>
      <c r="B2294" s="1">
        <v>155</v>
      </c>
    </row>
    <row r="2295" spans="1:2" ht="15.75" customHeight="1" x14ac:dyDescent="0.35">
      <c r="A2295" s="1" t="s">
        <v>3501</v>
      </c>
      <c r="B2295" s="1">
        <v>96</v>
      </c>
    </row>
    <row r="2296" spans="1:2" ht="15.75" customHeight="1" x14ac:dyDescent="0.35">
      <c r="A2296" s="1" t="s">
        <v>14261</v>
      </c>
      <c r="B2296" s="1">
        <v>82</v>
      </c>
    </row>
    <row r="2297" spans="1:2" ht="15.75" customHeight="1" x14ac:dyDescent="0.35">
      <c r="A2297" s="1" t="s">
        <v>12824</v>
      </c>
      <c r="B2297" s="1">
        <v>123</v>
      </c>
    </row>
    <row r="2298" spans="1:2" ht="15.75" customHeight="1" x14ac:dyDescent="0.35">
      <c r="A2298" s="1" t="s">
        <v>8226</v>
      </c>
      <c r="B2298" s="1">
        <v>130</v>
      </c>
    </row>
    <row r="2299" spans="1:2" ht="15.75" customHeight="1" x14ac:dyDescent="0.35">
      <c r="A2299" s="1" t="s">
        <v>8215</v>
      </c>
      <c r="B2299" s="1">
        <v>0</v>
      </c>
    </row>
    <row r="2300" spans="1:2" ht="15.75" customHeight="1" x14ac:dyDescent="0.35">
      <c r="A2300" s="1" t="s">
        <v>4447</v>
      </c>
      <c r="B2300" s="1">
        <v>0</v>
      </c>
    </row>
    <row r="2301" spans="1:2" ht="15.75" customHeight="1" x14ac:dyDescent="0.35">
      <c r="A2301" s="1" t="s">
        <v>796</v>
      </c>
      <c r="B2301" s="1">
        <v>94</v>
      </c>
    </row>
    <row r="2302" spans="1:2" ht="15.75" customHeight="1" x14ac:dyDescent="0.35">
      <c r="A2302" s="1" t="s">
        <v>9109</v>
      </c>
      <c r="B2302" s="1">
        <v>54</v>
      </c>
    </row>
    <row r="2303" spans="1:2" ht="15.75" customHeight="1" x14ac:dyDescent="0.35">
      <c r="A2303" s="1" t="s">
        <v>1633</v>
      </c>
      <c r="B2303" s="1">
        <v>50</v>
      </c>
    </row>
    <row r="2304" spans="1:2" ht="15.75" customHeight="1" x14ac:dyDescent="0.35">
      <c r="A2304" s="1" t="s">
        <v>13347</v>
      </c>
      <c r="B2304" s="1">
        <v>84</v>
      </c>
    </row>
    <row r="2305" spans="1:2" ht="15.75" customHeight="1" x14ac:dyDescent="0.35">
      <c r="A2305" s="1" t="s">
        <v>288</v>
      </c>
      <c r="B2305" s="1">
        <v>140</v>
      </c>
    </row>
    <row r="2306" spans="1:2" ht="15.75" customHeight="1" x14ac:dyDescent="0.35">
      <c r="A2306" s="1" t="s">
        <v>10</v>
      </c>
      <c r="B2306" s="1">
        <v>134</v>
      </c>
    </row>
    <row r="2307" spans="1:2" ht="15.75" customHeight="1" x14ac:dyDescent="0.35">
      <c r="A2307" s="1" t="s">
        <v>12025</v>
      </c>
      <c r="B2307" s="1">
        <v>115</v>
      </c>
    </row>
    <row r="2308" spans="1:2" ht="15.75" customHeight="1" x14ac:dyDescent="0.35">
      <c r="A2308" s="1" t="s">
        <v>8521</v>
      </c>
      <c r="B2308" s="1">
        <v>120</v>
      </c>
    </row>
    <row r="2309" spans="1:2" ht="15.75" customHeight="1" x14ac:dyDescent="0.35">
      <c r="A2309" s="1" t="s">
        <v>2447</v>
      </c>
      <c r="B2309" s="1">
        <v>95</v>
      </c>
    </row>
    <row r="2310" spans="1:2" ht="15.75" customHeight="1" x14ac:dyDescent="0.35">
      <c r="A2310" s="1" t="s">
        <v>6844</v>
      </c>
      <c r="B2310" s="1">
        <v>44</v>
      </c>
    </row>
    <row r="2311" spans="1:2" ht="15.75" customHeight="1" x14ac:dyDescent="0.35">
      <c r="A2311" s="1" t="s">
        <v>2207</v>
      </c>
      <c r="B2311" s="1">
        <v>64</v>
      </c>
    </row>
    <row r="2312" spans="1:2" ht="15.75" customHeight="1" x14ac:dyDescent="0.35">
      <c r="A2312" s="1" t="s">
        <v>9562</v>
      </c>
      <c r="B2312" s="1">
        <v>104</v>
      </c>
    </row>
    <row r="2313" spans="1:2" ht="15.75" customHeight="1" x14ac:dyDescent="0.35">
      <c r="A2313" s="1" t="s">
        <v>8698</v>
      </c>
      <c r="B2313" s="1">
        <v>100</v>
      </c>
    </row>
    <row r="2314" spans="1:2" ht="15.75" customHeight="1" x14ac:dyDescent="0.35">
      <c r="A2314" s="1" t="s">
        <v>5062</v>
      </c>
      <c r="B2314" s="1">
        <v>0</v>
      </c>
    </row>
    <row r="2315" spans="1:2" ht="15.75" customHeight="1" x14ac:dyDescent="0.35">
      <c r="A2315" s="1" t="s">
        <v>11332</v>
      </c>
      <c r="B2315" s="1">
        <v>110</v>
      </c>
    </row>
    <row r="2316" spans="1:2" ht="15.75" customHeight="1" x14ac:dyDescent="0.35">
      <c r="A2316" s="1" t="s">
        <v>6081</v>
      </c>
      <c r="B2316" s="1">
        <v>24</v>
      </c>
    </row>
    <row r="2317" spans="1:2" ht="15.75" customHeight="1" x14ac:dyDescent="0.35">
      <c r="A2317" s="1" t="s">
        <v>3467</v>
      </c>
      <c r="B2317" s="1">
        <v>45</v>
      </c>
    </row>
    <row r="2318" spans="1:2" ht="15.75" customHeight="1" x14ac:dyDescent="0.35">
      <c r="A2318" s="1" t="s">
        <v>9123</v>
      </c>
      <c r="B2318" s="1">
        <v>100</v>
      </c>
    </row>
    <row r="2319" spans="1:2" ht="15.75" customHeight="1" x14ac:dyDescent="0.35">
      <c r="A2319" s="1" t="s">
        <v>5672</v>
      </c>
      <c r="B2319" s="1">
        <v>0</v>
      </c>
    </row>
    <row r="2320" spans="1:2" ht="15.75" customHeight="1" x14ac:dyDescent="0.35">
      <c r="A2320" s="1" t="s">
        <v>13408</v>
      </c>
      <c r="B2320" s="1">
        <v>104</v>
      </c>
    </row>
    <row r="2321" spans="1:2" ht="15.75" customHeight="1" x14ac:dyDescent="0.35">
      <c r="A2321" s="1" t="s">
        <v>4200</v>
      </c>
      <c r="B2321" s="1">
        <v>0</v>
      </c>
    </row>
    <row r="2322" spans="1:2" ht="15.75" customHeight="1" x14ac:dyDescent="0.35">
      <c r="A2322" s="1" t="s">
        <v>10522</v>
      </c>
      <c r="B2322" s="1">
        <v>0</v>
      </c>
    </row>
    <row r="2323" spans="1:2" ht="15.75" customHeight="1" x14ac:dyDescent="0.35">
      <c r="A2323" s="1" t="s">
        <v>13558</v>
      </c>
      <c r="B2323" s="1">
        <v>163</v>
      </c>
    </row>
    <row r="2324" spans="1:2" ht="15.75" customHeight="1" x14ac:dyDescent="0.35">
      <c r="A2324" s="1" t="s">
        <v>10788</v>
      </c>
      <c r="B2324" s="1">
        <v>30</v>
      </c>
    </row>
    <row r="2325" spans="1:2" ht="15.75" customHeight="1" x14ac:dyDescent="0.35">
      <c r="A2325" s="1" t="s">
        <v>12136</v>
      </c>
      <c r="B2325" s="1">
        <v>0</v>
      </c>
    </row>
    <row r="2326" spans="1:2" ht="15.75" customHeight="1" x14ac:dyDescent="0.35">
      <c r="A2326" s="1" t="s">
        <v>7637</v>
      </c>
      <c r="B2326" s="1">
        <v>112</v>
      </c>
    </row>
    <row r="2327" spans="1:2" ht="15.75" customHeight="1" x14ac:dyDescent="0.35">
      <c r="A2327" s="1" t="s">
        <v>6232</v>
      </c>
      <c r="B2327" s="1">
        <v>0</v>
      </c>
    </row>
    <row r="2328" spans="1:2" ht="15.75" customHeight="1" x14ac:dyDescent="0.35">
      <c r="A2328" s="1" t="s">
        <v>4970</v>
      </c>
      <c r="B2328" s="1">
        <v>93</v>
      </c>
    </row>
    <row r="2329" spans="1:2" ht="15.75" customHeight="1" x14ac:dyDescent="0.35">
      <c r="A2329" s="1" t="s">
        <v>6618</v>
      </c>
      <c r="B2329" s="1">
        <v>87</v>
      </c>
    </row>
    <row r="2330" spans="1:2" ht="15.75" customHeight="1" x14ac:dyDescent="0.35">
      <c r="A2330" s="1" t="s">
        <v>7983</v>
      </c>
      <c r="B2330" s="1">
        <v>87</v>
      </c>
    </row>
    <row r="2331" spans="1:2" ht="15.75" customHeight="1" x14ac:dyDescent="0.35">
      <c r="A2331" s="1" t="s">
        <v>1645</v>
      </c>
      <c r="B2331" s="1">
        <v>75</v>
      </c>
    </row>
    <row r="2332" spans="1:2" ht="15.75" customHeight="1" x14ac:dyDescent="0.35">
      <c r="A2332" s="1" t="s">
        <v>445</v>
      </c>
      <c r="B2332" s="1">
        <v>87</v>
      </c>
    </row>
    <row r="2333" spans="1:2" ht="15.75" customHeight="1" x14ac:dyDescent="0.35">
      <c r="A2333" s="1" t="s">
        <v>10573</v>
      </c>
      <c r="B2333" s="1">
        <v>128</v>
      </c>
    </row>
    <row r="2334" spans="1:2" ht="15.75" customHeight="1" x14ac:dyDescent="0.35">
      <c r="A2334" s="1" t="s">
        <v>5183</v>
      </c>
      <c r="B2334" s="1">
        <v>72</v>
      </c>
    </row>
    <row r="2335" spans="1:2" ht="15.75" customHeight="1" x14ac:dyDescent="0.35">
      <c r="A2335" s="1" t="s">
        <v>5863</v>
      </c>
      <c r="B2335" s="1">
        <v>120</v>
      </c>
    </row>
    <row r="2336" spans="1:2" ht="15.75" customHeight="1" x14ac:dyDescent="0.35">
      <c r="A2336" s="1" t="s">
        <v>9519</v>
      </c>
      <c r="B2336" s="1">
        <v>60</v>
      </c>
    </row>
    <row r="2337" spans="1:2" ht="15.75" customHeight="1" x14ac:dyDescent="0.35">
      <c r="A2337" s="1" t="s">
        <v>13276</v>
      </c>
      <c r="B2337" s="1">
        <v>43</v>
      </c>
    </row>
    <row r="2338" spans="1:2" ht="15.75" customHeight="1" x14ac:dyDescent="0.35">
      <c r="A2338" s="1" t="s">
        <v>602</v>
      </c>
      <c r="B2338" s="1">
        <v>95</v>
      </c>
    </row>
    <row r="2339" spans="1:2" ht="15.75" customHeight="1" x14ac:dyDescent="0.35">
      <c r="A2339" s="1" t="s">
        <v>4188</v>
      </c>
      <c r="B2339" s="1">
        <v>0</v>
      </c>
    </row>
    <row r="2340" spans="1:2" ht="15.75" customHeight="1" x14ac:dyDescent="0.35">
      <c r="A2340" s="1" t="s">
        <v>4963</v>
      </c>
      <c r="B2340" s="1">
        <v>113</v>
      </c>
    </row>
    <row r="2341" spans="1:2" ht="15.75" customHeight="1" x14ac:dyDescent="0.35">
      <c r="A2341" s="1" t="s">
        <v>5288</v>
      </c>
      <c r="B2341" s="1">
        <v>98</v>
      </c>
    </row>
    <row r="2342" spans="1:2" ht="15.75" customHeight="1" x14ac:dyDescent="0.35">
      <c r="A2342" s="1" t="s">
        <v>8427</v>
      </c>
      <c r="B2342" s="1">
        <v>0</v>
      </c>
    </row>
    <row r="2343" spans="1:2" ht="15.75" customHeight="1" x14ac:dyDescent="0.35">
      <c r="A2343" s="1" t="s">
        <v>586</v>
      </c>
      <c r="B2343" s="1">
        <v>100</v>
      </c>
    </row>
    <row r="2344" spans="1:2" ht="15.75" customHeight="1" x14ac:dyDescent="0.35">
      <c r="A2344" s="1" t="s">
        <v>9964</v>
      </c>
      <c r="B2344" s="1">
        <v>116</v>
      </c>
    </row>
    <row r="2345" spans="1:2" ht="15.75" customHeight="1" x14ac:dyDescent="0.35">
      <c r="A2345" s="1" t="s">
        <v>8078</v>
      </c>
      <c r="B2345" s="1">
        <v>101</v>
      </c>
    </row>
    <row r="2346" spans="1:2" ht="15.75" customHeight="1" x14ac:dyDescent="0.35">
      <c r="A2346" s="1" t="s">
        <v>3182</v>
      </c>
      <c r="B2346" s="1">
        <v>115</v>
      </c>
    </row>
    <row r="2347" spans="1:2" ht="15.75" customHeight="1" x14ac:dyDescent="0.35">
      <c r="A2347" s="1" t="s">
        <v>12506</v>
      </c>
      <c r="B2347" s="1">
        <v>95</v>
      </c>
    </row>
    <row r="2348" spans="1:2" ht="15.75" customHeight="1" x14ac:dyDescent="0.35">
      <c r="A2348" s="1" t="s">
        <v>10</v>
      </c>
      <c r="B2348" s="1">
        <v>60</v>
      </c>
    </row>
    <row r="2349" spans="1:2" ht="15.75" customHeight="1" x14ac:dyDescent="0.35">
      <c r="A2349" s="1" t="s">
        <v>6846</v>
      </c>
      <c r="B2349" s="1">
        <v>68</v>
      </c>
    </row>
    <row r="2350" spans="1:2" ht="15.75" customHeight="1" x14ac:dyDescent="0.35">
      <c r="A2350" s="1" t="s">
        <v>7536</v>
      </c>
      <c r="B2350" s="1">
        <v>91</v>
      </c>
    </row>
    <row r="2351" spans="1:2" ht="15.75" customHeight="1" x14ac:dyDescent="0.35">
      <c r="A2351" s="1" t="s">
        <v>10</v>
      </c>
      <c r="B2351" s="1">
        <v>91</v>
      </c>
    </row>
    <row r="2352" spans="1:2" ht="15.75" customHeight="1" x14ac:dyDescent="0.35">
      <c r="A2352" s="1" t="s">
        <v>5628</v>
      </c>
      <c r="B2352" s="1">
        <v>45</v>
      </c>
    </row>
    <row r="2353" spans="1:2" ht="15.75" customHeight="1" x14ac:dyDescent="0.35">
      <c r="A2353" s="1" t="s">
        <v>649</v>
      </c>
      <c r="B2353" s="1">
        <v>24</v>
      </c>
    </row>
    <row r="2354" spans="1:2" ht="15.75" customHeight="1" x14ac:dyDescent="0.35">
      <c r="A2354" s="1" t="s">
        <v>4489</v>
      </c>
      <c r="B2354" s="1">
        <v>22</v>
      </c>
    </row>
    <row r="2355" spans="1:2" ht="15.75" customHeight="1" x14ac:dyDescent="0.35">
      <c r="A2355" s="1" t="s">
        <v>4541</v>
      </c>
      <c r="B2355" s="1">
        <v>104</v>
      </c>
    </row>
    <row r="2356" spans="1:2" ht="15.75" customHeight="1" x14ac:dyDescent="0.35">
      <c r="A2356" s="1" t="s">
        <v>6578</v>
      </c>
      <c r="B2356" s="1">
        <v>72</v>
      </c>
    </row>
    <row r="2357" spans="1:2" ht="15.75" customHeight="1" x14ac:dyDescent="0.35">
      <c r="A2357" s="1" t="s">
        <v>10945</v>
      </c>
      <c r="B2357" s="1">
        <v>89</v>
      </c>
    </row>
    <row r="2358" spans="1:2" ht="15.75" customHeight="1" x14ac:dyDescent="0.35">
      <c r="A2358" s="1" t="s">
        <v>6683</v>
      </c>
      <c r="B2358" s="1">
        <v>166</v>
      </c>
    </row>
    <row r="2359" spans="1:2" ht="15.75" customHeight="1" x14ac:dyDescent="0.35">
      <c r="A2359" s="1" t="s">
        <v>4528</v>
      </c>
      <c r="B2359" s="1">
        <v>120</v>
      </c>
    </row>
    <row r="2360" spans="1:2" ht="15.75" customHeight="1" x14ac:dyDescent="0.35">
      <c r="A2360" s="1" t="s">
        <v>6345</v>
      </c>
      <c r="B2360" s="1">
        <v>86</v>
      </c>
    </row>
    <row r="2361" spans="1:2" ht="15.75" customHeight="1" x14ac:dyDescent="0.35">
      <c r="A2361" s="1" t="s">
        <v>1256</v>
      </c>
      <c r="B2361" s="1">
        <v>116</v>
      </c>
    </row>
    <row r="2362" spans="1:2" ht="15.75" customHeight="1" x14ac:dyDescent="0.35">
      <c r="A2362" s="1" t="s">
        <v>10408</v>
      </c>
      <c r="B2362" s="1">
        <v>95</v>
      </c>
    </row>
    <row r="2363" spans="1:2" ht="15.75" customHeight="1" x14ac:dyDescent="0.35">
      <c r="A2363" s="1" t="s">
        <v>405</v>
      </c>
      <c r="B2363" s="1">
        <v>24</v>
      </c>
    </row>
    <row r="2364" spans="1:2" ht="15.75" customHeight="1" x14ac:dyDescent="0.35">
      <c r="A2364" s="1" t="s">
        <v>12790</v>
      </c>
      <c r="B2364" s="1">
        <v>3</v>
      </c>
    </row>
    <row r="2365" spans="1:2" ht="15.75" customHeight="1" x14ac:dyDescent="0.35">
      <c r="A2365" s="1" t="s">
        <v>11478</v>
      </c>
      <c r="B2365" s="1">
        <v>0</v>
      </c>
    </row>
    <row r="2366" spans="1:2" ht="15.75" customHeight="1" x14ac:dyDescent="0.35">
      <c r="A2366" s="1" t="s">
        <v>9487</v>
      </c>
      <c r="B2366" s="1">
        <v>112</v>
      </c>
    </row>
    <row r="2367" spans="1:2" ht="15.75" customHeight="1" x14ac:dyDescent="0.35">
      <c r="A2367" s="1" t="s">
        <v>8601</v>
      </c>
      <c r="B2367" s="1">
        <v>93</v>
      </c>
    </row>
    <row r="2368" spans="1:2" ht="15.75" customHeight="1" x14ac:dyDescent="0.35">
      <c r="A2368" s="1" t="s">
        <v>3595</v>
      </c>
      <c r="B2368" s="1">
        <v>125</v>
      </c>
    </row>
    <row r="2369" spans="1:2" ht="15.75" customHeight="1" x14ac:dyDescent="0.35">
      <c r="A2369" s="1" t="s">
        <v>10</v>
      </c>
      <c r="B2369" s="1">
        <v>115</v>
      </c>
    </row>
    <row r="2370" spans="1:2" ht="15.75" customHeight="1" x14ac:dyDescent="0.35">
      <c r="A2370" s="1" t="s">
        <v>2666</v>
      </c>
      <c r="B2370" s="1">
        <v>83</v>
      </c>
    </row>
    <row r="2371" spans="1:2" ht="15.75" customHeight="1" x14ac:dyDescent="0.35">
      <c r="A2371" s="1" t="s">
        <v>10</v>
      </c>
      <c r="B2371" s="1">
        <v>90</v>
      </c>
    </row>
    <row r="2372" spans="1:2" ht="15.75" customHeight="1" x14ac:dyDescent="0.35">
      <c r="A2372" s="1" t="s">
        <v>10134</v>
      </c>
      <c r="B2372" s="1">
        <v>89</v>
      </c>
    </row>
    <row r="2373" spans="1:2" ht="15.75" customHeight="1" x14ac:dyDescent="0.35">
      <c r="A2373" s="1" t="s">
        <v>4449</v>
      </c>
      <c r="B2373" s="1">
        <v>50</v>
      </c>
    </row>
    <row r="2374" spans="1:2" ht="15.75" customHeight="1" x14ac:dyDescent="0.35">
      <c r="A2374" s="1" t="s">
        <v>4762</v>
      </c>
      <c r="B2374" s="1">
        <v>0</v>
      </c>
    </row>
    <row r="2375" spans="1:2" ht="15.75" customHeight="1" x14ac:dyDescent="0.35">
      <c r="A2375" s="1" t="s">
        <v>8335</v>
      </c>
      <c r="B2375" s="1">
        <v>60</v>
      </c>
    </row>
    <row r="2376" spans="1:2" ht="15.75" customHeight="1" x14ac:dyDescent="0.35">
      <c r="A2376" s="1" t="s">
        <v>2888</v>
      </c>
      <c r="B2376" s="1">
        <v>0</v>
      </c>
    </row>
    <row r="2377" spans="1:2" ht="15.75" customHeight="1" x14ac:dyDescent="0.35">
      <c r="A2377" s="1" t="s">
        <v>7461</v>
      </c>
      <c r="B2377" s="1">
        <v>109</v>
      </c>
    </row>
    <row r="2378" spans="1:2" ht="15.75" customHeight="1" x14ac:dyDescent="0.35">
      <c r="A2378" s="1" t="s">
        <v>4876</v>
      </c>
      <c r="B2378" s="1">
        <v>100</v>
      </c>
    </row>
    <row r="2379" spans="1:2" ht="15.75" customHeight="1" x14ac:dyDescent="0.35">
      <c r="A2379" s="1" t="s">
        <v>12677</v>
      </c>
      <c r="B2379" s="1">
        <v>104</v>
      </c>
    </row>
    <row r="2380" spans="1:2" ht="15.75" customHeight="1" x14ac:dyDescent="0.35">
      <c r="A2380" s="1" t="s">
        <v>14130</v>
      </c>
      <c r="B2380" s="1">
        <v>60</v>
      </c>
    </row>
    <row r="2381" spans="1:2" ht="15.75" customHeight="1" x14ac:dyDescent="0.35">
      <c r="A2381" s="1" t="s">
        <v>9540</v>
      </c>
      <c r="B2381" s="1">
        <v>81</v>
      </c>
    </row>
    <row r="2382" spans="1:2" ht="15.75" customHeight="1" x14ac:dyDescent="0.35">
      <c r="A2382" s="1" t="s">
        <v>6730</v>
      </c>
      <c r="B2382" s="1">
        <v>90</v>
      </c>
    </row>
    <row r="2383" spans="1:2" ht="15.75" customHeight="1" x14ac:dyDescent="0.35">
      <c r="A2383" s="1" t="s">
        <v>10772</v>
      </c>
      <c r="B2383" s="1">
        <v>132</v>
      </c>
    </row>
    <row r="2384" spans="1:2" ht="15.75" customHeight="1" x14ac:dyDescent="0.35">
      <c r="A2384" s="1" t="s">
        <v>969</v>
      </c>
      <c r="B2384" s="1">
        <v>24</v>
      </c>
    </row>
    <row r="2385" spans="1:2" ht="15.75" customHeight="1" x14ac:dyDescent="0.35">
      <c r="A2385" s="1" t="s">
        <v>6540</v>
      </c>
      <c r="B2385" s="1">
        <v>60</v>
      </c>
    </row>
    <row r="2386" spans="1:2" ht="15.75" customHeight="1" x14ac:dyDescent="0.35">
      <c r="A2386" s="1" t="s">
        <v>10</v>
      </c>
      <c r="B2386" s="1">
        <v>85</v>
      </c>
    </row>
    <row r="2387" spans="1:2" ht="15.75" customHeight="1" x14ac:dyDescent="0.35">
      <c r="A2387" s="1" t="s">
        <v>11677</v>
      </c>
      <c r="B2387" s="1">
        <v>0</v>
      </c>
    </row>
    <row r="2388" spans="1:2" ht="15.75" customHeight="1" x14ac:dyDescent="0.35">
      <c r="A2388" s="1" t="s">
        <v>9265</v>
      </c>
      <c r="B2388" s="1">
        <v>0</v>
      </c>
    </row>
    <row r="2389" spans="1:2" ht="15.75" customHeight="1" x14ac:dyDescent="0.35">
      <c r="A2389" s="1" t="s">
        <v>4576</v>
      </c>
      <c r="B2389" s="1">
        <v>113</v>
      </c>
    </row>
    <row r="2390" spans="1:2" ht="15.75" customHeight="1" x14ac:dyDescent="0.35">
      <c r="A2390" s="1" t="s">
        <v>12482</v>
      </c>
      <c r="B2390" s="1">
        <v>0</v>
      </c>
    </row>
    <row r="2391" spans="1:2" ht="15.75" customHeight="1" x14ac:dyDescent="0.35">
      <c r="A2391" s="1" t="s">
        <v>2317</v>
      </c>
      <c r="B2391" s="1">
        <v>74</v>
      </c>
    </row>
    <row r="2392" spans="1:2" ht="15.75" customHeight="1" x14ac:dyDescent="0.35">
      <c r="A2392" s="1" t="s">
        <v>9182</v>
      </c>
      <c r="B2392" s="1">
        <v>44</v>
      </c>
    </row>
    <row r="2393" spans="1:2" ht="15.75" customHeight="1" x14ac:dyDescent="0.35">
      <c r="A2393" s="1" t="s">
        <v>13723</v>
      </c>
      <c r="B2393" s="1">
        <v>95</v>
      </c>
    </row>
    <row r="2394" spans="1:2" ht="15.75" customHeight="1" x14ac:dyDescent="0.35">
      <c r="A2394" s="1" t="s">
        <v>10629</v>
      </c>
      <c r="B2394" s="1">
        <v>118</v>
      </c>
    </row>
    <row r="2395" spans="1:2" ht="15.75" customHeight="1" x14ac:dyDescent="0.35">
      <c r="A2395" s="1" t="s">
        <v>1182</v>
      </c>
      <c r="B2395" s="1">
        <v>77</v>
      </c>
    </row>
    <row r="2396" spans="1:2" ht="15.75" customHeight="1" x14ac:dyDescent="0.35">
      <c r="A2396" s="1" t="s">
        <v>11491</v>
      </c>
      <c r="B2396" s="1">
        <v>22</v>
      </c>
    </row>
    <row r="2397" spans="1:2" ht="15.75" customHeight="1" x14ac:dyDescent="0.35">
      <c r="A2397" s="1" t="s">
        <v>3042</v>
      </c>
      <c r="B2397" s="1">
        <v>3</v>
      </c>
    </row>
    <row r="2398" spans="1:2" ht="15.75" customHeight="1" x14ac:dyDescent="0.35">
      <c r="A2398" s="1" t="s">
        <v>8916</v>
      </c>
      <c r="B2398" s="1">
        <v>90</v>
      </c>
    </row>
    <row r="2399" spans="1:2" ht="15.75" customHeight="1" x14ac:dyDescent="0.35">
      <c r="A2399" s="1" t="s">
        <v>10959</v>
      </c>
      <c r="B2399" s="1">
        <v>81</v>
      </c>
    </row>
    <row r="2400" spans="1:2" ht="15.75" customHeight="1" x14ac:dyDescent="0.35">
      <c r="A2400" s="1" t="s">
        <v>4467</v>
      </c>
      <c r="B2400" s="1">
        <v>0</v>
      </c>
    </row>
    <row r="2401" spans="1:2" ht="15.75" customHeight="1" x14ac:dyDescent="0.35">
      <c r="A2401" s="1" t="s">
        <v>3526</v>
      </c>
      <c r="B2401" s="1">
        <v>195</v>
      </c>
    </row>
    <row r="2402" spans="1:2" ht="15.75" customHeight="1" x14ac:dyDescent="0.35">
      <c r="A2402" s="1" t="s">
        <v>5208</v>
      </c>
      <c r="B2402" s="1">
        <v>89</v>
      </c>
    </row>
    <row r="2403" spans="1:2" ht="15.75" customHeight="1" x14ac:dyDescent="0.35">
      <c r="A2403" s="1" t="s">
        <v>3359</v>
      </c>
      <c r="B2403" s="1">
        <v>106</v>
      </c>
    </row>
    <row r="2404" spans="1:2" ht="15.75" customHeight="1" x14ac:dyDescent="0.35">
      <c r="A2404" s="1" t="s">
        <v>7055</v>
      </c>
      <c r="B2404" s="1">
        <v>55</v>
      </c>
    </row>
    <row r="2405" spans="1:2" ht="15.75" customHeight="1" x14ac:dyDescent="0.35">
      <c r="A2405" s="1" t="s">
        <v>867</v>
      </c>
      <c r="B2405" s="1">
        <v>60</v>
      </c>
    </row>
    <row r="2406" spans="1:2" ht="15.75" customHeight="1" x14ac:dyDescent="0.35">
      <c r="A2406" s="1" t="s">
        <v>10</v>
      </c>
      <c r="B2406" s="1">
        <v>124</v>
      </c>
    </row>
    <row r="2407" spans="1:2" ht="15.75" customHeight="1" x14ac:dyDescent="0.35">
      <c r="A2407" s="1" t="s">
        <v>8273</v>
      </c>
      <c r="B2407" s="1">
        <v>48</v>
      </c>
    </row>
    <row r="2408" spans="1:2" ht="15.75" customHeight="1" x14ac:dyDescent="0.35">
      <c r="A2408" s="1" t="s">
        <v>8143</v>
      </c>
      <c r="B2408" s="1">
        <v>132</v>
      </c>
    </row>
    <row r="2409" spans="1:2" ht="15.75" customHeight="1" x14ac:dyDescent="0.35">
      <c r="A2409" s="1" t="s">
        <v>2471</v>
      </c>
      <c r="B2409" s="1">
        <v>68</v>
      </c>
    </row>
    <row r="2410" spans="1:2" ht="15.75" customHeight="1" x14ac:dyDescent="0.35">
      <c r="A2410" s="1" t="s">
        <v>7124</v>
      </c>
      <c r="B2410" s="1">
        <v>120</v>
      </c>
    </row>
    <row r="2411" spans="1:2" ht="15.75" customHeight="1" x14ac:dyDescent="0.35">
      <c r="A2411" s="1" t="s">
        <v>2276</v>
      </c>
      <c r="B2411" s="1">
        <v>30</v>
      </c>
    </row>
    <row r="2412" spans="1:2" ht="15.75" customHeight="1" x14ac:dyDescent="0.35">
      <c r="A2412" s="1" t="s">
        <v>5894</v>
      </c>
      <c r="B2412" s="1">
        <v>23</v>
      </c>
    </row>
    <row r="2413" spans="1:2" ht="15.75" customHeight="1" x14ac:dyDescent="0.35">
      <c r="A2413" s="1" t="s">
        <v>3652</v>
      </c>
      <c r="B2413" s="1">
        <v>40</v>
      </c>
    </row>
    <row r="2414" spans="1:2" ht="15.75" customHeight="1" x14ac:dyDescent="0.35">
      <c r="A2414" s="1" t="s">
        <v>6638</v>
      </c>
      <c r="B2414" s="1">
        <v>143</v>
      </c>
    </row>
    <row r="2415" spans="1:2" ht="15.75" customHeight="1" x14ac:dyDescent="0.35">
      <c r="A2415" s="1" t="s">
        <v>2322</v>
      </c>
      <c r="B2415" s="1">
        <v>48</v>
      </c>
    </row>
    <row r="2416" spans="1:2" ht="15.75" customHeight="1" x14ac:dyDescent="0.35">
      <c r="A2416" s="1" t="s">
        <v>6476</v>
      </c>
      <c r="B2416" s="1">
        <v>102</v>
      </c>
    </row>
    <row r="2417" spans="1:2" ht="15.75" customHeight="1" x14ac:dyDescent="0.35">
      <c r="A2417" s="1" t="s">
        <v>10342</v>
      </c>
      <c r="B2417" s="1">
        <v>0</v>
      </c>
    </row>
    <row r="2418" spans="1:2" ht="15.75" customHeight="1" x14ac:dyDescent="0.35">
      <c r="A2418" s="1" t="s">
        <v>6074</v>
      </c>
      <c r="B2418" s="1">
        <v>59</v>
      </c>
    </row>
    <row r="2419" spans="1:2" ht="15.75" customHeight="1" x14ac:dyDescent="0.35">
      <c r="A2419" s="1" t="s">
        <v>3305</v>
      </c>
      <c r="B2419" s="1">
        <v>154</v>
      </c>
    </row>
    <row r="2420" spans="1:2" ht="15.75" customHeight="1" x14ac:dyDescent="0.35">
      <c r="A2420" s="1" t="s">
        <v>11543</v>
      </c>
      <c r="B2420" s="1">
        <v>0</v>
      </c>
    </row>
    <row r="2421" spans="1:2" ht="15.75" customHeight="1" x14ac:dyDescent="0.35">
      <c r="A2421" s="1" t="s">
        <v>7564</v>
      </c>
      <c r="B2421" s="1">
        <v>98</v>
      </c>
    </row>
    <row r="2422" spans="1:2" ht="15.75" customHeight="1" x14ac:dyDescent="0.35">
      <c r="A2422" s="1" t="s">
        <v>12465</v>
      </c>
      <c r="B2422" s="1">
        <v>0</v>
      </c>
    </row>
    <row r="2423" spans="1:2" ht="15.75" customHeight="1" x14ac:dyDescent="0.35">
      <c r="A2423" s="1" t="s">
        <v>2272</v>
      </c>
      <c r="B2423" s="1">
        <v>0</v>
      </c>
    </row>
    <row r="2424" spans="1:2" ht="15.75" customHeight="1" x14ac:dyDescent="0.35">
      <c r="A2424" s="1" t="s">
        <v>9526</v>
      </c>
      <c r="B2424" s="1">
        <v>53</v>
      </c>
    </row>
    <row r="2425" spans="1:2" ht="15.75" customHeight="1" x14ac:dyDescent="0.35">
      <c r="A2425" s="1" t="s">
        <v>11872</v>
      </c>
      <c r="B2425" s="1">
        <v>60</v>
      </c>
    </row>
    <row r="2426" spans="1:2" ht="15.75" customHeight="1" x14ac:dyDescent="0.35">
      <c r="A2426" s="1" t="s">
        <v>9643</v>
      </c>
      <c r="B2426" s="1">
        <v>0</v>
      </c>
    </row>
    <row r="2427" spans="1:2" ht="15.75" customHeight="1" x14ac:dyDescent="0.35">
      <c r="A2427" s="1" t="s">
        <v>10819</v>
      </c>
      <c r="B2427" s="1">
        <v>0</v>
      </c>
    </row>
    <row r="2428" spans="1:2" ht="15.75" customHeight="1" x14ac:dyDescent="0.35">
      <c r="A2428" s="1" t="s">
        <v>13150</v>
      </c>
      <c r="B2428" s="1">
        <v>102</v>
      </c>
    </row>
    <row r="2429" spans="1:2" ht="15.75" customHeight="1" x14ac:dyDescent="0.35">
      <c r="A2429" s="1" t="s">
        <v>4393</v>
      </c>
      <c r="B2429" s="1">
        <v>83</v>
      </c>
    </row>
    <row r="2430" spans="1:2" ht="15.75" customHeight="1" x14ac:dyDescent="0.35">
      <c r="A2430" s="1" t="s">
        <v>10</v>
      </c>
      <c r="B2430" s="1">
        <v>113</v>
      </c>
    </row>
    <row r="2431" spans="1:2" ht="15.75" customHeight="1" x14ac:dyDescent="0.35">
      <c r="A2431" s="1" t="s">
        <v>4971</v>
      </c>
      <c r="B2431" s="1">
        <v>99</v>
      </c>
    </row>
    <row r="2432" spans="1:2" ht="15.75" customHeight="1" x14ac:dyDescent="0.35">
      <c r="A2432" s="1" t="s">
        <v>3633</v>
      </c>
      <c r="B2432" s="1">
        <v>0</v>
      </c>
    </row>
    <row r="2433" spans="1:2" ht="15.75" customHeight="1" x14ac:dyDescent="0.35">
      <c r="A2433" s="1" t="s">
        <v>7299</v>
      </c>
      <c r="B2433" s="1">
        <v>98</v>
      </c>
    </row>
    <row r="2434" spans="1:2" ht="15.75" customHeight="1" x14ac:dyDescent="0.35">
      <c r="A2434" s="1" t="s">
        <v>10067</v>
      </c>
      <c r="B2434" s="1">
        <v>50</v>
      </c>
    </row>
    <row r="2435" spans="1:2" ht="15.75" customHeight="1" x14ac:dyDescent="0.35">
      <c r="A2435" s="1" t="s">
        <v>7874</v>
      </c>
      <c r="B2435" s="1">
        <v>88</v>
      </c>
    </row>
    <row r="2436" spans="1:2" ht="15.75" customHeight="1" x14ac:dyDescent="0.35">
      <c r="A2436" s="1" t="s">
        <v>10</v>
      </c>
      <c r="B2436" s="1">
        <v>97</v>
      </c>
    </row>
    <row r="2437" spans="1:2" ht="15.75" customHeight="1" x14ac:dyDescent="0.35">
      <c r="A2437" s="1" t="s">
        <v>6457</v>
      </c>
      <c r="B2437" s="1">
        <v>360</v>
      </c>
    </row>
    <row r="2438" spans="1:2" ht="15.75" customHeight="1" x14ac:dyDescent="0.35">
      <c r="A2438" s="1" t="s">
        <v>10020</v>
      </c>
      <c r="B2438" s="1">
        <v>130</v>
      </c>
    </row>
    <row r="2439" spans="1:2" ht="15.75" customHeight="1" x14ac:dyDescent="0.35">
      <c r="A2439" s="1" t="s">
        <v>10589</v>
      </c>
      <c r="B2439" s="1">
        <v>75</v>
      </c>
    </row>
    <row r="2440" spans="1:2" ht="15.75" customHeight="1" x14ac:dyDescent="0.35">
      <c r="A2440" s="1" t="s">
        <v>10</v>
      </c>
      <c r="B2440" s="1">
        <v>117</v>
      </c>
    </row>
    <row r="2441" spans="1:2" ht="15.75" customHeight="1" x14ac:dyDescent="0.35">
      <c r="A2441" s="1" t="s">
        <v>12719</v>
      </c>
      <c r="B2441" s="1">
        <v>98</v>
      </c>
    </row>
    <row r="2442" spans="1:2" ht="15.75" customHeight="1" x14ac:dyDescent="0.35">
      <c r="A2442" s="1" t="s">
        <v>10184</v>
      </c>
      <c r="B2442" s="1">
        <v>106</v>
      </c>
    </row>
    <row r="2443" spans="1:2" ht="15.75" customHeight="1" x14ac:dyDescent="0.35">
      <c r="A2443" s="1" t="s">
        <v>745</v>
      </c>
      <c r="B2443" s="1">
        <v>115</v>
      </c>
    </row>
    <row r="2444" spans="1:2" ht="15.75" customHeight="1" x14ac:dyDescent="0.35">
      <c r="A2444" s="1" t="s">
        <v>12056</v>
      </c>
      <c r="B2444" s="1">
        <v>101</v>
      </c>
    </row>
    <row r="2445" spans="1:2" ht="15.75" customHeight="1" x14ac:dyDescent="0.35">
      <c r="A2445" s="1" t="s">
        <v>7686</v>
      </c>
      <c r="B2445" s="1">
        <v>0</v>
      </c>
    </row>
    <row r="2446" spans="1:2" ht="15.75" customHeight="1" x14ac:dyDescent="0.35">
      <c r="A2446" s="1" t="s">
        <v>13070</v>
      </c>
      <c r="B2446" s="1">
        <v>110</v>
      </c>
    </row>
    <row r="2447" spans="1:2" ht="15.75" customHeight="1" x14ac:dyDescent="0.35">
      <c r="A2447" s="1" t="s">
        <v>1696</v>
      </c>
      <c r="B2447" s="1">
        <v>113</v>
      </c>
    </row>
    <row r="2448" spans="1:2" ht="15.75" customHeight="1" x14ac:dyDescent="0.35">
      <c r="A2448" s="1" t="s">
        <v>6930</v>
      </c>
      <c r="B2448" s="1">
        <v>0</v>
      </c>
    </row>
    <row r="2449" spans="1:2" ht="15.75" customHeight="1" x14ac:dyDescent="0.35">
      <c r="A2449" s="1" t="s">
        <v>10414</v>
      </c>
      <c r="B2449" s="1">
        <v>12</v>
      </c>
    </row>
    <row r="2450" spans="1:2" ht="15.75" customHeight="1" x14ac:dyDescent="0.35">
      <c r="A2450" s="1" t="s">
        <v>13572</v>
      </c>
      <c r="B2450" s="1">
        <v>142</v>
      </c>
    </row>
    <row r="2451" spans="1:2" ht="15.75" customHeight="1" x14ac:dyDescent="0.35">
      <c r="A2451" s="1" t="s">
        <v>1613</v>
      </c>
      <c r="B2451" s="1">
        <v>113</v>
      </c>
    </row>
    <row r="2452" spans="1:2" ht="15.75" customHeight="1" x14ac:dyDescent="0.35">
      <c r="A2452" s="1" t="s">
        <v>2218</v>
      </c>
      <c r="B2452" s="1">
        <v>99</v>
      </c>
    </row>
    <row r="2453" spans="1:2" ht="15.75" customHeight="1" x14ac:dyDescent="0.35">
      <c r="A2453" s="1" t="s">
        <v>14193</v>
      </c>
      <c r="B2453" s="1">
        <v>0</v>
      </c>
    </row>
    <row r="2454" spans="1:2" ht="15.75" customHeight="1" x14ac:dyDescent="0.35">
      <c r="A2454" s="1" t="s">
        <v>14300</v>
      </c>
      <c r="B2454" s="1">
        <v>96</v>
      </c>
    </row>
    <row r="2455" spans="1:2" ht="15.75" customHeight="1" x14ac:dyDescent="0.35">
      <c r="A2455" s="1" t="s">
        <v>11771</v>
      </c>
      <c r="B2455" s="1">
        <v>116</v>
      </c>
    </row>
    <row r="2456" spans="1:2" ht="15.75" customHeight="1" x14ac:dyDescent="0.35">
      <c r="A2456" s="1" t="s">
        <v>606</v>
      </c>
      <c r="B2456" s="1">
        <v>108</v>
      </c>
    </row>
    <row r="2457" spans="1:2" ht="15.75" customHeight="1" x14ac:dyDescent="0.35">
      <c r="A2457" s="1" t="s">
        <v>13581</v>
      </c>
      <c r="B2457" s="1">
        <v>0</v>
      </c>
    </row>
    <row r="2458" spans="1:2" ht="15.75" customHeight="1" x14ac:dyDescent="0.35">
      <c r="A2458" s="1" t="s">
        <v>9113</v>
      </c>
      <c r="B2458" s="1">
        <v>46</v>
      </c>
    </row>
    <row r="2459" spans="1:2" ht="15.75" customHeight="1" x14ac:dyDescent="0.35">
      <c r="A2459" s="1" t="s">
        <v>6903</v>
      </c>
      <c r="B2459" s="1">
        <v>24</v>
      </c>
    </row>
    <row r="2460" spans="1:2" ht="15.75" customHeight="1" x14ac:dyDescent="0.35">
      <c r="A2460" s="1" t="s">
        <v>9328</v>
      </c>
      <c r="B2460" s="1">
        <v>0</v>
      </c>
    </row>
    <row r="2461" spans="1:2" ht="15.75" customHeight="1" x14ac:dyDescent="0.35">
      <c r="A2461" s="1" t="s">
        <v>9952</v>
      </c>
      <c r="B2461" s="1">
        <v>123</v>
      </c>
    </row>
    <row r="2462" spans="1:2" ht="15.75" customHeight="1" x14ac:dyDescent="0.35">
      <c r="A2462" s="1" t="s">
        <v>3938</v>
      </c>
      <c r="B2462" s="1">
        <v>97</v>
      </c>
    </row>
    <row r="2463" spans="1:2" ht="15.75" customHeight="1" x14ac:dyDescent="0.35">
      <c r="A2463" s="1" t="s">
        <v>12278</v>
      </c>
      <c r="B2463" s="1">
        <v>30</v>
      </c>
    </row>
    <row r="2464" spans="1:2" ht="15.75" customHeight="1" x14ac:dyDescent="0.35">
      <c r="A2464" s="1" t="s">
        <v>1509</v>
      </c>
      <c r="B2464" s="1">
        <v>113</v>
      </c>
    </row>
    <row r="2465" spans="1:2" ht="15.75" customHeight="1" x14ac:dyDescent="0.35">
      <c r="A2465" s="1" t="s">
        <v>3868</v>
      </c>
      <c r="B2465" s="1">
        <v>0</v>
      </c>
    </row>
    <row r="2466" spans="1:2" ht="15.75" customHeight="1" x14ac:dyDescent="0.35">
      <c r="A2466" s="1" t="s">
        <v>688</v>
      </c>
      <c r="B2466" s="1">
        <v>30</v>
      </c>
    </row>
    <row r="2467" spans="1:2" ht="15.75" customHeight="1" x14ac:dyDescent="0.35">
      <c r="A2467" s="1" t="s">
        <v>1492</v>
      </c>
      <c r="B2467" s="1">
        <v>127</v>
      </c>
    </row>
    <row r="2468" spans="1:2" ht="15.75" customHeight="1" x14ac:dyDescent="0.35">
      <c r="A2468" s="1" t="s">
        <v>13588</v>
      </c>
      <c r="B2468" s="1">
        <v>0</v>
      </c>
    </row>
    <row r="2469" spans="1:2" ht="15.75" customHeight="1" x14ac:dyDescent="0.35">
      <c r="A2469" s="1" t="s">
        <v>2340</v>
      </c>
      <c r="B2469" s="1">
        <v>112</v>
      </c>
    </row>
    <row r="2470" spans="1:2" ht="15.75" customHeight="1" x14ac:dyDescent="0.35">
      <c r="A2470" s="1" t="s">
        <v>13298</v>
      </c>
      <c r="B2470" s="1">
        <v>101</v>
      </c>
    </row>
    <row r="2471" spans="1:2" ht="15.75" customHeight="1" x14ac:dyDescent="0.35">
      <c r="A2471" s="1" t="s">
        <v>12423</v>
      </c>
      <c r="B2471" s="1">
        <v>118</v>
      </c>
    </row>
    <row r="2472" spans="1:2" ht="15.75" customHeight="1" x14ac:dyDescent="0.35">
      <c r="A2472" s="1" t="s">
        <v>3478</v>
      </c>
      <c r="B2472" s="1">
        <v>96</v>
      </c>
    </row>
    <row r="2473" spans="1:2" ht="15.75" customHeight="1" x14ac:dyDescent="0.35">
      <c r="A2473" s="1" t="s">
        <v>6272</v>
      </c>
      <c r="B2473" s="1">
        <v>60</v>
      </c>
    </row>
    <row r="2474" spans="1:2" ht="15.75" customHeight="1" x14ac:dyDescent="0.35">
      <c r="A2474" s="1" t="s">
        <v>13937</v>
      </c>
      <c r="B2474" s="1">
        <v>98</v>
      </c>
    </row>
    <row r="2475" spans="1:2" ht="15.75" customHeight="1" x14ac:dyDescent="0.35">
      <c r="A2475" s="1" t="s">
        <v>12643</v>
      </c>
      <c r="B2475" s="1">
        <v>110</v>
      </c>
    </row>
    <row r="2476" spans="1:2" ht="15.75" customHeight="1" x14ac:dyDescent="0.35">
      <c r="A2476" s="1" t="s">
        <v>13615</v>
      </c>
      <c r="B2476" s="1">
        <v>105</v>
      </c>
    </row>
    <row r="2477" spans="1:2" ht="15.75" customHeight="1" x14ac:dyDescent="0.35">
      <c r="A2477" s="1" t="s">
        <v>3411</v>
      </c>
      <c r="B2477" s="1">
        <v>114</v>
      </c>
    </row>
    <row r="2478" spans="1:2" ht="15.75" customHeight="1" x14ac:dyDescent="0.35">
      <c r="A2478" s="1" t="s">
        <v>2171</v>
      </c>
      <c r="B2478" s="1">
        <v>140</v>
      </c>
    </row>
    <row r="2479" spans="1:2" ht="15.75" customHeight="1" x14ac:dyDescent="0.35">
      <c r="A2479" s="1" t="s">
        <v>7513</v>
      </c>
      <c r="B2479" s="1">
        <v>22</v>
      </c>
    </row>
    <row r="2480" spans="1:2" ht="15.75" customHeight="1" x14ac:dyDescent="0.35">
      <c r="A2480" s="1" t="s">
        <v>8503</v>
      </c>
      <c r="B2480" s="1">
        <v>130</v>
      </c>
    </row>
    <row r="2481" spans="1:2" ht="15.75" customHeight="1" x14ac:dyDescent="0.35">
      <c r="A2481" s="1" t="s">
        <v>8241</v>
      </c>
      <c r="B2481" s="1">
        <v>89</v>
      </c>
    </row>
    <row r="2482" spans="1:2" ht="15.75" customHeight="1" x14ac:dyDescent="0.35">
      <c r="A2482" s="1" t="s">
        <v>6732</v>
      </c>
      <c r="B2482" s="1">
        <v>89</v>
      </c>
    </row>
    <row r="2483" spans="1:2" ht="15.75" customHeight="1" x14ac:dyDescent="0.35">
      <c r="A2483" s="1" t="s">
        <v>10</v>
      </c>
      <c r="B2483" s="1">
        <v>95</v>
      </c>
    </row>
    <row r="2484" spans="1:2" ht="15.75" customHeight="1" x14ac:dyDescent="0.35">
      <c r="A2484" s="1" t="s">
        <v>780</v>
      </c>
      <c r="B2484" s="1">
        <v>102</v>
      </c>
    </row>
    <row r="2485" spans="1:2" ht="15.75" customHeight="1" x14ac:dyDescent="0.35">
      <c r="A2485" s="1" t="s">
        <v>6775</v>
      </c>
      <c r="B2485" s="1">
        <v>104</v>
      </c>
    </row>
    <row r="2486" spans="1:2" ht="15.75" customHeight="1" x14ac:dyDescent="0.35">
      <c r="A2486" s="1" t="s">
        <v>9758</v>
      </c>
      <c r="B2486" s="1">
        <v>110</v>
      </c>
    </row>
    <row r="2487" spans="1:2" ht="15.75" customHeight="1" x14ac:dyDescent="0.35">
      <c r="A2487" s="1" t="s">
        <v>4232</v>
      </c>
      <c r="B2487" s="1">
        <v>0</v>
      </c>
    </row>
    <row r="2488" spans="1:2" ht="15.75" customHeight="1" x14ac:dyDescent="0.35">
      <c r="A2488" s="1" t="s">
        <v>10479</v>
      </c>
      <c r="B2488" s="1">
        <v>75</v>
      </c>
    </row>
    <row r="2489" spans="1:2" ht="15.75" customHeight="1" x14ac:dyDescent="0.35">
      <c r="A2489" s="1" t="s">
        <v>8357</v>
      </c>
      <c r="B2489" s="1">
        <v>138</v>
      </c>
    </row>
    <row r="2490" spans="1:2" ht="15.75" customHeight="1" x14ac:dyDescent="0.35">
      <c r="A2490" s="1" t="s">
        <v>9941</v>
      </c>
      <c r="B2490" s="1">
        <v>89</v>
      </c>
    </row>
    <row r="2491" spans="1:2" ht="15.75" customHeight="1" x14ac:dyDescent="0.35">
      <c r="A2491" s="1" t="s">
        <v>5193</v>
      </c>
      <c r="B2491" s="1">
        <v>106</v>
      </c>
    </row>
    <row r="2492" spans="1:2" ht="15.75" customHeight="1" x14ac:dyDescent="0.35">
      <c r="A2492" s="1" t="s">
        <v>13661</v>
      </c>
      <c r="B2492" s="1">
        <v>0</v>
      </c>
    </row>
    <row r="2493" spans="1:2" ht="15.75" customHeight="1" x14ac:dyDescent="0.35">
      <c r="A2493" s="1" t="s">
        <v>11000</v>
      </c>
      <c r="B2493" s="1">
        <v>91</v>
      </c>
    </row>
    <row r="2494" spans="1:2" ht="15.75" customHeight="1" x14ac:dyDescent="0.35">
      <c r="A2494" s="1" t="s">
        <v>3010</v>
      </c>
      <c r="B2494" s="1">
        <v>0</v>
      </c>
    </row>
    <row r="2495" spans="1:2" ht="15.75" customHeight="1" x14ac:dyDescent="0.35">
      <c r="A2495" s="1" t="s">
        <v>1795</v>
      </c>
      <c r="B2495" s="1">
        <v>44</v>
      </c>
    </row>
    <row r="2496" spans="1:2" ht="15.75" customHeight="1" x14ac:dyDescent="0.35">
      <c r="A2496" s="1" t="s">
        <v>13063</v>
      </c>
      <c r="B2496" s="1">
        <v>25</v>
      </c>
    </row>
    <row r="2497" spans="1:2" ht="15.75" customHeight="1" x14ac:dyDescent="0.35">
      <c r="A2497" s="1" t="s">
        <v>11646</v>
      </c>
      <c r="B2497" s="1">
        <v>111</v>
      </c>
    </row>
    <row r="2498" spans="1:2" ht="15.75" customHeight="1" x14ac:dyDescent="0.35">
      <c r="A2498" s="1" t="s">
        <v>4030</v>
      </c>
      <c r="B2498" s="1">
        <v>147</v>
      </c>
    </row>
    <row r="2499" spans="1:2" ht="15.75" customHeight="1" x14ac:dyDescent="0.35">
      <c r="A2499" s="1" t="s">
        <v>12682</v>
      </c>
      <c r="B2499" s="1">
        <v>94</v>
      </c>
    </row>
    <row r="2500" spans="1:2" ht="15.75" customHeight="1" x14ac:dyDescent="0.35">
      <c r="A2500" s="1" t="s">
        <v>13791</v>
      </c>
      <c r="B2500" s="1">
        <v>161</v>
      </c>
    </row>
    <row r="2501" spans="1:2" ht="15.75" customHeight="1" x14ac:dyDescent="0.35">
      <c r="A2501" s="1" t="s">
        <v>10</v>
      </c>
      <c r="B2501" s="1">
        <v>96</v>
      </c>
    </row>
    <row r="2502" spans="1:2" ht="15.75" customHeight="1" x14ac:dyDescent="0.35">
      <c r="A2502" s="1" t="s">
        <v>10</v>
      </c>
      <c r="B2502" s="1">
        <v>84</v>
      </c>
    </row>
    <row r="2503" spans="1:2" ht="15.75" customHeight="1" x14ac:dyDescent="0.35">
      <c r="A2503" s="1" t="s">
        <v>1269</v>
      </c>
      <c r="B2503" s="1">
        <v>5</v>
      </c>
    </row>
    <row r="2504" spans="1:2" ht="15.75" customHeight="1" x14ac:dyDescent="0.35">
      <c r="A2504" s="1" t="s">
        <v>2195</v>
      </c>
      <c r="B2504" s="1">
        <v>370</v>
      </c>
    </row>
    <row r="2505" spans="1:2" ht="15.75" customHeight="1" x14ac:dyDescent="0.35">
      <c r="A2505" s="1" t="s">
        <v>7045</v>
      </c>
      <c r="B2505" s="1">
        <v>97</v>
      </c>
    </row>
    <row r="2506" spans="1:2" ht="15.75" customHeight="1" x14ac:dyDescent="0.35">
      <c r="A2506" s="1" t="s">
        <v>2122</v>
      </c>
      <c r="B2506" s="1">
        <v>93</v>
      </c>
    </row>
    <row r="2507" spans="1:2" ht="15.75" customHeight="1" x14ac:dyDescent="0.35">
      <c r="A2507" s="1" t="s">
        <v>11916</v>
      </c>
      <c r="B2507" s="1">
        <v>85</v>
      </c>
    </row>
    <row r="2508" spans="1:2" ht="15.75" customHeight="1" x14ac:dyDescent="0.35">
      <c r="A2508" s="1" t="s">
        <v>11163</v>
      </c>
      <c r="B2508" s="1">
        <v>89</v>
      </c>
    </row>
    <row r="2509" spans="1:2" ht="15.75" customHeight="1" x14ac:dyDescent="0.35">
      <c r="A2509" s="1" t="s">
        <v>9760</v>
      </c>
      <c r="B2509" s="1">
        <v>93</v>
      </c>
    </row>
    <row r="2510" spans="1:2" ht="15.75" customHeight="1" x14ac:dyDescent="0.35">
      <c r="A2510" s="1" t="s">
        <v>11578</v>
      </c>
      <c r="B2510" s="1">
        <v>23</v>
      </c>
    </row>
    <row r="2511" spans="1:2" ht="15.75" customHeight="1" x14ac:dyDescent="0.35">
      <c r="A2511" s="1" t="s">
        <v>11849</v>
      </c>
      <c r="B2511" s="1">
        <v>47</v>
      </c>
    </row>
    <row r="2512" spans="1:2" ht="15.75" customHeight="1" x14ac:dyDescent="0.35">
      <c r="A2512" s="1" t="s">
        <v>1452</v>
      </c>
      <c r="B2512" s="1">
        <v>101</v>
      </c>
    </row>
    <row r="2513" spans="1:2" ht="15.75" customHeight="1" x14ac:dyDescent="0.35">
      <c r="A2513" s="1" t="s">
        <v>5802</v>
      </c>
      <c r="B2513" s="1">
        <v>147</v>
      </c>
    </row>
    <row r="2514" spans="1:2" ht="15.75" customHeight="1" x14ac:dyDescent="0.35">
      <c r="A2514" s="1" t="s">
        <v>337</v>
      </c>
      <c r="B2514" s="1">
        <v>133</v>
      </c>
    </row>
    <row r="2515" spans="1:2" ht="15.75" customHeight="1" x14ac:dyDescent="0.35">
      <c r="A2515" s="1" t="s">
        <v>6747</v>
      </c>
      <c r="B2515" s="1">
        <v>0</v>
      </c>
    </row>
    <row r="2516" spans="1:2" ht="15.75" customHeight="1" x14ac:dyDescent="0.35">
      <c r="A2516" s="1" t="s">
        <v>1762</v>
      </c>
      <c r="B2516" s="1">
        <v>70</v>
      </c>
    </row>
    <row r="2517" spans="1:2" ht="15.75" customHeight="1" x14ac:dyDescent="0.35">
      <c r="A2517" s="1" t="s">
        <v>12791</v>
      </c>
      <c r="B2517" s="1">
        <v>97</v>
      </c>
    </row>
    <row r="2518" spans="1:2" ht="15.75" customHeight="1" x14ac:dyDescent="0.35">
      <c r="A2518" s="1" t="s">
        <v>6188</v>
      </c>
      <c r="B2518" s="1">
        <v>84</v>
      </c>
    </row>
    <row r="2519" spans="1:2" ht="15.75" customHeight="1" x14ac:dyDescent="0.35">
      <c r="A2519" s="1" t="s">
        <v>11858</v>
      </c>
      <c r="B2519" s="1">
        <v>76</v>
      </c>
    </row>
    <row r="2520" spans="1:2" ht="15.75" customHeight="1" x14ac:dyDescent="0.35">
      <c r="A2520" s="1" t="s">
        <v>8044</v>
      </c>
      <c r="B2520" s="1">
        <v>80</v>
      </c>
    </row>
    <row r="2521" spans="1:2" ht="15.75" customHeight="1" x14ac:dyDescent="0.35">
      <c r="A2521" s="1" t="s">
        <v>6344</v>
      </c>
      <c r="B2521" s="1">
        <v>107</v>
      </c>
    </row>
    <row r="2522" spans="1:2" ht="15.75" customHeight="1" x14ac:dyDescent="0.35">
      <c r="A2522" s="1" t="s">
        <v>11029</v>
      </c>
      <c r="B2522" s="1">
        <v>137</v>
      </c>
    </row>
    <row r="2523" spans="1:2" ht="15.75" customHeight="1" x14ac:dyDescent="0.35">
      <c r="A2523" s="1" t="s">
        <v>11301</v>
      </c>
      <c r="B2523" s="1">
        <v>90</v>
      </c>
    </row>
    <row r="2524" spans="1:2" ht="15.75" customHeight="1" x14ac:dyDescent="0.35">
      <c r="A2524" s="1" t="s">
        <v>12475</v>
      </c>
      <c r="B2524" s="1">
        <v>100</v>
      </c>
    </row>
    <row r="2525" spans="1:2" ht="15.75" customHeight="1" x14ac:dyDescent="0.35">
      <c r="A2525" s="1" t="s">
        <v>637</v>
      </c>
      <c r="B2525" s="1">
        <v>150</v>
      </c>
    </row>
    <row r="2526" spans="1:2" ht="15.75" customHeight="1" x14ac:dyDescent="0.35">
      <c r="A2526" s="1" t="s">
        <v>2352</v>
      </c>
      <c r="B2526" s="1">
        <v>112</v>
      </c>
    </row>
    <row r="2527" spans="1:2" ht="15.75" customHeight="1" x14ac:dyDescent="0.35">
      <c r="A2527" s="1" t="s">
        <v>10140</v>
      </c>
      <c r="B2527" s="1">
        <v>76</v>
      </c>
    </row>
    <row r="2528" spans="1:2" ht="15.75" customHeight="1" x14ac:dyDescent="0.35">
      <c r="A2528" s="1" t="s">
        <v>5918</v>
      </c>
      <c r="B2528" s="1">
        <v>93</v>
      </c>
    </row>
    <row r="2529" spans="1:2" ht="15.75" customHeight="1" x14ac:dyDescent="0.35">
      <c r="A2529" s="1" t="s">
        <v>5501</v>
      </c>
      <c r="B2529" s="1">
        <v>24</v>
      </c>
    </row>
    <row r="2530" spans="1:2" ht="15.75" customHeight="1" x14ac:dyDescent="0.35">
      <c r="A2530" s="1" t="s">
        <v>7138</v>
      </c>
      <c r="B2530" s="1">
        <v>99</v>
      </c>
    </row>
    <row r="2531" spans="1:2" ht="15.75" customHeight="1" x14ac:dyDescent="0.35">
      <c r="A2531" s="1" t="s">
        <v>9065</v>
      </c>
      <c r="B2531" s="1">
        <v>0</v>
      </c>
    </row>
    <row r="2532" spans="1:2" ht="15.75" customHeight="1" x14ac:dyDescent="0.35">
      <c r="A2532" s="1" t="s">
        <v>3479</v>
      </c>
      <c r="B2532" s="1">
        <v>195</v>
      </c>
    </row>
    <row r="2533" spans="1:2" ht="15.75" customHeight="1" x14ac:dyDescent="0.35">
      <c r="A2533" s="1" t="s">
        <v>11368</v>
      </c>
      <c r="B2533" s="1">
        <v>102</v>
      </c>
    </row>
    <row r="2534" spans="1:2" ht="15.75" customHeight="1" x14ac:dyDescent="0.35">
      <c r="A2534" s="1" t="s">
        <v>13893</v>
      </c>
      <c r="B2534" s="1">
        <v>60</v>
      </c>
    </row>
    <row r="2535" spans="1:2" ht="15.75" customHeight="1" x14ac:dyDescent="0.35">
      <c r="A2535" s="1" t="s">
        <v>7459</v>
      </c>
      <c r="B2535" s="1">
        <v>100</v>
      </c>
    </row>
    <row r="2536" spans="1:2" ht="15.75" customHeight="1" x14ac:dyDescent="0.35">
      <c r="A2536" s="1" t="s">
        <v>5944</v>
      </c>
      <c r="B2536" s="1">
        <v>150</v>
      </c>
    </row>
    <row r="2537" spans="1:2" ht="15.75" customHeight="1" x14ac:dyDescent="0.35">
      <c r="A2537" s="1" t="s">
        <v>10</v>
      </c>
      <c r="B2537" s="1">
        <v>189</v>
      </c>
    </row>
    <row r="2538" spans="1:2" ht="15.75" customHeight="1" x14ac:dyDescent="0.35">
      <c r="A2538" s="1" t="s">
        <v>4362</v>
      </c>
      <c r="B2538" s="1">
        <v>96</v>
      </c>
    </row>
    <row r="2539" spans="1:2" ht="15.75" customHeight="1" x14ac:dyDescent="0.35">
      <c r="A2539" s="1" t="s">
        <v>631</v>
      </c>
      <c r="B2539" s="1">
        <v>106</v>
      </c>
    </row>
    <row r="2540" spans="1:2" ht="15.75" customHeight="1" x14ac:dyDescent="0.35">
      <c r="A2540" s="1" t="s">
        <v>3391</v>
      </c>
      <c r="B2540" s="1">
        <v>25</v>
      </c>
    </row>
    <row r="2541" spans="1:2" ht="15.75" customHeight="1" x14ac:dyDescent="0.35">
      <c r="A2541" s="1" t="s">
        <v>4085</v>
      </c>
      <c r="B2541" s="1">
        <v>153</v>
      </c>
    </row>
    <row r="2542" spans="1:2" ht="15.75" customHeight="1" x14ac:dyDescent="0.35">
      <c r="A2542" s="1" t="s">
        <v>10</v>
      </c>
      <c r="B2542" s="1">
        <v>140</v>
      </c>
    </row>
    <row r="2543" spans="1:2" ht="15.75" customHeight="1" x14ac:dyDescent="0.35">
      <c r="A2543" s="1" t="s">
        <v>11773</v>
      </c>
      <c r="B2543" s="1">
        <v>162</v>
      </c>
    </row>
    <row r="2544" spans="1:2" ht="15.75" customHeight="1" x14ac:dyDescent="0.35">
      <c r="A2544" s="1" t="s">
        <v>7429</v>
      </c>
      <c r="B2544" s="1">
        <v>0</v>
      </c>
    </row>
    <row r="2545" spans="1:2" ht="15.75" customHeight="1" x14ac:dyDescent="0.35">
      <c r="A2545" s="1" t="s">
        <v>8933</v>
      </c>
      <c r="B2545" s="1">
        <v>25</v>
      </c>
    </row>
    <row r="2546" spans="1:2" ht="15.75" customHeight="1" x14ac:dyDescent="0.35">
      <c r="A2546" s="1" t="s">
        <v>10</v>
      </c>
      <c r="B2546" s="1">
        <v>102</v>
      </c>
    </row>
    <row r="2547" spans="1:2" ht="15.75" customHeight="1" x14ac:dyDescent="0.35">
      <c r="A2547" s="1" t="s">
        <v>10</v>
      </c>
      <c r="B2547" s="1">
        <v>126</v>
      </c>
    </row>
    <row r="2548" spans="1:2" ht="15.75" customHeight="1" x14ac:dyDescent="0.35">
      <c r="A2548" s="1" t="s">
        <v>13461</v>
      </c>
      <c r="B2548" s="1">
        <v>106</v>
      </c>
    </row>
    <row r="2549" spans="1:2" ht="15.75" customHeight="1" x14ac:dyDescent="0.35">
      <c r="A2549" s="1" t="s">
        <v>5546</v>
      </c>
      <c r="B2549" s="1">
        <v>0</v>
      </c>
    </row>
    <row r="2550" spans="1:2" ht="15.75" customHeight="1" x14ac:dyDescent="0.35">
      <c r="A2550" s="1" t="s">
        <v>13834</v>
      </c>
      <c r="B2550" s="1">
        <v>125</v>
      </c>
    </row>
    <row r="2551" spans="1:2" ht="15.75" customHeight="1" x14ac:dyDescent="0.35">
      <c r="A2551" s="1" t="s">
        <v>6737</v>
      </c>
      <c r="B2551" s="1">
        <v>126</v>
      </c>
    </row>
    <row r="2552" spans="1:2" ht="15.75" customHeight="1" x14ac:dyDescent="0.35">
      <c r="A2552" s="1" t="s">
        <v>3568</v>
      </c>
      <c r="B2552" s="1">
        <v>50</v>
      </c>
    </row>
    <row r="2553" spans="1:2" ht="15.75" customHeight="1" x14ac:dyDescent="0.35">
      <c r="A2553" s="1" t="s">
        <v>12809</v>
      </c>
      <c r="B2553" s="1">
        <v>90</v>
      </c>
    </row>
    <row r="2554" spans="1:2" ht="15.75" customHeight="1" x14ac:dyDescent="0.35">
      <c r="A2554" s="1" t="s">
        <v>11405</v>
      </c>
      <c r="B2554" s="1">
        <v>89</v>
      </c>
    </row>
    <row r="2555" spans="1:2" ht="15.75" customHeight="1" x14ac:dyDescent="0.35">
      <c r="A2555" s="1" t="s">
        <v>1238</v>
      </c>
      <c r="B2555" s="1">
        <v>88</v>
      </c>
    </row>
    <row r="2556" spans="1:2" ht="15.75" customHeight="1" x14ac:dyDescent="0.35">
      <c r="A2556" s="1" t="s">
        <v>12210</v>
      </c>
      <c r="B2556" s="1">
        <v>130</v>
      </c>
    </row>
    <row r="2557" spans="1:2" ht="15.75" customHeight="1" x14ac:dyDescent="0.35">
      <c r="A2557" s="1" t="s">
        <v>9277</v>
      </c>
      <c r="B2557" s="1">
        <v>109</v>
      </c>
    </row>
    <row r="2558" spans="1:2" ht="15.75" customHeight="1" x14ac:dyDescent="0.35">
      <c r="A2558" s="1" t="s">
        <v>1840</v>
      </c>
      <c r="B2558" s="1">
        <v>40</v>
      </c>
    </row>
    <row r="2559" spans="1:2" ht="15.75" customHeight="1" x14ac:dyDescent="0.35">
      <c r="A2559" s="1" t="s">
        <v>5666</v>
      </c>
      <c r="B2559" s="1">
        <v>109</v>
      </c>
    </row>
    <row r="2560" spans="1:2" ht="15.75" customHeight="1" x14ac:dyDescent="0.35">
      <c r="A2560" s="1" t="s">
        <v>10</v>
      </c>
      <c r="B2560" s="1">
        <v>114</v>
      </c>
    </row>
    <row r="2561" spans="1:2" ht="15.75" customHeight="1" x14ac:dyDescent="0.35">
      <c r="A2561" s="1" t="s">
        <v>9929</v>
      </c>
      <c r="B2561" s="1">
        <v>106</v>
      </c>
    </row>
    <row r="2562" spans="1:2" ht="15.75" customHeight="1" x14ac:dyDescent="0.35">
      <c r="A2562" s="1" t="s">
        <v>6628</v>
      </c>
      <c r="B2562" s="1">
        <v>0</v>
      </c>
    </row>
    <row r="2563" spans="1:2" ht="15.75" customHeight="1" x14ac:dyDescent="0.35">
      <c r="A2563" s="1" t="s">
        <v>12678</v>
      </c>
      <c r="B2563" s="1">
        <v>0</v>
      </c>
    </row>
    <row r="2564" spans="1:2" ht="15.75" customHeight="1" x14ac:dyDescent="0.35">
      <c r="A2564" s="1" t="s">
        <v>2774</v>
      </c>
      <c r="B2564" s="1">
        <v>97</v>
      </c>
    </row>
    <row r="2565" spans="1:2" ht="15.75" customHeight="1" x14ac:dyDescent="0.35">
      <c r="A2565" s="1" t="s">
        <v>8897</v>
      </c>
      <c r="B2565" s="1">
        <v>45</v>
      </c>
    </row>
    <row r="2566" spans="1:2" ht="15.75" customHeight="1" x14ac:dyDescent="0.35">
      <c r="A2566" s="1" t="s">
        <v>8735</v>
      </c>
      <c r="B2566" s="1">
        <v>99</v>
      </c>
    </row>
    <row r="2567" spans="1:2" ht="15.75" customHeight="1" x14ac:dyDescent="0.35">
      <c r="A2567" s="1" t="s">
        <v>1512</v>
      </c>
      <c r="B2567" s="1">
        <v>0</v>
      </c>
    </row>
    <row r="2568" spans="1:2" ht="15.75" customHeight="1" x14ac:dyDescent="0.35">
      <c r="A2568" s="1" t="s">
        <v>8423</v>
      </c>
      <c r="B2568" s="1">
        <v>110</v>
      </c>
    </row>
    <row r="2569" spans="1:2" ht="15.75" customHeight="1" x14ac:dyDescent="0.35">
      <c r="A2569" s="1" t="s">
        <v>10</v>
      </c>
      <c r="B2569" s="1">
        <v>87</v>
      </c>
    </row>
    <row r="2570" spans="1:2" ht="15.75" customHeight="1" x14ac:dyDescent="0.35">
      <c r="A2570" s="1" t="s">
        <v>11963</v>
      </c>
      <c r="B2570" s="1">
        <v>17</v>
      </c>
    </row>
    <row r="2571" spans="1:2" ht="15.75" customHeight="1" x14ac:dyDescent="0.35">
      <c r="A2571" s="1" t="s">
        <v>13862</v>
      </c>
      <c r="B2571" s="1">
        <v>45</v>
      </c>
    </row>
    <row r="2572" spans="1:2" ht="15.75" customHeight="1" x14ac:dyDescent="0.35">
      <c r="A2572" s="1" t="s">
        <v>3945</v>
      </c>
      <c r="B2572" s="1">
        <v>123</v>
      </c>
    </row>
    <row r="2573" spans="1:2" ht="15.75" customHeight="1" x14ac:dyDescent="0.35">
      <c r="A2573" s="1" t="s">
        <v>11362</v>
      </c>
      <c r="B2573" s="1">
        <v>89</v>
      </c>
    </row>
    <row r="2574" spans="1:2" ht="15.75" customHeight="1" x14ac:dyDescent="0.35">
      <c r="A2574" s="1" t="s">
        <v>633</v>
      </c>
      <c r="B2574" s="1">
        <v>92</v>
      </c>
    </row>
    <row r="2575" spans="1:2" ht="15.75" customHeight="1" x14ac:dyDescent="0.35">
      <c r="A2575" s="1" t="s">
        <v>10</v>
      </c>
      <c r="B2575" s="1">
        <v>106</v>
      </c>
    </row>
    <row r="2576" spans="1:2" ht="15.75" customHeight="1" x14ac:dyDescent="0.35">
      <c r="A2576" s="1" t="s">
        <v>10</v>
      </c>
      <c r="B2576" s="1">
        <v>124</v>
      </c>
    </row>
    <row r="2577" spans="1:2" ht="15.75" customHeight="1" x14ac:dyDescent="0.35">
      <c r="A2577" s="1" t="s">
        <v>12340</v>
      </c>
      <c r="B2577" s="1">
        <v>24</v>
      </c>
    </row>
    <row r="2578" spans="1:2" ht="15.75" customHeight="1" x14ac:dyDescent="0.35">
      <c r="A2578" s="1" t="s">
        <v>8612</v>
      </c>
      <c r="B2578" s="1">
        <v>94</v>
      </c>
    </row>
    <row r="2579" spans="1:2" ht="15.75" customHeight="1" x14ac:dyDescent="0.35">
      <c r="A2579" s="1" t="s">
        <v>13587</v>
      </c>
      <c r="B2579" s="1">
        <v>0</v>
      </c>
    </row>
    <row r="2580" spans="1:2" ht="15.75" customHeight="1" x14ac:dyDescent="0.35">
      <c r="A2580" s="1" t="s">
        <v>7995</v>
      </c>
      <c r="B2580" s="1">
        <v>106</v>
      </c>
    </row>
    <row r="2581" spans="1:2" ht="15.75" customHeight="1" x14ac:dyDescent="0.35">
      <c r="A2581" s="1" t="s">
        <v>5255</v>
      </c>
      <c r="B2581" s="1">
        <v>179</v>
      </c>
    </row>
    <row r="2582" spans="1:2" ht="15.75" customHeight="1" x14ac:dyDescent="0.35">
      <c r="A2582" s="1" t="s">
        <v>11695</v>
      </c>
      <c r="B2582" s="1">
        <v>140</v>
      </c>
    </row>
    <row r="2583" spans="1:2" ht="15.75" customHeight="1" x14ac:dyDescent="0.35">
      <c r="A2583" s="1" t="s">
        <v>7420</v>
      </c>
      <c r="B2583" s="1">
        <v>111</v>
      </c>
    </row>
    <row r="2584" spans="1:2" ht="15.75" customHeight="1" x14ac:dyDescent="0.35">
      <c r="A2584" s="1" t="s">
        <v>4900</v>
      </c>
      <c r="B2584" s="1">
        <v>111</v>
      </c>
    </row>
    <row r="2585" spans="1:2" ht="15.75" customHeight="1" x14ac:dyDescent="0.35">
      <c r="A2585" s="1" t="s">
        <v>13715</v>
      </c>
      <c r="B2585" s="1">
        <v>0</v>
      </c>
    </row>
    <row r="2586" spans="1:2" ht="15.75" customHeight="1" x14ac:dyDescent="0.35">
      <c r="A2586" s="1" t="s">
        <v>13238</v>
      </c>
      <c r="B2586" s="1">
        <v>88</v>
      </c>
    </row>
    <row r="2587" spans="1:2" ht="15.75" customHeight="1" x14ac:dyDescent="0.35">
      <c r="A2587" s="1" t="s">
        <v>1949</v>
      </c>
      <c r="B2587" s="1">
        <v>160</v>
      </c>
    </row>
    <row r="2588" spans="1:2" ht="15.75" customHeight="1" x14ac:dyDescent="0.35">
      <c r="A2588" s="1" t="s">
        <v>10689</v>
      </c>
      <c r="B2588" s="1">
        <v>41</v>
      </c>
    </row>
    <row r="2589" spans="1:2" ht="15.75" customHeight="1" x14ac:dyDescent="0.35">
      <c r="A2589" s="1" t="s">
        <v>5945</v>
      </c>
      <c r="B2589" s="1">
        <v>119</v>
      </c>
    </row>
    <row r="2590" spans="1:2" ht="15.75" customHeight="1" x14ac:dyDescent="0.35">
      <c r="A2590" s="1" t="s">
        <v>11806</v>
      </c>
      <c r="B2590" s="1">
        <v>117</v>
      </c>
    </row>
    <row r="2591" spans="1:2" ht="15.75" customHeight="1" x14ac:dyDescent="0.35">
      <c r="A2591" s="1" t="s">
        <v>11679</v>
      </c>
      <c r="B2591" s="1">
        <v>60</v>
      </c>
    </row>
    <row r="2592" spans="1:2" ht="15.75" customHeight="1" x14ac:dyDescent="0.35">
      <c r="A2592" s="1" t="s">
        <v>8101</v>
      </c>
      <c r="B2592" s="1">
        <v>24</v>
      </c>
    </row>
    <row r="2593" spans="1:2" ht="15.75" customHeight="1" x14ac:dyDescent="0.35">
      <c r="A2593" s="1" t="s">
        <v>7305</v>
      </c>
      <c r="B2593" s="1">
        <v>30</v>
      </c>
    </row>
    <row r="2594" spans="1:2" ht="15.75" customHeight="1" x14ac:dyDescent="0.35">
      <c r="A2594" s="1" t="s">
        <v>8671</v>
      </c>
      <c r="B2594" s="1">
        <v>109</v>
      </c>
    </row>
    <row r="2595" spans="1:2" ht="15.75" customHeight="1" x14ac:dyDescent="0.35">
      <c r="A2595" s="1" t="s">
        <v>3839</v>
      </c>
      <c r="B2595" s="1">
        <v>75</v>
      </c>
    </row>
    <row r="2596" spans="1:2" ht="15.75" customHeight="1" x14ac:dyDescent="0.35">
      <c r="A2596" s="1" t="s">
        <v>13438</v>
      </c>
      <c r="B2596" s="1">
        <v>129</v>
      </c>
    </row>
    <row r="2597" spans="1:2" ht="15.75" customHeight="1" x14ac:dyDescent="0.35">
      <c r="A2597" s="1" t="s">
        <v>13139</v>
      </c>
      <c r="B2597" s="1">
        <v>55</v>
      </c>
    </row>
    <row r="2598" spans="1:2" ht="15.75" customHeight="1" x14ac:dyDescent="0.35">
      <c r="A2598" s="1" t="s">
        <v>7121</v>
      </c>
      <c r="B2598" s="1">
        <v>134</v>
      </c>
    </row>
    <row r="2599" spans="1:2" ht="15.75" customHeight="1" x14ac:dyDescent="0.35">
      <c r="A2599" s="1" t="s">
        <v>2825</v>
      </c>
      <c r="B2599" s="1">
        <v>87</v>
      </c>
    </row>
    <row r="2600" spans="1:2" ht="15.75" customHeight="1" x14ac:dyDescent="0.35">
      <c r="A2600" s="1" t="s">
        <v>10</v>
      </c>
      <c r="B2600" s="1">
        <v>86</v>
      </c>
    </row>
    <row r="2601" spans="1:2" ht="15.75" customHeight="1" x14ac:dyDescent="0.35">
      <c r="A2601" s="1" t="s">
        <v>7236</v>
      </c>
      <c r="B2601" s="1">
        <v>70</v>
      </c>
    </row>
    <row r="2602" spans="1:2" ht="15.75" customHeight="1" x14ac:dyDescent="0.35">
      <c r="A2602" s="1" t="s">
        <v>4356</v>
      </c>
      <c r="B2602" s="1">
        <v>101</v>
      </c>
    </row>
    <row r="2603" spans="1:2" ht="15.75" customHeight="1" x14ac:dyDescent="0.35">
      <c r="A2603" s="1" t="s">
        <v>1728</v>
      </c>
      <c r="B2603" s="1">
        <v>135</v>
      </c>
    </row>
    <row r="2604" spans="1:2" ht="15.75" customHeight="1" x14ac:dyDescent="0.35">
      <c r="A2604" s="1" t="s">
        <v>10</v>
      </c>
      <c r="B2604" s="1">
        <v>82</v>
      </c>
    </row>
    <row r="2605" spans="1:2" ht="15.75" customHeight="1" x14ac:dyDescent="0.35">
      <c r="A2605" s="1" t="s">
        <v>11326</v>
      </c>
      <c r="B2605" s="1">
        <v>96</v>
      </c>
    </row>
    <row r="2606" spans="1:2" ht="15.75" customHeight="1" x14ac:dyDescent="0.35">
      <c r="A2606" s="1" t="s">
        <v>3329</v>
      </c>
      <c r="B2606" s="1">
        <v>0</v>
      </c>
    </row>
    <row r="2607" spans="1:2" ht="15.75" customHeight="1" x14ac:dyDescent="0.35">
      <c r="A2607" s="1" t="s">
        <v>8976</v>
      </c>
      <c r="B2607" s="1">
        <v>77</v>
      </c>
    </row>
    <row r="2608" spans="1:2" ht="15.75" customHeight="1" x14ac:dyDescent="0.35">
      <c r="A2608" s="1" t="s">
        <v>10354</v>
      </c>
      <c r="B2608" s="1">
        <v>25</v>
      </c>
    </row>
    <row r="2609" spans="1:2" ht="15.75" customHeight="1" x14ac:dyDescent="0.35">
      <c r="A2609" s="1" t="s">
        <v>12387</v>
      </c>
      <c r="B2609" s="1">
        <v>55</v>
      </c>
    </row>
    <row r="2610" spans="1:2" ht="15.75" customHeight="1" x14ac:dyDescent="0.35">
      <c r="A2610" s="1" t="s">
        <v>1679</v>
      </c>
      <c r="B2610" s="1">
        <v>40</v>
      </c>
    </row>
    <row r="2611" spans="1:2" ht="15.75" customHeight="1" x14ac:dyDescent="0.35">
      <c r="A2611" s="1" t="s">
        <v>4984</v>
      </c>
      <c r="B2611" s="1">
        <v>0</v>
      </c>
    </row>
    <row r="2612" spans="1:2" ht="15.75" customHeight="1" x14ac:dyDescent="0.35">
      <c r="A2612" s="1" t="s">
        <v>11995</v>
      </c>
      <c r="B2612" s="1">
        <v>44</v>
      </c>
    </row>
    <row r="2613" spans="1:2" ht="15.75" customHeight="1" x14ac:dyDescent="0.35">
      <c r="A2613" s="1" t="s">
        <v>9004</v>
      </c>
      <c r="B2613" s="1">
        <v>31</v>
      </c>
    </row>
    <row r="2614" spans="1:2" ht="15.75" customHeight="1" x14ac:dyDescent="0.35">
      <c r="A2614" s="1" t="s">
        <v>1468</v>
      </c>
      <c r="B2614" s="1">
        <v>99</v>
      </c>
    </row>
    <row r="2615" spans="1:2" ht="15.75" customHeight="1" x14ac:dyDescent="0.35">
      <c r="A2615" s="1" t="s">
        <v>9693</v>
      </c>
      <c r="B2615" s="1">
        <v>90</v>
      </c>
    </row>
    <row r="2616" spans="1:2" ht="15.75" customHeight="1" x14ac:dyDescent="0.35">
      <c r="A2616" s="1" t="s">
        <v>5259</v>
      </c>
      <c r="B2616" s="1">
        <v>52</v>
      </c>
    </row>
    <row r="2617" spans="1:2" ht="15.75" customHeight="1" x14ac:dyDescent="0.35">
      <c r="A2617" s="12" t="s">
        <v>7800</v>
      </c>
      <c r="B2617" s="1">
        <v>45</v>
      </c>
    </row>
    <row r="2618" spans="1:2" ht="15.75" customHeight="1" x14ac:dyDescent="0.35">
      <c r="A2618" s="1" t="s">
        <v>4905</v>
      </c>
      <c r="B2618" s="1">
        <v>88</v>
      </c>
    </row>
    <row r="2619" spans="1:2" ht="15.75" customHeight="1" x14ac:dyDescent="0.35">
      <c r="A2619" s="1" t="s">
        <v>3524</v>
      </c>
      <c r="B2619" s="1">
        <v>125</v>
      </c>
    </row>
    <row r="2620" spans="1:2" ht="15.75" customHeight="1" x14ac:dyDescent="0.35">
      <c r="A2620" s="1" t="s">
        <v>14310</v>
      </c>
      <c r="B2620" s="1">
        <v>86</v>
      </c>
    </row>
    <row r="2621" spans="1:2" ht="15.75" customHeight="1" x14ac:dyDescent="0.35">
      <c r="A2621" s="1" t="s">
        <v>11236</v>
      </c>
      <c r="B2621" s="1">
        <v>85</v>
      </c>
    </row>
    <row r="2622" spans="1:2" ht="15.75" customHeight="1" x14ac:dyDescent="0.35">
      <c r="A2622" s="1" t="s">
        <v>7565</v>
      </c>
      <c r="B2622" s="1">
        <v>95</v>
      </c>
    </row>
    <row r="2623" spans="1:2" ht="15.75" customHeight="1" x14ac:dyDescent="0.35">
      <c r="A2623" s="1" t="s">
        <v>3690</v>
      </c>
      <c r="B2623" s="1">
        <v>94</v>
      </c>
    </row>
    <row r="2624" spans="1:2" ht="15.75" customHeight="1" x14ac:dyDescent="0.35">
      <c r="A2624" s="1" t="s">
        <v>10937</v>
      </c>
      <c r="B2624" s="1">
        <v>25</v>
      </c>
    </row>
    <row r="2625" spans="1:2" ht="15.75" customHeight="1" x14ac:dyDescent="0.35">
      <c r="A2625" s="1" t="s">
        <v>2028</v>
      </c>
      <c r="B2625" s="1">
        <v>136</v>
      </c>
    </row>
    <row r="2626" spans="1:2" ht="15.75" customHeight="1" x14ac:dyDescent="0.35">
      <c r="A2626" s="1" t="s">
        <v>2876</v>
      </c>
      <c r="B2626" s="1">
        <v>30</v>
      </c>
    </row>
    <row r="2627" spans="1:2" ht="15.75" customHeight="1" x14ac:dyDescent="0.35">
      <c r="A2627" s="1" t="s">
        <v>2916</v>
      </c>
      <c r="B2627" s="1">
        <v>89</v>
      </c>
    </row>
    <row r="2628" spans="1:2" ht="15.75" customHeight="1" x14ac:dyDescent="0.35">
      <c r="A2628" s="1" t="s">
        <v>2392</v>
      </c>
      <c r="B2628" s="1">
        <v>103</v>
      </c>
    </row>
    <row r="2629" spans="1:2" ht="15.75" customHeight="1" x14ac:dyDescent="0.35">
      <c r="A2629" s="1" t="s">
        <v>1070</v>
      </c>
      <c r="B2629" s="1">
        <v>15</v>
      </c>
    </row>
    <row r="2630" spans="1:2" ht="15.75" customHeight="1" x14ac:dyDescent="0.35">
      <c r="A2630" s="1" t="s">
        <v>3707</v>
      </c>
      <c r="B2630" s="1">
        <v>136</v>
      </c>
    </row>
    <row r="2631" spans="1:2" ht="15.75" customHeight="1" x14ac:dyDescent="0.35">
      <c r="A2631" s="1" t="s">
        <v>1844</v>
      </c>
      <c r="B2631" s="1">
        <v>113</v>
      </c>
    </row>
    <row r="2632" spans="1:2" ht="15.75" customHeight="1" x14ac:dyDescent="0.35">
      <c r="A2632" s="1" t="s">
        <v>6095</v>
      </c>
      <c r="B2632" s="1">
        <v>0</v>
      </c>
    </row>
    <row r="2633" spans="1:2" ht="15.75" customHeight="1" x14ac:dyDescent="0.35">
      <c r="A2633" s="1" t="s">
        <v>14014</v>
      </c>
      <c r="B2633" s="1">
        <v>158</v>
      </c>
    </row>
    <row r="2634" spans="1:2" ht="15.75" customHeight="1" x14ac:dyDescent="0.35">
      <c r="A2634" s="1" t="s">
        <v>5773</v>
      </c>
      <c r="B2634" s="1">
        <v>25</v>
      </c>
    </row>
    <row r="2635" spans="1:2" ht="15.75" customHeight="1" x14ac:dyDescent="0.35">
      <c r="A2635" s="1" t="s">
        <v>10</v>
      </c>
      <c r="B2635" s="1">
        <v>92</v>
      </c>
    </row>
    <row r="2636" spans="1:2" ht="15.75" customHeight="1" x14ac:dyDescent="0.35">
      <c r="A2636" s="1" t="s">
        <v>7712</v>
      </c>
      <c r="B2636" s="1">
        <v>96</v>
      </c>
    </row>
    <row r="2637" spans="1:2" ht="15.75" customHeight="1" x14ac:dyDescent="0.35">
      <c r="A2637" s="1" t="s">
        <v>1327</v>
      </c>
      <c r="B2637" s="1">
        <v>0</v>
      </c>
    </row>
    <row r="2638" spans="1:2" ht="15.75" customHeight="1" x14ac:dyDescent="0.35">
      <c r="A2638" s="1" t="s">
        <v>5691</v>
      </c>
      <c r="B2638" s="1">
        <v>120</v>
      </c>
    </row>
    <row r="2639" spans="1:2" ht="15.75" customHeight="1" x14ac:dyDescent="0.35">
      <c r="A2639" s="1" t="s">
        <v>12990</v>
      </c>
      <c r="B2639" s="1">
        <v>89</v>
      </c>
    </row>
    <row r="2640" spans="1:2" ht="15.75" customHeight="1" x14ac:dyDescent="0.35">
      <c r="A2640" s="1" t="s">
        <v>3688</v>
      </c>
      <c r="B2640" s="1">
        <v>127</v>
      </c>
    </row>
    <row r="2641" spans="1:2" ht="15.75" customHeight="1" x14ac:dyDescent="0.35">
      <c r="A2641" s="1" t="s">
        <v>10525</v>
      </c>
      <c r="B2641" s="1">
        <v>0</v>
      </c>
    </row>
    <row r="2642" spans="1:2" ht="15.75" customHeight="1" x14ac:dyDescent="0.35">
      <c r="A2642" s="1" t="s">
        <v>10763</v>
      </c>
      <c r="B2642" s="1">
        <v>66</v>
      </c>
    </row>
    <row r="2643" spans="1:2" ht="15.75" customHeight="1" x14ac:dyDescent="0.35">
      <c r="A2643" s="1" t="s">
        <v>962</v>
      </c>
      <c r="B2643" s="1">
        <v>71</v>
      </c>
    </row>
    <row r="2644" spans="1:2" ht="15.75" customHeight="1" x14ac:dyDescent="0.35">
      <c r="A2644" s="1" t="s">
        <v>5068</v>
      </c>
      <c r="B2644" s="1">
        <v>98</v>
      </c>
    </row>
    <row r="2645" spans="1:2" ht="15.75" customHeight="1" x14ac:dyDescent="0.35">
      <c r="A2645" s="1" t="s">
        <v>695</v>
      </c>
      <c r="B2645" s="1">
        <v>78</v>
      </c>
    </row>
    <row r="2646" spans="1:2" ht="15.75" customHeight="1" x14ac:dyDescent="0.35">
      <c r="A2646" s="1" t="s">
        <v>5301</v>
      </c>
      <c r="B2646" s="1">
        <v>120</v>
      </c>
    </row>
    <row r="2647" spans="1:2" ht="15.75" customHeight="1" x14ac:dyDescent="0.35">
      <c r="A2647" s="1" t="s">
        <v>9546</v>
      </c>
      <c r="B2647" s="1">
        <v>136</v>
      </c>
    </row>
    <row r="2648" spans="1:2" ht="15.75" customHeight="1" x14ac:dyDescent="0.35">
      <c r="A2648" s="1" t="s">
        <v>10</v>
      </c>
      <c r="B2648" s="1">
        <v>108</v>
      </c>
    </row>
    <row r="2649" spans="1:2" ht="15.75" customHeight="1" x14ac:dyDescent="0.35">
      <c r="A2649" s="1" t="s">
        <v>8428</v>
      </c>
      <c r="B2649" s="1">
        <v>117</v>
      </c>
    </row>
    <row r="2650" spans="1:2" ht="15.75" customHeight="1" x14ac:dyDescent="0.35">
      <c r="A2650" s="1" t="s">
        <v>10316</v>
      </c>
      <c r="B2650" s="1">
        <v>121</v>
      </c>
    </row>
    <row r="2651" spans="1:2" ht="15.75" customHeight="1" x14ac:dyDescent="0.35">
      <c r="A2651" s="1" t="s">
        <v>8519</v>
      </c>
      <c r="B2651" s="1">
        <v>132</v>
      </c>
    </row>
    <row r="2652" spans="1:2" ht="15.75" customHeight="1" x14ac:dyDescent="0.35">
      <c r="A2652" s="1" t="s">
        <v>893</v>
      </c>
      <c r="B2652" s="1">
        <v>115</v>
      </c>
    </row>
    <row r="2653" spans="1:2" ht="15.75" customHeight="1" x14ac:dyDescent="0.35">
      <c r="A2653" s="1" t="s">
        <v>802</v>
      </c>
      <c r="B2653" s="1">
        <v>110</v>
      </c>
    </row>
    <row r="2654" spans="1:2" ht="15.75" customHeight="1" x14ac:dyDescent="0.35">
      <c r="A2654" s="1" t="s">
        <v>3788</v>
      </c>
      <c r="B2654" s="1">
        <v>140</v>
      </c>
    </row>
    <row r="2655" spans="1:2" ht="15.75" customHeight="1" x14ac:dyDescent="0.35">
      <c r="A2655" s="1" t="s">
        <v>5023</v>
      </c>
      <c r="B2655" s="1">
        <v>103</v>
      </c>
    </row>
    <row r="2656" spans="1:2" ht="15.75" customHeight="1" x14ac:dyDescent="0.35">
      <c r="A2656" s="1" t="s">
        <v>10</v>
      </c>
      <c r="B2656" s="1">
        <v>78</v>
      </c>
    </row>
    <row r="2657" spans="1:2" ht="15.75" customHeight="1" x14ac:dyDescent="0.35">
      <c r="A2657" s="1" t="s">
        <v>6766</v>
      </c>
      <c r="B2657" s="1">
        <v>90</v>
      </c>
    </row>
    <row r="2658" spans="1:2" ht="15.75" customHeight="1" x14ac:dyDescent="0.35">
      <c r="A2658" s="1" t="s">
        <v>3566</v>
      </c>
      <c r="B2658" s="1">
        <v>45</v>
      </c>
    </row>
    <row r="2659" spans="1:2" ht="15.75" customHeight="1" x14ac:dyDescent="0.35">
      <c r="A2659" s="1" t="s">
        <v>7651</v>
      </c>
      <c r="B2659" s="1">
        <v>87</v>
      </c>
    </row>
    <row r="2660" spans="1:2" ht="15.75" customHeight="1" x14ac:dyDescent="0.35">
      <c r="A2660" s="1" t="s">
        <v>7216</v>
      </c>
      <c r="B2660" s="1">
        <v>0</v>
      </c>
    </row>
    <row r="2661" spans="1:2" ht="15.75" customHeight="1" x14ac:dyDescent="0.35">
      <c r="A2661" s="1" t="s">
        <v>8535</v>
      </c>
      <c r="B2661" s="1">
        <v>0</v>
      </c>
    </row>
    <row r="2662" spans="1:2" ht="15.75" customHeight="1" x14ac:dyDescent="0.35">
      <c r="A2662" s="1" t="s">
        <v>10534</v>
      </c>
      <c r="B2662" s="1">
        <v>23</v>
      </c>
    </row>
    <row r="2663" spans="1:2" ht="15.75" customHeight="1" x14ac:dyDescent="0.35">
      <c r="A2663" s="1" t="s">
        <v>7355</v>
      </c>
      <c r="B2663" s="1">
        <v>22</v>
      </c>
    </row>
    <row r="2664" spans="1:2" ht="15.75" customHeight="1" x14ac:dyDescent="0.35">
      <c r="A2664" s="1" t="s">
        <v>11226</v>
      </c>
      <c r="B2664" s="1">
        <v>137</v>
      </c>
    </row>
    <row r="2665" spans="1:2" ht="15.75" customHeight="1" x14ac:dyDescent="0.35">
      <c r="A2665" s="1" t="s">
        <v>855</v>
      </c>
      <c r="B2665" s="1">
        <v>114</v>
      </c>
    </row>
    <row r="2666" spans="1:2" ht="15.75" customHeight="1" x14ac:dyDescent="0.35">
      <c r="A2666" s="1" t="s">
        <v>10</v>
      </c>
      <c r="B2666" s="1">
        <v>93</v>
      </c>
    </row>
    <row r="2667" spans="1:2" ht="15.75" customHeight="1" x14ac:dyDescent="0.35">
      <c r="A2667" s="1" t="s">
        <v>9017</v>
      </c>
      <c r="B2667" s="1">
        <v>0</v>
      </c>
    </row>
    <row r="2668" spans="1:2" ht="15.75" customHeight="1" x14ac:dyDescent="0.35">
      <c r="A2668" s="1" t="s">
        <v>1796</v>
      </c>
      <c r="B2668" s="1">
        <v>107</v>
      </c>
    </row>
    <row r="2669" spans="1:2" ht="15.75" customHeight="1" x14ac:dyDescent="0.35">
      <c r="A2669" s="1" t="s">
        <v>1945</v>
      </c>
      <c r="B2669" s="1">
        <v>0</v>
      </c>
    </row>
    <row r="2670" spans="1:2" ht="15.75" customHeight="1" x14ac:dyDescent="0.35">
      <c r="A2670" s="1" t="s">
        <v>3352</v>
      </c>
      <c r="B2670" s="1">
        <v>0</v>
      </c>
    </row>
    <row r="2671" spans="1:2" ht="15.75" customHeight="1" x14ac:dyDescent="0.35">
      <c r="A2671" s="1" t="s">
        <v>3387</v>
      </c>
      <c r="B2671" s="1">
        <v>118</v>
      </c>
    </row>
    <row r="2672" spans="1:2" ht="15.75" customHeight="1" x14ac:dyDescent="0.35">
      <c r="A2672" s="1" t="s">
        <v>12889</v>
      </c>
      <c r="B2672" s="1">
        <v>22</v>
      </c>
    </row>
    <row r="2673" spans="1:2" ht="15.75" customHeight="1" x14ac:dyDescent="0.35">
      <c r="A2673" s="1" t="s">
        <v>8516</v>
      </c>
      <c r="B2673" s="1">
        <v>97</v>
      </c>
    </row>
    <row r="2674" spans="1:2" ht="15.75" customHeight="1" x14ac:dyDescent="0.35">
      <c r="A2674" s="1" t="s">
        <v>8756</v>
      </c>
      <c r="B2674" s="1">
        <v>123</v>
      </c>
    </row>
    <row r="2675" spans="1:2" ht="15.75" customHeight="1" x14ac:dyDescent="0.35">
      <c r="A2675" s="1" t="s">
        <v>10</v>
      </c>
      <c r="B2675" s="1">
        <v>60</v>
      </c>
    </row>
    <row r="2676" spans="1:2" ht="15.75" customHeight="1" x14ac:dyDescent="0.35">
      <c r="A2676" s="1" t="s">
        <v>1104</v>
      </c>
      <c r="B2676" s="1">
        <v>108</v>
      </c>
    </row>
    <row r="2677" spans="1:2" ht="15.75" customHeight="1" x14ac:dyDescent="0.35">
      <c r="A2677" s="1" t="s">
        <v>12134</v>
      </c>
      <c r="B2677" s="1">
        <v>22</v>
      </c>
    </row>
    <row r="2678" spans="1:2" ht="15.75" customHeight="1" x14ac:dyDescent="0.35">
      <c r="A2678" s="1" t="s">
        <v>9931</v>
      </c>
      <c r="B2678" s="1">
        <v>60</v>
      </c>
    </row>
    <row r="2679" spans="1:2" ht="15.75" customHeight="1" x14ac:dyDescent="0.35">
      <c r="A2679" s="1" t="s">
        <v>3072</v>
      </c>
      <c r="B2679" s="1">
        <v>92</v>
      </c>
    </row>
    <row r="2680" spans="1:2" ht="15.75" customHeight="1" x14ac:dyDescent="0.35">
      <c r="A2680" s="1" t="s">
        <v>621</v>
      </c>
      <c r="B2680" s="1">
        <v>0</v>
      </c>
    </row>
    <row r="2681" spans="1:2" ht="15.75" customHeight="1" x14ac:dyDescent="0.35">
      <c r="A2681" s="1" t="s">
        <v>2869</v>
      </c>
      <c r="B2681" s="1">
        <v>30</v>
      </c>
    </row>
    <row r="2682" spans="1:2" ht="15.75" customHeight="1" x14ac:dyDescent="0.35">
      <c r="A2682" s="1" t="s">
        <v>4456</v>
      </c>
      <c r="B2682" s="1">
        <v>103</v>
      </c>
    </row>
    <row r="2683" spans="1:2" ht="15.75" customHeight="1" x14ac:dyDescent="0.35">
      <c r="A2683" s="1" t="s">
        <v>13892</v>
      </c>
      <c r="B2683" s="1">
        <v>50</v>
      </c>
    </row>
    <row r="2684" spans="1:2" ht="15.75" customHeight="1" x14ac:dyDescent="0.35">
      <c r="A2684" s="1" t="s">
        <v>11698</v>
      </c>
      <c r="B2684" s="1">
        <v>0</v>
      </c>
    </row>
    <row r="2685" spans="1:2" ht="15.75" customHeight="1" x14ac:dyDescent="0.35">
      <c r="A2685" s="1" t="s">
        <v>12196</v>
      </c>
      <c r="B2685" s="1">
        <v>0</v>
      </c>
    </row>
    <row r="2686" spans="1:2" ht="15.75" customHeight="1" x14ac:dyDescent="0.35">
      <c r="A2686" s="1" t="s">
        <v>10521</v>
      </c>
      <c r="B2686" s="1">
        <v>125</v>
      </c>
    </row>
    <row r="2687" spans="1:2" ht="15.75" customHeight="1" x14ac:dyDescent="0.35">
      <c r="A2687" s="1" t="s">
        <v>10205</v>
      </c>
      <c r="B2687" s="1">
        <v>99</v>
      </c>
    </row>
    <row r="2688" spans="1:2" ht="15.75" customHeight="1" x14ac:dyDescent="0.35">
      <c r="A2688" s="1" t="s">
        <v>5638</v>
      </c>
      <c r="B2688" s="1">
        <v>24</v>
      </c>
    </row>
    <row r="2689" spans="1:2" ht="15.75" customHeight="1" x14ac:dyDescent="0.35">
      <c r="A2689" s="1" t="s">
        <v>5658</v>
      </c>
      <c r="B2689" s="1">
        <v>82</v>
      </c>
    </row>
    <row r="2690" spans="1:2" ht="15.75" customHeight="1" x14ac:dyDescent="0.35">
      <c r="A2690" s="1" t="s">
        <v>14149</v>
      </c>
      <c r="B2690" s="1">
        <v>59</v>
      </c>
    </row>
    <row r="2691" spans="1:2" ht="15.75" customHeight="1" x14ac:dyDescent="0.35">
      <c r="A2691" s="1" t="s">
        <v>11811</v>
      </c>
      <c r="B2691" s="1">
        <v>109</v>
      </c>
    </row>
    <row r="2692" spans="1:2" ht="15.75" customHeight="1" x14ac:dyDescent="0.35">
      <c r="A2692" s="1" t="s">
        <v>11883</v>
      </c>
      <c r="B2692" s="1">
        <v>30</v>
      </c>
    </row>
    <row r="2693" spans="1:2" ht="15.75" customHeight="1" x14ac:dyDescent="0.35">
      <c r="A2693" s="1" t="s">
        <v>2696</v>
      </c>
      <c r="B2693" s="1">
        <v>168</v>
      </c>
    </row>
    <row r="2694" spans="1:2" ht="15.75" customHeight="1" x14ac:dyDescent="0.35">
      <c r="A2694" s="1" t="s">
        <v>3173</v>
      </c>
      <c r="B2694" s="1">
        <v>92</v>
      </c>
    </row>
    <row r="2695" spans="1:2" ht="15.75" customHeight="1" x14ac:dyDescent="0.35">
      <c r="A2695" s="1" t="s">
        <v>4616</v>
      </c>
      <c r="B2695" s="1">
        <v>103</v>
      </c>
    </row>
    <row r="2696" spans="1:2" ht="15.75" customHeight="1" x14ac:dyDescent="0.35">
      <c r="A2696" s="1" t="s">
        <v>4504</v>
      </c>
      <c r="B2696" s="1">
        <v>80</v>
      </c>
    </row>
    <row r="2697" spans="1:2" ht="15.75" customHeight="1" x14ac:dyDescent="0.35">
      <c r="A2697" s="1" t="s">
        <v>10</v>
      </c>
      <c r="B2697" s="1">
        <v>107</v>
      </c>
    </row>
    <row r="2698" spans="1:2" ht="15.75" customHeight="1" x14ac:dyDescent="0.35">
      <c r="A2698" s="1" t="s">
        <v>13779</v>
      </c>
      <c r="B2698" s="1">
        <v>0</v>
      </c>
    </row>
    <row r="2699" spans="1:2" ht="15.75" customHeight="1" x14ac:dyDescent="0.35">
      <c r="A2699" s="1" t="s">
        <v>10</v>
      </c>
      <c r="B2699" s="1">
        <v>124</v>
      </c>
    </row>
    <row r="2700" spans="1:2" ht="15.75" customHeight="1" x14ac:dyDescent="0.35">
      <c r="A2700" s="1" t="s">
        <v>2499</v>
      </c>
      <c r="B2700" s="1">
        <v>132</v>
      </c>
    </row>
    <row r="2701" spans="1:2" ht="15.75" customHeight="1" x14ac:dyDescent="0.35">
      <c r="A2701" s="1" t="s">
        <v>10</v>
      </c>
      <c r="B2701" s="1">
        <v>102</v>
      </c>
    </row>
    <row r="2702" spans="1:2" ht="15.75" customHeight="1" x14ac:dyDescent="0.35">
      <c r="A2702" s="1" t="s">
        <v>2760</v>
      </c>
      <c r="B2702" s="1">
        <v>0</v>
      </c>
    </row>
    <row r="2703" spans="1:2" ht="15.75" customHeight="1" x14ac:dyDescent="0.35">
      <c r="A2703" s="1" t="s">
        <v>10</v>
      </c>
      <c r="B2703" s="1">
        <v>97</v>
      </c>
    </row>
    <row r="2704" spans="1:2" ht="15.75" customHeight="1" x14ac:dyDescent="0.35">
      <c r="A2704" s="1" t="s">
        <v>5766</v>
      </c>
      <c r="B2704" s="1">
        <v>81</v>
      </c>
    </row>
    <row r="2705" spans="1:2" ht="15.75" customHeight="1" x14ac:dyDescent="0.35">
      <c r="A2705" s="1" t="s">
        <v>9414</v>
      </c>
      <c r="B2705" s="1">
        <v>100</v>
      </c>
    </row>
    <row r="2706" spans="1:2" ht="15.75" customHeight="1" x14ac:dyDescent="0.35">
      <c r="A2706" s="1" t="s">
        <v>1196</v>
      </c>
      <c r="B2706" s="1">
        <v>112</v>
      </c>
    </row>
    <row r="2707" spans="1:2" ht="15.75" customHeight="1" x14ac:dyDescent="0.35">
      <c r="A2707" s="1" t="s">
        <v>12749</v>
      </c>
      <c r="B2707" s="1">
        <v>101</v>
      </c>
    </row>
    <row r="2708" spans="1:2" ht="15.75" customHeight="1" x14ac:dyDescent="0.35">
      <c r="A2708" s="1" t="s">
        <v>8580</v>
      </c>
      <c r="B2708" s="1">
        <v>54</v>
      </c>
    </row>
    <row r="2709" spans="1:2" ht="15.75" customHeight="1" x14ac:dyDescent="0.35">
      <c r="A2709" s="1" t="s">
        <v>5583</v>
      </c>
      <c r="B2709" s="1">
        <v>88</v>
      </c>
    </row>
    <row r="2710" spans="1:2" ht="15.75" customHeight="1" x14ac:dyDescent="0.35">
      <c r="A2710" s="1" t="s">
        <v>1258</v>
      </c>
      <c r="B2710" s="1">
        <v>0</v>
      </c>
    </row>
    <row r="2711" spans="1:2" ht="15.75" customHeight="1" x14ac:dyDescent="0.35">
      <c r="A2711" s="1" t="s">
        <v>4862</v>
      </c>
      <c r="B2711" s="1">
        <v>130</v>
      </c>
    </row>
    <row r="2712" spans="1:2" ht="15.75" customHeight="1" x14ac:dyDescent="0.35">
      <c r="A2712" s="1" t="s">
        <v>2466</v>
      </c>
      <c r="B2712" s="1">
        <v>60</v>
      </c>
    </row>
    <row r="2713" spans="1:2" ht="15.75" customHeight="1" x14ac:dyDescent="0.35">
      <c r="A2713" s="1" t="s">
        <v>5437</v>
      </c>
      <c r="B2713" s="1">
        <v>60</v>
      </c>
    </row>
    <row r="2714" spans="1:2" ht="15.75" customHeight="1" x14ac:dyDescent="0.35">
      <c r="A2714" s="1" t="s">
        <v>14311</v>
      </c>
      <c r="B2714" s="1">
        <v>30</v>
      </c>
    </row>
    <row r="2715" spans="1:2" ht="15.75" customHeight="1" x14ac:dyDescent="0.35">
      <c r="A2715" s="1" t="s">
        <v>8705</v>
      </c>
      <c r="B2715" s="1">
        <v>60</v>
      </c>
    </row>
    <row r="2716" spans="1:2" ht="15.75" customHeight="1" x14ac:dyDescent="0.35">
      <c r="A2716" s="1" t="s">
        <v>9776</v>
      </c>
      <c r="B2716" s="1">
        <v>110</v>
      </c>
    </row>
    <row r="2717" spans="1:2" ht="15.75" customHeight="1" x14ac:dyDescent="0.35">
      <c r="A2717" s="1" t="s">
        <v>1072</v>
      </c>
      <c r="B2717" s="1">
        <v>109</v>
      </c>
    </row>
    <row r="2718" spans="1:2" ht="15.75" customHeight="1" x14ac:dyDescent="0.35">
      <c r="A2718" s="1" t="s">
        <v>13708</v>
      </c>
      <c r="B2718" s="1">
        <v>106</v>
      </c>
    </row>
    <row r="2719" spans="1:2" ht="15.75" customHeight="1" x14ac:dyDescent="0.35">
      <c r="A2719" s="1" t="s">
        <v>7837</v>
      </c>
      <c r="B2719" s="1">
        <v>42</v>
      </c>
    </row>
    <row r="2720" spans="1:2" ht="15.75" customHeight="1" x14ac:dyDescent="0.35">
      <c r="A2720" s="1" t="s">
        <v>1975</v>
      </c>
      <c r="B2720" s="1">
        <v>76</v>
      </c>
    </row>
    <row r="2721" spans="1:2" ht="15.75" customHeight="1" x14ac:dyDescent="0.35">
      <c r="A2721" s="1" t="s">
        <v>3426</v>
      </c>
      <c r="B2721" s="1">
        <v>98</v>
      </c>
    </row>
    <row r="2722" spans="1:2" ht="15.75" customHeight="1" x14ac:dyDescent="0.35">
      <c r="A2722" s="1" t="s">
        <v>11745</v>
      </c>
      <c r="B2722" s="1">
        <v>99</v>
      </c>
    </row>
    <row r="2723" spans="1:2" ht="15.75" customHeight="1" x14ac:dyDescent="0.35">
      <c r="A2723" s="1" t="s">
        <v>7474</v>
      </c>
      <c r="B2723" s="1">
        <v>98</v>
      </c>
    </row>
    <row r="2724" spans="1:2" ht="15.75" customHeight="1" x14ac:dyDescent="0.35">
      <c r="A2724" s="1" t="s">
        <v>7185</v>
      </c>
      <c r="B2724" s="1">
        <v>137</v>
      </c>
    </row>
    <row r="2725" spans="1:2" ht="15.75" customHeight="1" x14ac:dyDescent="0.35">
      <c r="A2725" s="1" t="s">
        <v>8952</v>
      </c>
      <c r="B2725" s="1">
        <v>0</v>
      </c>
    </row>
    <row r="2726" spans="1:2" ht="15.75" customHeight="1" x14ac:dyDescent="0.35">
      <c r="A2726" s="1" t="s">
        <v>1047</v>
      </c>
      <c r="B2726" s="1">
        <v>60</v>
      </c>
    </row>
    <row r="2727" spans="1:2" ht="15.75" customHeight="1" x14ac:dyDescent="0.35">
      <c r="A2727" s="1" t="s">
        <v>4694</v>
      </c>
      <c r="B2727" s="1">
        <v>130</v>
      </c>
    </row>
    <row r="2728" spans="1:2" ht="15.75" customHeight="1" x14ac:dyDescent="0.35">
      <c r="A2728" s="1" t="s">
        <v>3513</v>
      </c>
      <c r="B2728" s="1">
        <v>132</v>
      </c>
    </row>
    <row r="2729" spans="1:2" ht="15.75" customHeight="1" x14ac:dyDescent="0.35">
      <c r="A2729" s="1" t="s">
        <v>13653</v>
      </c>
      <c r="B2729" s="1">
        <v>86</v>
      </c>
    </row>
    <row r="2730" spans="1:2" ht="15.75" customHeight="1" x14ac:dyDescent="0.35">
      <c r="A2730" s="1" t="s">
        <v>10</v>
      </c>
      <c r="B2730" s="1">
        <v>95</v>
      </c>
    </row>
    <row r="2731" spans="1:2" ht="15.75" customHeight="1" x14ac:dyDescent="0.35">
      <c r="A2731" s="1" t="s">
        <v>5260</v>
      </c>
      <c r="B2731" s="1">
        <v>99</v>
      </c>
    </row>
    <row r="2732" spans="1:2" ht="15.75" customHeight="1" x14ac:dyDescent="0.35">
      <c r="A2732" s="1" t="s">
        <v>11022</v>
      </c>
      <c r="B2732" s="1">
        <v>22</v>
      </c>
    </row>
    <row r="2733" spans="1:2" ht="15.75" customHeight="1" x14ac:dyDescent="0.35">
      <c r="A2733" s="1" t="s">
        <v>6733</v>
      </c>
      <c r="B2733" s="1">
        <v>93</v>
      </c>
    </row>
    <row r="2734" spans="1:2" ht="15.75" customHeight="1" x14ac:dyDescent="0.35">
      <c r="A2734" s="1" t="s">
        <v>11732</v>
      </c>
      <c r="B2734" s="1">
        <v>0</v>
      </c>
    </row>
    <row r="2735" spans="1:2" ht="15.75" customHeight="1" x14ac:dyDescent="0.35">
      <c r="A2735" s="1" t="s">
        <v>11012</v>
      </c>
      <c r="B2735" s="1">
        <v>0</v>
      </c>
    </row>
    <row r="2736" spans="1:2" ht="15.75" customHeight="1" x14ac:dyDescent="0.35">
      <c r="A2736" s="1" t="s">
        <v>5039</v>
      </c>
      <c r="B2736" s="1">
        <v>146</v>
      </c>
    </row>
    <row r="2737" spans="1:2" ht="15.75" customHeight="1" x14ac:dyDescent="0.35">
      <c r="A2737" s="1" t="s">
        <v>6783</v>
      </c>
      <c r="B2737" s="1">
        <v>0</v>
      </c>
    </row>
    <row r="2738" spans="1:2" ht="15.75" customHeight="1" x14ac:dyDescent="0.35">
      <c r="A2738" s="1" t="s">
        <v>2640</v>
      </c>
      <c r="B2738" s="1">
        <v>88</v>
      </c>
    </row>
    <row r="2739" spans="1:2" ht="15.75" customHeight="1" x14ac:dyDescent="0.35">
      <c r="A2739" s="1" t="s">
        <v>3090</v>
      </c>
      <c r="B2739" s="1">
        <v>40</v>
      </c>
    </row>
    <row r="2740" spans="1:2" ht="15.75" customHeight="1" x14ac:dyDescent="0.35">
      <c r="A2740" s="1" t="s">
        <v>11437</v>
      </c>
      <c r="B2740" s="1">
        <v>113</v>
      </c>
    </row>
    <row r="2741" spans="1:2" ht="15.75" customHeight="1" x14ac:dyDescent="0.35">
      <c r="A2741" s="1" t="s">
        <v>12198</v>
      </c>
      <c r="B2741" s="1">
        <v>80</v>
      </c>
    </row>
    <row r="2742" spans="1:2" ht="15.75" customHeight="1" x14ac:dyDescent="0.35">
      <c r="A2742" s="1" t="s">
        <v>5048</v>
      </c>
      <c r="B2742" s="1">
        <v>119</v>
      </c>
    </row>
    <row r="2743" spans="1:2" ht="15.75" customHeight="1" x14ac:dyDescent="0.35">
      <c r="A2743" s="1" t="s">
        <v>13576</v>
      </c>
      <c r="B2743" s="1">
        <v>42</v>
      </c>
    </row>
    <row r="2744" spans="1:2" ht="15.75" customHeight="1" x14ac:dyDescent="0.35">
      <c r="A2744" s="1" t="s">
        <v>11892</v>
      </c>
      <c r="B2744" s="1">
        <v>75</v>
      </c>
    </row>
    <row r="2745" spans="1:2" ht="15.75" customHeight="1" x14ac:dyDescent="0.35">
      <c r="A2745" s="1" t="s">
        <v>12935</v>
      </c>
      <c r="B2745" s="1">
        <v>90</v>
      </c>
    </row>
    <row r="2746" spans="1:2" ht="15.75" customHeight="1" x14ac:dyDescent="0.35">
      <c r="A2746" s="1" t="s">
        <v>11056</v>
      </c>
      <c r="B2746" s="1">
        <v>115</v>
      </c>
    </row>
    <row r="2747" spans="1:2" ht="15.75" customHeight="1" x14ac:dyDescent="0.35">
      <c r="A2747" s="1" t="s">
        <v>12293</v>
      </c>
      <c r="B2747" s="1">
        <v>124</v>
      </c>
    </row>
    <row r="2748" spans="1:2" ht="15.75" customHeight="1" x14ac:dyDescent="0.35">
      <c r="A2748" s="1" t="s">
        <v>2948</v>
      </c>
      <c r="B2748" s="1">
        <v>0</v>
      </c>
    </row>
    <row r="2749" spans="1:2" ht="15.75" customHeight="1" x14ac:dyDescent="0.35">
      <c r="A2749" s="1" t="s">
        <v>8713</v>
      </c>
      <c r="B2749" s="1">
        <v>104</v>
      </c>
    </row>
    <row r="2750" spans="1:2" ht="15.75" customHeight="1" x14ac:dyDescent="0.35">
      <c r="A2750" s="1" t="s">
        <v>7245</v>
      </c>
      <c r="B2750" s="1">
        <v>0</v>
      </c>
    </row>
    <row r="2751" spans="1:2" ht="15.75" customHeight="1" x14ac:dyDescent="0.35">
      <c r="A2751" s="1" t="s">
        <v>4924</v>
      </c>
      <c r="B2751" s="1">
        <v>55</v>
      </c>
    </row>
    <row r="2752" spans="1:2" ht="15.75" customHeight="1" x14ac:dyDescent="0.35">
      <c r="A2752" s="1" t="s">
        <v>9291</v>
      </c>
      <c r="B2752" s="1">
        <v>0</v>
      </c>
    </row>
    <row r="2753" spans="1:2" ht="15.75" customHeight="1" x14ac:dyDescent="0.35">
      <c r="A2753" s="1" t="s">
        <v>2779</v>
      </c>
      <c r="B2753" s="1">
        <v>111</v>
      </c>
    </row>
    <row r="2754" spans="1:2" ht="15.75" customHeight="1" x14ac:dyDescent="0.35">
      <c r="A2754" s="1" t="s">
        <v>1171</v>
      </c>
      <c r="B2754" s="1">
        <v>97</v>
      </c>
    </row>
    <row r="2755" spans="1:2" ht="15.75" customHeight="1" x14ac:dyDescent="0.35">
      <c r="A2755" s="1" t="s">
        <v>3393</v>
      </c>
      <c r="B2755" s="1">
        <v>58</v>
      </c>
    </row>
    <row r="2756" spans="1:2" ht="15.75" customHeight="1" x14ac:dyDescent="0.35">
      <c r="A2756" s="1" t="s">
        <v>11275</v>
      </c>
      <c r="B2756" s="1">
        <v>42</v>
      </c>
    </row>
    <row r="2757" spans="1:2" ht="15.75" customHeight="1" x14ac:dyDescent="0.35">
      <c r="A2757" s="1" t="s">
        <v>13968</v>
      </c>
      <c r="B2757" s="1">
        <v>87</v>
      </c>
    </row>
    <row r="2758" spans="1:2" ht="15.75" customHeight="1" x14ac:dyDescent="0.35">
      <c r="A2758" s="1" t="s">
        <v>13486</v>
      </c>
      <c r="B2758" s="1">
        <v>131</v>
      </c>
    </row>
    <row r="2759" spans="1:2" ht="15.75" customHeight="1" x14ac:dyDescent="0.35">
      <c r="A2759" s="1" t="s">
        <v>4975</v>
      </c>
      <c r="B2759" s="1">
        <v>130</v>
      </c>
    </row>
    <row r="2760" spans="1:2" ht="15.75" customHeight="1" x14ac:dyDescent="0.35">
      <c r="A2760" s="1" t="s">
        <v>6718</v>
      </c>
      <c r="B2760" s="1">
        <v>60</v>
      </c>
    </row>
    <row r="2761" spans="1:2" ht="15.75" customHeight="1" x14ac:dyDescent="0.35">
      <c r="A2761" s="1" t="s">
        <v>3706</v>
      </c>
      <c r="B2761" s="1">
        <v>24</v>
      </c>
    </row>
    <row r="2762" spans="1:2" ht="15.75" customHeight="1" x14ac:dyDescent="0.35">
      <c r="A2762" s="1" t="s">
        <v>3523</v>
      </c>
      <c r="B2762" s="1">
        <v>494</v>
      </c>
    </row>
    <row r="2763" spans="1:2" ht="15.75" customHeight="1" x14ac:dyDescent="0.35">
      <c r="A2763" s="1" t="s">
        <v>7493</v>
      </c>
      <c r="B2763" s="1">
        <v>240</v>
      </c>
    </row>
    <row r="2764" spans="1:2" ht="15.75" customHeight="1" x14ac:dyDescent="0.35">
      <c r="A2764" s="1" t="s">
        <v>9563</v>
      </c>
      <c r="B2764" s="1">
        <v>175</v>
      </c>
    </row>
    <row r="2765" spans="1:2" ht="15.75" customHeight="1" x14ac:dyDescent="0.35">
      <c r="A2765" s="1" t="s">
        <v>4150</v>
      </c>
      <c r="B2765" s="1">
        <v>94</v>
      </c>
    </row>
    <row r="2766" spans="1:2" ht="15.75" customHeight="1" x14ac:dyDescent="0.35">
      <c r="A2766" s="1" t="s">
        <v>3191</v>
      </c>
      <c r="B2766" s="1">
        <v>0</v>
      </c>
    </row>
    <row r="2767" spans="1:2" ht="15.75" customHeight="1" x14ac:dyDescent="0.35">
      <c r="A2767" s="1" t="s">
        <v>10327</v>
      </c>
      <c r="B2767" s="1">
        <v>50</v>
      </c>
    </row>
    <row r="2768" spans="1:2" ht="15.75" customHeight="1" x14ac:dyDescent="0.35">
      <c r="A2768" s="1" t="s">
        <v>5908</v>
      </c>
      <c r="B2768" s="1">
        <v>0</v>
      </c>
    </row>
    <row r="2769" spans="1:2" ht="15.75" customHeight="1" x14ac:dyDescent="0.35">
      <c r="A2769" s="1" t="s">
        <v>4533</v>
      </c>
      <c r="B2769" s="1">
        <v>49</v>
      </c>
    </row>
    <row r="2770" spans="1:2" ht="15.75" customHeight="1" x14ac:dyDescent="0.35">
      <c r="A2770" s="1" t="s">
        <v>7445</v>
      </c>
      <c r="B2770" s="1">
        <v>104</v>
      </c>
    </row>
    <row r="2771" spans="1:2" ht="15.75" customHeight="1" x14ac:dyDescent="0.35">
      <c r="A2771" s="1" t="s">
        <v>4525</v>
      </c>
      <c r="B2771" s="1">
        <v>0</v>
      </c>
    </row>
    <row r="2772" spans="1:2" ht="15.75" customHeight="1" x14ac:dyDescent="0.35">
      <c r="A2772" s="1" t="s">
        <v>5082</v>
      </c>
      <c r="B2772" s="1">
        <v>0</v>
      </c>
    </row>
    <row r="2773" spans="1:2" ht="15.75" customHeight="1" x14ac:dyDescent="0.35">
      <c r="A2773" s="1" t="s">
        <v>5354</v>
      </c>
      <c r="B2773" s="1">
        <v>45</v>
      </c>
    </row>
    <row r="2774" spans="1:2" ht="15.75" customHeight="1" x14ac:dyDescent="0.35">
      <c r="A2774" s="1" t="s">
        <v>5190</v>
      </c>
      <c r="B2774" s="1">
        <v>0</v>
      </c>
    </row>
    <row r="2775" spans="1:2" ht="15.75" customHeight="1" x14ac:dyDescent="0.35">
      <c r="A2775" s="1" t="s">
        <v>9856</v>
      </c>
      <c r="B2775" s="1">
        <v>105</v>
      </c>
    </row>
    <row r="2776" spans="1:2" ht="15.75" customHeight="1" x14ac:dyDescent="0.35">
      <c r="A2776" s="1" t="s">
        <v>5432</v>
      </c>
      <c r="B2776" s="1">
        <v>102</v>
      </c>
    </row>
    <row r="2777" spans="1:2" ht="15.75" customHeight="1" x14ac:dyDescent="0.35">
      <c r="A2777" s="1" t="s">
        <v>9527</v>
      </c>
      <c r="B2777" s="1">
        <v>121</v>
      </c>
    </row>
    <row r="2778" spans="1:2" ht="15.75" customHeight="1" x14ac:dyDescent="0.35">
      <c r="A2778" s="1" t="s">
        <v>1890</v>
      </c>
      <c r="B2778" s="1">
        <v>54</v>
      </c>
    </row>
    <row r="2779" spans="1:2" ht="15.75" customHeight="1" x14ac:dyDescent="0.35">
      <c r="A2779" s="1" t="s">
        <v>10</v>
      </c>
      <c r="B2779" s="1">
        <v>88</v>
      </c>
    </row>
    <row r="2780" spans="1:2" ht="15.75" customHeight="1" x14ac:dyDescent="0.35">
      <c r="A2780" s="1" t="s">
        <v>10</v>
      </c>
      <c r="B2780" s="1">
        <v>91</v>
      </c>
    </row>
    <row r="2781" spans="1:2" ht="15.75" customHeight="1" x14ac:dyDescent="0.35">
      <c r="A2781" s="1" t="s">
        <v>5022</v>
      </c>
      <c r="B2781" s="1">
        <v>104</v>
      </c>
    </row>
    <row r="2782" spans="1:2" ht="15.75" customHeight="1" x14ac:dyDescent="0.35">
      <c r="A2782" s="1" t="s">
        <v>14235</v>
      </c>
      <c r="B2782" s="1">
        <v>86</v>
      </c>
    </row>
    <row r="2783" spans="1:2" ht="15.75" customHeight="1" x14ac:dyDescent="0.35">
      <c r="A2783" s="1" t="s">
        <v>9790</v>
      </c>
      <c r="B2783" s="1">
        <v>104</v>
      </c>
    </row>
    <row r="2784" spans="1:2" ht="15.75" customHeight="1" x14ac:dyDescent="0.35">
      <c r="A2784" s="1" t="s">
        <v>1318</v>
      </c>
      <c r="B2784" s="1">
        <v>22</v>
      </c>
    </row>
    <row r="2785" spans="1:2" ht="15.75" customHeight="1" x14ac:dyDescent="0.35">
      <c r="A2785" s="1" t="s">
        <v>12723</v>
      </c>
      <c r="B2785" s="1">
        <v>83</v>
      </c>
    </row>
    <row r="2786" spans="1:2" ht="15.75" customHeight="1" x14ac:dyDescent="0.35">
      <c r="A2786" s="1" t="s">
        <v>12900</v>
      </c>
      <c r="B2786" s="1">
        <v>129</v>
      </c>
    </row>
    <row r="2787" spans="1:2" ht="15.75" customHeight="1" x14ac:dyDescent="0.35">
      <c r="A2787" s="1" t="s">
        <v>10</v>
      </c>
      <c r="B2787" s="1">
        <v>91</v>
      </c>
    </row>
    <row r="2788" spans="1:2" ht="15.75" customHeight="1" x14ac:dyDescent="0.35">
      <c r="A2788" s="1" t="s">
        <v>11788</v>
      </c>
      <c r="B2788" s="1">
        <v>42</v>
      </c>
    </row>
    <row r="2789" spans="1:2" ht="15.75" customHeight="1" x14ac:dyDescent="0.35">
      <c r="A2789" s="1" t="s">
        <v>9432</v>
      </c>
      <c r="B2789" s="1">
        <v>119</v>
      </c>
    </row>
    <row r="2790" spans="1:2" ht="15.75" customHeight="1" x14ac:dyDescent="0.35">
      <c r="A2790" s="1" t="s">
        <v>9206</v>
      </c>
      <c r="B2790" s="1">
        <v>82</v>
      </c>
    </row>
    <row r="2791" spans="1:2" ht="15.75" customHeight="1" x14ac:dyDescent="0.35">
      <c r="A2791" s="1" t="s">
        <v>12049</v>
      </c>
      <c r="B2791" s="1">
        <v>125</v>
      </c>
    </row>
    <row r="2792" spans="1:2" ht="15.75" customHeight="1" x14ac:dyDescent="0.35">
      <c r="A2792" s="1" t="s">
        <v>4133</v>
      </c>
      <c r="B2792" s="1">
        <v>92</v>
      </c>
    </row>
    <row r="2793" spans="1:2" ht="15.75" customHeight="1" x14ac:dyDescent="0.35">
      <c r="A2793" s="1" t="s">
        <v>6885</v>
      </c>
      <c r="B2793" s="1">
        <v>210</v>
      </c>
    </row>
    <row r="2794" spans="1:2" ht="15.75" customHeight="1" x14ac:dyDescent="0.35">
      <c r="A2794" s="1" t="s">
        <v>5142</v>
      </c>
      <c r="B2794" s="1">
        <v>96</v>
      </c>
    </row>
    <row r="2795" spans="1:2" ht="15.75" customHeight="1" x14ac:dyDescent="0.35">
      <c r="A2795" s="1" t="s">
        <v>9407</v>
      </c>
      <c r="B2795" s="1">
        <v>71</v>
      </c>
    </row>
    <row r="2796" spans="1:2" ht="15.75" customHeight="1" x14ac:dyDescent="0.35">
      <c r="A2796" s="1" t="s">
        <v>4832</v>
      </c>
      <c r="B2796" s="1">
        <v>92</v>
      </c>
    </row>
    <row r="2797" spans="1:2" ht="15.75" customHeight="1" x14ac:dyDescent="0.35">
      <c r="A2797" s="1" t="s">
        <v>7443</v>
      </c>
      <c r="B2797" s="1">
        <v>86</v>
      </c>
    </row>
    <row r="2798" spans="1:2" ht="15.75" customHeight="1" x14ac:dyDescent="0.35">
      <c r="A2798" s="1" t="s">
        <v>5742</v>
      </c>
      <c r="B2798" s="1">
        <v>99</v>
      </c>
    </row>
    <row r="2799" spans="1:2" ht="15.75" customHeight="1" x14ac:dyDescent="0.35">
      <c r="A2799" s="1" t="s">
        <v>256</v>
      </c>
      <c r="B2799" s="1">
        <v>130</v>
      </c>
    </row>
    <row r="2800" spans="1:2" ht="15.75" customHeight="1" x14ac:dyDescent="0.35">
      <c r="A2800" s="1" t="s">
        <v>5867</v>
      </c>
      <c r="B2800" s="1">
        <v>22</v>
      </c>
    </row>
    <row r="2801" spans="1:2" ht="15.75" customHeight="1" x14ac:dyDescent="0.35">
      <c r="A2801" s="1" t="s">
        <v>7202</v>
      </c>
      <c r="B2801" s="1">
        <v>24</v>
      </c>
    </row>
    <row r="2802" spans="1:2" ht="15.75" customHeight="1" x14ac:dyDescent="0.35">
      <c r="A2802" s="1" t="s">
        <v>12849</v>
      </c>
      <c r="B2802" s="1">
        <v>86</v>
      </c>
    </row>
    <row r="2803" spans="1:2" ht="15.75" customHeight="1" x14ac:dyDescent="0.35">
      <c r="A2803" s="1" t="s">
        <v>235</v>
      </c>
      <c r="B2803" s="1">
        <v>23</v>
      </c>
    </row>
    <row r="2804" spans="1:2" ht="15.75" customHeight="1" x14ac:dyDescent="0.35">
      <c r="A2804" s="1" t="s">
        <v>10</v>
      </c>
      <c r="B2804" s="1">
        <v>113</v>
      </c>
    </row>
    <row r="2805" spans="1:2" ht="15.75" customHeight="1" x14ac:dyDescent="0.35">
      <c r="A2805" s="1" t="s">
        <v>10</v>
      </c>
      <c r="B2805" s="1">
        <v>139</v>
      </c>
    </row>
    <row r="2806" spans="1:2" ht="15.75" customHeight="1" x14ac:dyDescent="0.35">
      <c r="A2806" s="1" t="s">
        <v>7419</v>
      </c>
      <c r="B2806" s="1">
        <v>0</v>
      </c>
    </row>
    <row r="2807" spans="1:2" ht="15.75" customHeight="1" x14ac:dyDescent="0.35">
      <c r="A2807" s="1" t="s">
        <v>9415</v>
      </c>
      <c r="B2807" s="1">
        <v>76</v>
      </c>
    </row>
    <row r="2808" spans="1:2" ht="15.75" customHeight="1" x14ac:dyDescent="0.35">
      <c r="A2808" s="1" t="s">
        <v>10372</v>
      </c>
      <c r="B2808" s="1">
        <v>76</v>
      </c>
    </row>
    <row r="2809" spans="1:2" ht="15.75" customHeight="1" x14ac:dyDescent="0.35">
      <c r="A2809" s="1" t="s">
        <v>3557</v>
      </c>
      <c r="B2809" s="1">
        <v>109</v>
      </c>
    </row>
    <row r="2810" spans="1:2" ht="15.75" customHeight="1" x14ac:dyDescent="0.35">
      <c r="A2810" s="1" t="s">
        <v>8020</v>
      </c>
      <c r="B2810" s="1">
        <v>101</v>
      </c>
    </row>
    <row r="2811" spans="1:2" ht="15.75" customHeight="1" x14ac:dyDescent="0.35">
      <c r="A2811" s="1" t="s">
        <v>3937</v>
      </c>
      <c r="B2811" s="1">
        <v>100</v>
      </c>
    </row>
    <row r="2812" spans="1:2" ht="15.75" customHeight="1" x14ac:dyDescent="0.35">
      <c r="A2812" s="1" t="s">
        <v>13402</v>
      </c>
      <c r="B2812" s="1">
        <v>86</v>
      </c>
    </row>
    <row r="2813" spans="1:2" ht="15.75" customHeight="1" x14ac:dyDescent="0.35">
      <c r="A2813" s="1" t="s">
        <v>13012</v>
      </c>
      <c r="B2813" s="1">
        <v>0</v>
      </c>
    </row>
    <row r="2814" spans="1:2" ht="15.75" customHeight="1" x14ac:dyDescent="0.35">
      <c r="A2814" s="1" t="s">
        <v>12263</v>
      </c>
      <c r="B2814" s="1">
        <v>95</v>
      </c>
    </row>
    <row r="2815" spans="1:2" ht="15.75" customHeight="1" x14ac:dyDescent="0.35">
      <c r="A2815" s="1" t="s">
        <v>5147</v>
      </c>
      <c r="B2815" s="1">
        <v>98</v>
      </c>
    </row>
    <row r="2816" spans="1:2" ht="15.75" customHeight="1" x14ac:dyDescent="0.35">
      <c r="A2816" s="1" t="s">
        <v>7583</v>
      </c>
      <c r="B2816" s="1">
        <v>109</v>
      </c>
    </row>
    <row r="2817" spans="1:2" ht="15.75" customHeight="1" x14ac:dyDescent="0.35">
      <c r="A2817" s="1" t="s">
        <v>13686</v>
      </c>
      <c r="B2817" s="1">
        <v>10</v>
      </c>
    </row>
    <row r="2818" spans="1:2" ht="15.75" customHeight="1" x14ac:dyDescent="0.35">
      <c r="A2818" s="1" t="s">
        <v>12462</v>
      </c>
      <c r="B2818" s="1">
        <v>94</v>
      </c>
    </row>
    <row r="2819" spans="1:2" ht="15.75" customHeight="1" x14ac:dyDescent="0.35">
      <c r="A2819" s="1" t="s">
        <v>471</v>
      </c>
      <c r="B2819" s="1">
        <v>83</v>
      </c>
    </row>
    <row r="2820" spans="1:2" ht="15.75" customHeight="1" x14ac:dyDescent="0.35">
      <c r="A2820" s="1" t="s">
        <v>12095</v>
      </c>
      <c r="B2820" s="1">
        <v>103</v>
      </c>
    </row>
    <row r="2821" spans="1:2" ht="15.75" customHeight="1" x14ac:dyDescent="0.35">
      <c r="A2821" s="1" t="s">
        <v>521</v>
      </c>
      <c r="B2821" s="1">
        <v>102</v>
      </c>
    </row>
    <row r="2822" spans="1:2" ht="15.75" customHeight="1" x14ac:dyDescent="0.35">
      <c r="A2822" s="1" t="s">
        <v>13194</v>
      </c>
      <c r="B2822" s="1">
        <v>101</v>
      </c>
    </row>
    <row r="2823" spans="1:2" ht="15.75" customHeight="1" x14ac:dyDescent="0.35">
      <c r="A2823" s="1" t="s">
        <v>6803</v>
      </c>
      <c r="B2823" s="1">
        <v>30</v>
      </c>
    </row>
    <row r="2824" spans="1:2" ht="15.75" customHeight="1" x14ac:dyDescent="0.35">
      <c r="A2824" s="1" t="s">
        <v>1015</v>
      </c>
      <c r="B2824" s="1">
        <v>94</v>
      </c>
    </row>
    <row r="2825" spans="1:2" ht="15.75" customHeight="1" x14ac:dyDescent="0.35">
      <c r="A2825" s="1" t="s">
        <v>10</v>
      </c>
      <c r="B2825" s="1">
        <v>0</v>
      </c>
    </row>
    <row r="2826" spans="1:2" ht="15.75" customHeight="1" x14ac:dyDescent="0.35">
      <c r="A2826" s="1" t="s">
        <v>10</v>
      </c>
      <c r="B2826" s="1">
        <v>293</v>
      </c>
    </row>
    <row r="2827" spans="1:2" ht="15.75" customHeight="1" x14ac:dyDescent="0.35">
      <c r="A2827" s="1" t="s">
        <v>916</v>
      </c>
      <c r="B2827" s="1">
        <v>129</v>
      </c>
    </row>
    <row r="2828" spans="1:2" ht="15.75" customHeight="1" x14ac:dyDescent="0.35">
      <c r="A2828" s="1" t="s">
        <v>4929</v>
      </c>
      <c r="B2828" s="1">
        <v>0</v>
      </c>
    </row>
    <row r="2829" spans="1:2" ht="15.75" customHeight="1" x14ac:dyDescent="0.35">
      <c r="A2829" s="1" t="s">
        <v>13021</v>
      </c>
      <c r="B2829" s="1">
        <v>95</v>
      </c>
    </row>
    <row r="2830" spans="1:2" ht="15.75" customHeight="1" x14ac:dyDescent="0.35">
      <c r="A2830" s="1" t="s">
        <v>10001</v>
      </c>
      <c r="B2830" s="1">
        <v>38</v>
      </c>
    </row>
    <row r="2831" spans="1:2" ht="15.75" customHeight="1" x14ac:dyDescent="0.35">
      <c r="A2831" s="1" t="s">
        <v>10</v>
      </c>
      <c r="B2831" s="1">
        <v>101</v>
      </c>
    </row>
    <row r="2832" spans="1:2" ht="15.75" customHeight="1" x14ac:dyDescent="0.35">
      <c r="A2832" s="1" t="s">
        <v>10</v>
      </c>
      <c r="B2832" s="1">
        <v>124</v>
      </c>
    </row>
    <row r="2833" spans="1:2" ht="15.75" customHeight="1" x14ac:dyDescent="0.35">
      <c r="A2833" s="1" t="s">
        <v>1280</v>
      </c>
      <c r="B2833" s="1">
        <v>0</v>
      </c>
    </row>
    <row r="2834" spans="1:2" ht="15.75" customHeight="1" x14ac:dyDescent="0.35">
      <c r="A2834" s="1" t="s">
        <v>1357</v>
      </c>
      <c r="B2834" s="1">
        <v>0</v>
      </c>
    </row>
    <row r="2835" spans="1:2" ht="15.75" customHeight="1" x14ac:dyDescent="0.35">
      <c r="A2835" s="1" t="s">
        <v>7746</v>
      </c>
      <c r="B2835" s="1">
        <v>24</v>
      </c>
    </row>
    <row r="2836" spans="1:2" ht="15.75" customHeight="1" x14ac:dyDescent="0.35">
      <c r="A2836" s="1" t="s">
        <v>951</v>
      </c>
      <c r="B2836" s="1">
        <v>97</v>
      </c>
    </row>
    <row r="2837" spans="1:2" ht="15.75" customHeight="1" x14ac:dyDescent="0.35">
      <c r="A2837" s="1" t="s">
        <v>4371</v>
      </c>
      <c r="B2837" s="1">
        <v>103</v>
      </c>
    </row>
    <row r="2838" spans="1:2" ht="15.75" customHeight="1" x14ac:dyDescent="0.35">
      <c r="A2838" s="1" t="s">
        <v>9982</v>
      </c>
      <c r="B2838" s="1">
        <v>0</v>
      </c>
    </row>
    <row r="2839" spans="1:2" ht="15.75" customHeight="1" x14ac:dyDescent="0.35">
      <c r="A2839" s="1" t="s">
        <v>8752</v>
      </c>
      <c r="B2839" s="1">
        <v>74</v>
      </c>
    </row>
    <row r="2840" spans="1:2" ht="15.75" customHeight="1" x14ac:dyDescent="0.35">
      <c r="A2840" s="1" t="s">
        <v>10054</v>
      </c>
      <c r="B2840" s="1">
        <v>61</v>
      </c>
    </row>
    <row r="2841" spans="1:2" ht="15.75" customHeight="1" x14ac:dyDescent="0.35">
      <c r="A2841" s="1" t="s">
        <v>10</v>
      </c>
      <c r="B2841" s="1">
        <v>93</v>
      </c>
    </row>
    <row r="2842" spans="1:2" ht="15.75" customHeight="1" x14ac:dyDescent="0.35">
      <c r="A2842" s="1" t="s">
        <v>7711</v>
      </c>
      <c r="B2842" s="1">
        <v>0</v>
      </c>
    </row>
    <row r="2843" spans="1:2" ht="15.75" customHeight="1" x14ac:dyDescent="0.35">
      <c r="A2843" s="1" t="s">
        <v>11772</v>
      </c>
      <c r="B2843" s="1">
        <v>129</v>
      </c>
    </row>
    <row r="2844" spans="1:2" ht="15.75" customHeight="1" x14ac:dyDescent="0.35">
      <c r="A2844" s="1" t="s">
        <v>3856</v>
      </c>
      <c r="B2844" s="1">
        <v>58</v>
      </c>
    </row>
    <row r="2845" spans="1:2" ht="15.75" customHeight="1" x14ac:dyDescent="0.35">
      <c r="A2845" s="1" t="s">
        <v>9848</v>
      </c>
      <c r="B2845" s="1">
        <v>65</v>
      </c>
    </row>
    <row r="2846" spans="1:2" ht="15.75" customHeight="1" x14ac:dyDescent="0.35">
      <c r="A2846" s="1" t="s">
        <v>7454</v>
      </c>
      <c r="B2846" s="1">
        <v>103</v>
      </c>
    </row>
    <row r="2847" spans="1:2" ht="15.75" customHeight="1" x14ac:dyDescent="0.35">
      <c r="A2847" s="1" t="s">
        <v>10</v>
      </c>
      <c r="B2847" s="1">
        <v>92</v>
      </c>
    </row>
    <row r="2848" spans="1:2" ht="15.75" customHeight="1" x14ac:dyDescent="0.35">
      <c r="A2848" s="1" t="s">
        <v>2349</v>
      </c>
      <c r="B2848" s="1">
        <v>64</v>
      </c>
    </row>
    <row r="2849" spans="1:2" ht="15.75" customHeight="1" x14ac:dyDescent="0.35">
      <c r="A2849" s="1" t="s">
        <v>10</v>
      </c>
      <c r="B2849" s="1">
        <v>144</v>
      </c>
    </row>
    <row r="2850" spans="1:2" ht="15.75" customHeight="1" x14ac:dyDescent="0.35">
      <c r="A2850" s="1" t="s">
        <v>4803</v>
      </c>
      <c r="B2850" s="1">
        <v>132</v>
      </c>
    </row>
    <row r="2851" spans="1:2" ht="15.75" customHeight="1" x14ac:dyDescent="0.35">
      <c r="A2851" s="1" t="s">
        <v>4769</v>
      </c>
      <c r="B2851" s="1">
        <v>88</v>
      </c>
    </row>
    <row r="2852" spans="1:2" ht="15.75" customHeight="1" x14ac:dyDescent="0.35">
      <c r="A2852" s="1" t="s">
        <v>128</v>
      </c>
      <c r="B2852" s="1">
        <v>93</v>
      </c>
    </row>
    <row r="2853" spans="1:2" ht="15.75" customHeight="1" x14ac:dyDescent="0.35">
      <c r="A2853" s="1" t="s">
        <v>8788</v>
      </c>
      <c r="B2853" s="1">
        <v>75</v>
      </c>
    </row>
    <row r="2854" spans="1:2" ht="15.75" customHeight="1" x14ac:dyDescent="0.35">
      <c r="A2854" s="1" t="s">
        <v>3282</v>
      </c>
      <c r="B2854" s="1">
        <v>112</v>
      </c>
    </row>
    <row r="2855" spans="1:2" ht="15.75" customHeight="1" x14ac:dyDescent="0.35">
      <c r="A2855" s="1" t="s">
        <v>9792</v>
      </c>
      <c r="B2855" s="1">
        <v>71</v>
      </c>
    </row>
    <row r="2856" spans="1:2" ht="15.75" customHeight="1" x14ac:dyDescent="0.35">
      <c r="A2856" s="1" t="s">
        <v>7957</v>
      </c>
      <c r="B2856" s="1">
        <v>60</v>
      </c>
    </row>
    <row r="2857" spans="1:2" ht="15.75" customHeight="1" x14ac:dyDescent="0.35">
      <c r="A2857" s="1" t="s">
        <v>934</v>
      </c>
      <c r="B2857" s="1">
        <v>107</v>
      </c>
    </row>
    <row r="2858" spans="1:2" ht="15.75" customHeight="1" x14ac:dyDescent="0.35">
      <c r="A2858" s="1" t="s">
        <v>3331</v>
      </c>
      <c r="B2858" s="1">
        <v>26</v>
      </c>
    </row>
    <row r="2859" spans="1:2" ht="15.75" customHeight="1" x14ac:dyDescent="0.35">
      <c r="A2859" s="1" t="s">
        <v>10</v>
      </c>
      <c r="B2859" s="1">
        <v>82</v>
      </c>
    </row>
    <row r="2860" spans="1:2" ht="15.75" customHeight="1" x14ac:dyDescent="0.35">
      <c r="A2860" s="1" t="s">
        <v>10334</v>
      </c>
      <c r="B2860" s="1">
        <v>134</v>
      </c>
    </row>
    <row r="2861" spans="1:2" ht="15.75" customHeight="1" x14ac:dyDescent="0.35">
      <c r="A2861" s="1" t="s">
        <v>118</v>
      </c>
      <c r="B2861" s="1">
        <v>0</v>
      </c>
    </row>
    <row r="2862" spans="1:2" ht="15.75" customHeight="1" x14ac:dyDescent="0.35">
      <c r="A2862" s="1" t="s">
        <v>10</v>
      </c>
      <c r="B2862" s="1">
        <v>112</v>
      </c>
    </row>
    <row r="2863" spans="1:2" ht="15.75" customHeight="1" x14ac:dyDescent="0.35">
      <c r="A2863" s="1" t="s">
        <v>14052</v>
      </c>
      <c r="B2863" s="1">
        <v>96</v>
      </c>
    </row>
    <row r="2864" spans="1:2" ht="15.75" customHeight="1" x14ac:dyDescent="0.35">
      <c r="A2864" s="1" t="s">
        <v>1628</v>
      </c>
      <c r="B2864" s="1">
        <v>104</v>
      </c>
    </row>
    <row r="2865" spans="1:2" ht="15.75" customHeight="1" x14ac:dyDescent="0.35">
      <c r="A2865" s="1" t="s">
        <v>4499</v>
      </c>
      <c r="B2865" s="1">
        <v>24</v>
      </c>
    </row>
    <row r="2866" spans="1:2" ht="15.75" customHeight="1" x14ac:dyDescent="0.35">
      <c r="A2866" s="1" t="s">
        <v>917</v>
      </c>
      <c r="B2866" s="1">
        <v>22</v>
      </c>
    </row>
    <row r="2867" spans="1:2" ht="15.75" customHeight="1" x14ac:dyDescent="0.35">
      <c r="A2867" s="1" t="s">
        <v>7303</v>
      </c>
      <c r="B2867" s="1">
        <v>95</v>
      </c>
    </row>
    <row r="2868" spans="1:2" ht="15.75" customHeight="1" x14ac:dyDescent="0.35">
      <c r="A2868" s="1" t="s">
        <v>10</v>
      </c>
      <c r="B2868" s="1">
        <v>135</v>
      </c>
    </row>
    <row r="2869" spans="1:2" ht="15.75" customHeight="1" x14ac:dyDescent="0.35">
      <c r="A2869" s="1" t="s">
        <v>5896</v>
      </c>
      <c r="B2869" s="1">
        <v>143</v>
      </c>
    </row>
    <row r="2870" spans="1:2" ht="15.75" customHeight="1" x14ac:dyDescent="0.35">
      <c r="A2870" s="1" t="s">
        <v>4202</v>
      </c>
      <c r="B2870" s="1">
        <v>126</v>
      </c>
    </row>
    <row r="2871" spans="1:2" ht="15.75" customHeight="1" x14ac:dyDescent="0.35">
      <c r="A2871" s="1" t="s">
        <v>6534</v>
      </c>
      <c r="B2871" s="1">
        <v>118</v>
      </c>
    </row>
    <row r="2872" spans="1:2" ht="15.75" customHeight="1" x14ac:dyDescent="0.35">
      <c r="A2872" s="1" t="s">
        <v>10</v>
      </c>
      <c r="B2872" s="1">
        <v>109</v>
      </c>
    </row>
    <row r="2873" spans="1:2" ht="15.75" customHeight="1" x14ac:dyDescent="0.35">
      <c r="A2873" s="1" t="s">
        <v>10654</v>
      </c>
      <c r="B2873" s="1">
        <v>67</v>
      </c>
    </row>
    <row r="2874" spans="1:2" ht="15.75" customHeight="1" x14ac:dyDescent="0.35">
      <c r="A2874" s="1" t="s">
        <v>5613</v>
      </c>
      <c r="B2874" s="1">
        <v>88</v>
      </c>
    </row>
    <row r="2875" spans="1:2" ht="15.75" customHeight="1" x14ac:dyDescent="0.35">
      <c r="A2875" s="1" t="s">
        <v>6137</v>
      </c>
      <c r="B2875" s="1">
        <v>45</v>
      </c>
    </row>
    <row r="2876" spans="1:2" ht="15.75" customHeight="1" x14ac:dyDescent="0.35">
      <c r="A2876" s="1" t="s">
        <v>1553</v>
      </c>
      <c r="B2876" s="1">
        <v>95</v>
      </c>
    </row>
    <row r="2877" spans="1:2" ht="15.75" customHeight="1" x14ac:dyDescent="0.35">
      <c r="A2877" s="1" t="s">
        <v>921</v>
      </c>
      <c r="B2877" s="1">
        <v>220</v>
      </c>
    </row>
    <row r="2878" spans="1:2" ht="15.75" customHeight="1" x14ac:dyDescent="0.35">
      <c r="A2878" s="1" t="s">
        <v>344</v>
      </c>
      <c r="B2878" s="1">
        <v>0</v>
      </c>
    </row>
    <row r="2879" spans="1:2" ht="15.75" customHeight="1" x14ac:dyDescent="0.35">
      <c r="A2879" s="1" t="s">
        <v>13162</v>
      </c>
      <c r="B2879" s="1">
        <v>104</v>
      </c>
    </row>
    <row r="2880" spans="1:2" ht="15.75" customHeight="1" x14ac:dyDescent="0.35">
      <c r="A2880" s="1" t="s">
        <v>8722</v>
      </c>
      <c r="B2880" s="1">
        <v>122</v>
      </c>
    </row>
    <row r="2881" spans="1:2" ht="15.75" customHeight="1" x14ac:dyDescent="0.35">
      <c r="A2881" s="1" t="s">
        <v>4828</v>
      </c>
      <c r="B2881" s="1">
        <v>104</v>
      </c>
    </row>
    <row r="2882" spans="1:2" ht="15.75" customHeight="1" x14ac:dyDescent="0.35">
      <c r="A2882" s="1" t="s">
        <v>12339</v>
      </c>
      <c r="B2882" s="1">
        <v>121</v>
      </c>
    </row>
    <row r="2883" spans="1:2" ht="15.75" customHeight="1" x14ac:dyDescent="0.35">
      <c r="A2883" s="1" t="s">
        <v>10</v>
      </c>
      <c r="B2883" s="1">
        <v>93</v>
      </c>
    </row>
    <row r="2884" spans="1:2" ht="15.75" customHeight="1" x14ac:dyDescent="0.35">
      <c r="A2884" s="1" t="s">
        <v>4597</v>
      </c>
      <c r="B2884" s="1">
        <v>43</v>
      </c>
    </row>
    <row r="2885" spans="1:2" ht="15.75" customHeight="1" x14ac:dyDescent="0.35">
      <c r="A2885" s="1" t="s">
        <v>6893</v>
      </c>
      <c r="B2885" s="1">
        <v>35</v>
      </c>
    </row>
    <row r="2886" spans="1:2" ht="15.75" customHeight="1" x14ac:dyDescent="0.35">
      <c r="A2886" s="1" t="s">
        <v>5467</v>
      </c>
      <c r="B2886" s="1">
        <v>20</v>
      </c>
    </row>
    <row r="2887" spans="1:2" ht="15.75" customHeight="1" x14ac:dyDescent="0.35">
      <c r="A2887" s="1" t="s">
        <v>5055</v>
      </c>
      <c r="B2887" s="1">
        <v>95</v>
      </c>
    </row>
    <row r="2888" spans="1:2" ht="15.75" customHeight="1" x14ac:dyDescent="0.35">
      <c r="A2888" s="1" t="s">
        <v>1132</v>
      </c>
      <c r="B2888" s="1">
        <v>128</v>
      </c>
    </row>
    <row r="2889" spans="1:2" ht="15.75" customHeight="1" x14ac:dyDescent="0.35">
      <c r="A2889" s="1" t="s">
        <v>10</v>
      </c>
      <c r="B2889" s="1">
        <v>35</v>
      </c>
    </row>
    <row r="2890" spans="1:2" ht="15.75" customHeight="1" x14ac:dyDescent="0.35">
      <c r="A2890" s="1" t="s">
        <v>10</v>
      </c>
      <c r="B2890" s="1">
        <v>109</v>
      </c>
    </row>
    <row r="2891" spans="1:2" ht="15.75" customHeight="1" x14ac:dyDescent="0.35">
      <c r="A2891" s="1" t="s">
        <v>3261</v>
      </c>
      <c r="B2891" s="1">
        <v>88</v>
      </c>
    </row>
    <row r="2892" spans="1:2" ht="15.75" customHeight="1" x14ac:dyDescent="0.35">
      <c r="A2892" s="1" t="s">
        <v>6503</v>
      </c>
      <c r="B2892" s="1">
        <v>105</v>
      </c>
    </row>
    <row r="2893" spans="1:2" ht="15.75" customHeight="1" x14ac:dyDescent="0.35">
      <c r="A2893" s="1" t="s">
        <v>10</v>
      </c>
      <c r="B2893" s="1">
        <v>0</v>
      </c>
    </row>
    <row r="2894" spans="1:2" ht="15.75" customHeight="1" x14ac:dyDescent="0.35">
      <c r="A2894" s="1" t="s">
        <v>6321</v>
      </c>
      <c r="B2894" s="1">
        <v>123</v>
      </c>
    </row>
    <row r="2895" spans="1:2" ht="15.75" customHeight="1" x14ac:dyDescent="0.35">
      <c r="A2895" s="1" t="s">
        <v>5831</v>
      </c>
      <c r="B2895" s="1">
        <v>0</v>
      </c>
    </row>
    <row r="2896" spans="1:2" ht="15.75" customHeight="1" x14ac:dyDescent="0.35">
      <c r="A2896" s="1" t="s">
        <v>6501</v>
      </c>
      <c r="B2896" s="1">
        <v>24</v>
      </c>
    </row>
    <row r="2897" spans="1:2" ht="15.75" customHeight="1" x14ac:dyDescent="0.35">
      <c r="A2897" s="1" t="s">
        <v>2597</v>
      </c>
      <c r="B2897" s="1">
        <v>30</v>
      </c>
    </row>
    <row r="2898" spans="1:2" ht="15.75" customHeight="1" x14ac:dyDescent="0.35">
      <c r="A2898" s="1" t="s">
        <v>6207</v>
      </c>
      <c r="B2898" s="1">
        <v>93</v>
      </c>
    </row>
    <row r="2899" spans="1:2" ht="15.75" customHeight="1" x14ac:dyDescent="0.35">
      <c r="A2899" s="1" t="s">
        <v>11527</v>
      </c>
      <c r="B2899" s="1">
        <v>118</v>
      </c>
    </row>
    <row r="2900" spans="1:2" ht="15.75" customHeight="1" x14ac:dyDescent="0.35">
      <c r="A2900" s="1" t="s">
        <v>3095</v>
      </c>
      <c r="B2900" s="1">
        <v>134</v>
      </c>
    </row>
    <row r="2901" spans="1:2" ht="15.75" customHeight="1" x14ac:dyDescent="0.35">
      <c r="A2901" s="1" t="s">
        <v>9536</v>
      </c>
      <c r="B2901" s="1">
        <v>0</v>
      </c>
    </row>
    <row r="2902" spans="1:2" ht="15.75" customHeight="1" x14ac:dyDescent="0.35">
      <c r="A2902" s="1" t="s">
        <v>4857</v>
      </c>
      <c r="B2902" s="1">
        <v>77</v>
      </c>
    </row>
    <row r="2903" spans="1:2" ht="15.75" customHeight="1" x14ac:dyDescent="0.35">
      <c r="A2903" s="1" t="s">
        <v>9859</v>
      </c>
      <c r="B2903" s="1">
        <v>159</v>
      </c>
    </row>
    <row r="2904" spans="1:2" ht="15.75" customHeight="1" x14ac:dyDescent="0.35">
      <c r="A2904" s="1" t="s">
        <v>2771</v>
      </c>
      <c r="B2904" s="1">
        <v>95</v>
      </c>
    </row>
    <row r="2905" spans="1:2" ht="15.75" customHeight="1" x14ac:dyDescent="0.35">
      <c r="A2905" s="1" t="s">
        <v>8824</v>
      </c>
      <c r="B2905" s="1">
        <v>123</v>
      </c>
    </row>
    <row r="2906" spans="1:2" ht="15.75" customHeight="1" x14ac:dyDescent="0.35">
      <c r="A2906" s="1" t="s">
        <v>11624</v>
      </c>
      <c r="B2906" s="1">
        <v>92</v>
      </c>
    </row>
    <row r="2907" spans="1:2" ht="15.75" customHeight="1" x14ac:dyDescent="0.35">
      <c r="A2907" s="1" t="s">
        <v>10409</v>
      </c>
      <c r="B2907" s="1">
        <v>121</v>
      </c>
    </row>
    <row r="2908" spans="1:2" ht="15.75" customHeight="1" x14ac:dyDescent="0.35">
      <c r="A2908" s="1" t="s">
        <v>10</v>
      </c>
      <c r="B2908" s="1">
        <v>118</v>
      </c>
    </row>
    <row r="2909" spans="1:2" ht="15.75" customHeight="1" x14ac:dyDescent="0.35">
      <c r="A2909" s="1" t="s">
        <v>11496</v>
      </c>
      <c r="B2909" s="1">
        <v>56</v>
      </c>
    </row>
    <row r="2910" spans="1:2" ht="15.75" customHeight="1" x14ac:dyDescent="0.35">
      <c r="A2910" s="1" t="s">
        <v>2549</v>
      </c>
      <c r="B2910" s="1">
        <v>86</v>
      </c>
    </row>
    <row r="2911" spans="1:2" ht="15.75" customHeight="1" x14ac:dyDescent="0.35">
      <c r="A2911" s="1" t="s">
        <v>10</v>
      </c>
      <c r="B2911" s="1">
        <v>109</v>
      </c>
    </row>
    <row r="2912" spans="1:2" ht="15.75" customHeight="1" x14ac:dyDescent="0.35">
      <c r="A2912" s="1" t="s">
        <v>1297</v>
      </c>
      <c r="B2912" s="1">
        <v>42</v>
      </c>
    </row>
    <row r="2913" spans="1:2" ht="15.75" customHeight="1" x14ac:dyDescent="0.35">
      <c r="A2913" s="1" t="s">
        <v>9006</v>
      </c>
      <c r="B2913" s="1">
        <v>99</v>
      </c>
    </row>
    <row r="2914" spans="1:2" ht="15.75" customHeight="1" x14ac:dyDescent="0.35">
      <c r="A2914" s="1" t="s">
        <v>11443</v>
      </c>
      <c r="B2914" s="1">
        <v>0</v>
      </c>
    </row>
    <row r="2915" spans="1:2" ht="15.75" customHeight="1" x14ac:dyDescent="0.35">
      <c r="A2915" s="1" t="s">
        <v>7094</v>
      </c>
      <c r="B2915" s="1">
        <v>116</v>
      </c>
    </row>
    <row r="2916" spans="1:2" ht="15.75" customHeight="1" x14ac:dyDescent="0.35">
      <c r="A2916" s="1" t="s">
        <v>4268</v>
      </c>
      <c r="B2916" s="1">
        <v>0</v>
      </c>
    </row>
    <row r="2917" spans="1:2" ht="15.75" customHeight="1" x14ac:dyDescent="0.35">
      <c r="A2917" s="1" t="s">
        <v>3301</v>
      </c>
      <c r="B2917" s="1">
        <v>60</v>
      </c>
    </row>
    <row r="2918" spans="1:2" ht="15.75" customHeight="1" x14ac:dyDescent="0.35">
      <c r="A2918" s="1" t="s">
        <v>1453</v>
      </c>
      <c r="B2918" s="1">
        <v>24</v>
      </c>
    </row>
    <row r="2919" spans="1:2" ht="15.75" customHeight="1" x14ac:dyDescent="0.35">
      <c r="A2919" s="1">
        <v>9</v>
      </c>
      <c r="B2919" s="1">
        <v>79</v>
      </c>
    </row>
    <row r="2920" spans="1:2" ht="15.75" customHeight="1" x14ac:dyDescent="0.35">
      <c r="A2920" s="1" t="s">
        <v>10</v>
      </c>
      <c r="B2920" s="1">
        <v>138</v>
      </c>
    </row>
    <row r="2921" spans="1:2" ht="15.75" customHeight="1" x14ac:dyDescent="0.35">
      <c r="A2921" s="1" t="s">
        <v>7428</v>
      </c>
      <c r="B2921" s="1">
        <v>0</v>
      </c>
    </row>
    <row r="2922" spans="1:2" ht="15.75" customHeight="1" x14ac:dyDescent="0.35">
      <c r="A2922" s="1" t="s">
        <v>10</v>
      </c>
      <c r="B2922" s="1">
        <v>98</v>
      </c>
    </row>
    <row r="2923" spans="1:2" ht="15.75" customHeight="1" x14ac:dyDescent="0.35">
      <c r="A2923" s="1" t="s">
        <v>10</v>
      </c>
      <c r="B2923" s="1">
        <v>101</v>
      </c>
    </row>
    <row r="2924" spans="1:2" ht="15.75" customHeight="1" x14ac:dyDescent="0.35">
      <c r="A2924" s="1" t="s">
        <v>10</v>
      </c>
      <c r="B2924" s="1">
        <v>140</v>
      </c>
    </row>
    <row r="2925" spans="1:2" ht="15.75" customHeight="1" x14ac:dyDescent="0.35">
      <c r="A2925" s="1" t="s">
        <v>14116</v>
      </c>
      <c r="B2925" s="1">
        <v>113</v>
      </c>
    </row>
    <row r="2926" spans="1:2" ht="15.75" customHeight="1" x14ac:dyDescent="0.35">
      <c r="A2926" s="1" t="s">
        <v>10</v>
      </c>
      <c r="B2926" s="1">
        <v>123</v>
      </c>
    </row>
    <row r="2927" spans="1:2" ht="15.75" customHeight="1" x14ac:dyDescent="0.35">
      <c r="A2927" s="1" t="s">
        <v>2019</v>
      </c>
      <c r="B2927" s="1">
        <v>139</v>
      </c>
    </row>
    <row r="2928" spans="1:2" ht="15.75" customHeight="1" x14ac:dyDescent="0.35">
      <c r="A2928" s="1" t="s">
        <v>6448</v>
      </c>
      <c r="B2928" s="1">
        <v>100</v>
      </c>
    </row>
    <row r="2929" spans="1:2" ht="15.75" customHeight="1" x14ac:dyDescent="0.35">
      <c r="A2929" s="1" t="s">
        <v>8660</v>
      </c>
      <c r="B2929" s="1">
        <v>0</v>
      </c>
    </row>
    <row r="2930" spans="1:2" ht="15.75" customHeight="1" x14ac:dyDescent="0.35">
      <c r="A2930" s="1" t="s">
        <v>6669</v>
      </c>
      <c r="B2930" s="1">
        <v>140</v>
      </c>
    </row>
    <row r="2931" spans="1:2" ht="15.75" customHeight="1" x14ac:dyDescent="0.35">
      <c r="A2931" s="1" t="s">
        <v>11460</v>
      </c>
      <c r="B2931" s="1">
        <v>44</v>
      </c>
    </row>
    <row r="2932" spans="1:2" ht="15.75" customHeight="1" x14ac:dyDescent="0.35">
      <c r="A2932" s="1" t="s">
        <v>4300</v>
      </c>
      <c r="B2932" s="1">
        <v>0</v>
      </c>
    </row>
    <row r="2933" spans="1:2" ht="15.75" customHeight="1" x14ac:dyDescent="0.35">
      <c r="A2933" s="1" t="s">
        <v>13719</v>
      </c>
      <c r="B2933" s="1">
        <v>30</v>
      </c>
    </row>
    <row r="2934" spans="1:2" ht="15.75" customHeight="1" x14ac:dyDescent="0.35">
      <c r="A2934" s="1" t="s">
        <v>2022</v>
      </c>
      <c r="B2934" s="1">
        <v>67</v>
      </c>
    </row>
    <row r="2935" spans="1:2" ht="15.75" customHeight="1" x14ac:dyDescent="0.35">
      <c r="A2935" s="1" t="s">
        <v>5738</v>
      </c>
      <c r="B2935" s="1">
        <v>24</v>
      </c>
    </row>
    <row r="2936" spans="1:2" ht="15.75" customHeight="1" x14ac:dyDescent="0.35">
      <c r="A2936" s="1" t="s">
        <v>11217</v>
      </c>
      <c r="B2936" s="1">
        <v>0</v>
      </c>
    </row>
    <row r="2937" spans="1:2" ht="15.75" customHeight="1" x14ac:dyDescent="0.35">
      <c r="A2937" s="1" t="s">
        <v>11675</v>
      </c>
      <c r="B2937" s="1">
        <v>141</v>
      </c>
    </row>
    <row r="2938" spans="1:2" ht="15.75" customHeight="1" x14ac:dyDescent="0.35">
      <c r="A2938" s="1" t="s">
        <v>11247</v>
      </c>
      <c r="B2938" s="1">
        <v>65</v>
      </c>
    </row>
    <row r="2939" spans="1:2" ht="15.75" customHeight="1" x14ac:dyDescent="0.35">
      <c r="A2939" s="1" t="s">
        <v>10</v>
      </c>
      <c r="B2939" s="1">
        <v>121</v>
      </c>
    </row>
    <row r="2940" spans="1:2" ht="15.75" customHeight="1" x14ac:dyDescent="0.35">
      <c r="A2940" s="1" t="s">
        <v>6067</v>
      </c>
      <c r="B2940" s="1">
        <v>98</v>
      </c>
    </row>
    <row r="2941" spans="1:2" ht="15.75" customHeight="1" x14ac:dyDescent="0.35">
      <c r="A2941" s="1" t="s">
        <v>10</v>
      </c>
      <c r="B2941" s="1">
        <v>0</v>
      </c>
    </row>
    <row r="2942" spans="1:2" ht="15.75" customHeight="1" x14ac:dyDescent="0.35">
      <c r="A2942" s="1" t="s">
        <v>1907</v>
      </c>
      <c r="B2942" s="1">
        <v>55</v>
      </c>
    </row>
    <row r="2943" spans="1:2" ht="15.75" customHeight="1" x14ac:dyDescent="0.35">
      <c r="A2943" s="1" t="s">
        <v>7988</v>
      </c>
      <c r="B2943" s="1">
        <v>58</v>
      </c>
    </row>
    <row r="2944" spans="1:2" ht="15.75" customHeight="1" x14ac:dyDescent="0.35">
      <c r="A2944" s="1" t="s">
        <v>9425</v>
      </c>
      <c r="B2944" s="1">
        <v>80</v>
      </c>
    </row>
    <row r="2945" spans="1:2" ht="15.75" customHeight="1" x14ac:dyDescent="0.35">
      <c r="A2945" s="1" t="s">
        <v>669</v>
      </c>
      <c r="B2945" s="1">
        <v>90</v>
      </c>
    </row>
    <row r="2946" spans="1:2" ht="15.75" customHeight="1" x14ac:dyDescent="0.35">
      <c r="A2946" s="1" t="s">
        <v>4270</v>
      </c>
      <c r="B2946" s="1">
        <v>20</v>
      </c>
    </row>
    <row r="2947" spans="1:2" ht="15.75" customHeight="1" x14ac:dyDescent="0.35">
      <c r="A2947" s="1" t="s">
        <v>12029</v>
      </c>
      <c r="B2947" s="1">
        <v>45</v>
      </c>
    </row>
    <row r="2948" spans="1:2" ht="15.75" customHeight="1" x14ac:dyDescent="0.35">
      <c r="A2948" s="1" t="s">
        <v>3075</v>
      </c>
      <c r="B2948" s="1">
        <v>92</v>
      </c>
    </row>
    <row r="2949" spans="1:2" ht="15.75" customHeight="1" x14ac:dyDescent="0.35">
      <c r="A2949" s="1" t="s">
        <v>2545</v>
      </c>
      <c r="B2949" s="1">
        <v>23</v>
      </c>
    </row>
    <row r="2950" spans="1:2" ht="15.75" customHeight="1" x14ac:dyDescent="0.35">
      <c r="A2950" s="1" t="s">
        <v>3425</v>
      </c>
      <c r="B2950" s="1">
        <v>170</v>
      </c>
    </row>
    <row r="2951" spans="1:2" ht="15.75" customHeight="1" x14ac:dyDescent="0.35">
      <c r="A2951" s="1" t="s">
        <v>7369</v>
      </c>
      <c r="B2951" s="1">
        <v>112</v>
      </c>
    </row>
    <row r="2952" spans="1:2" ht="15.75" customHeight="1" x14ac:dyDescent="0.35">
      <c r="A2952" s="1" t="s">
        <v>4199</v>
      </c>
      <c r="B2952" s="1">
        <v>25</v>
      </c>
    </row>
    <row r="2953" spans="1:2" ht="15.75" customHeight="1" x14ac:dyDescent="0.35">
      <c r="A2953" s="1" t="s">
        <v>13852</v>
      </c>
      <c r="B2953" s="1">
        <v>124</v>
      </c>
    </row>
    <row r="2954" spans="1:2" ht="15.75" customHeight="1" x14ac:dyDescent="0.35">
      <c r="A2954" s="1" t="s">
        <v>11944</v>
      </c>
      <c r="B2954" s="1">
        <v>35</v>
      </c>
    </row>
    <row r="2955" spans="1:2" ht="15.75" customHeight="1" x14ac:dyDescent="0.35">
      <c r="A2955" s="1" t="s">
        <v>12604</v>
      </c>
      <c r="B2955" s="1">
        <v>91</v>
      </c>
    </row>
    <row r="2956" spans="1:2" ht="15.75" customHeight="1" x14ac:dyDescent="0.35">
      <c r="A2956" s="1" t="s">
        <v>4950</v>
      </c>
      <c r="B2956" s="1">
        <v>25</v>
      </c>
    </row>
    <row r="2957" spans="1:2" ht="15.75" customHeight="1" x14ac:dyDescent="0.35">
      <c r="A2957" s="1" t="s">
        <v>12766</v>
      </c>
      <c r="B2957" s="1">
        <v>0</v>
      </c>
    </row>
    <row r="2958" spans="1:2" ht="15.75" customHeight="1" x14ac:dyDescent="0.35">
      <c r="A2958" s="1" t="s">
        <v>5509</v>
      </c>
      <c r="B2958" s="1">
        <v>99</v>
      </c>
    </row>
    <row r="2959" spans="1:2" ht="15.75" customHeight="1" x14ac:dyDescent="0.35">
      <c r="A2959" s="1" t="s">
        <v>10</v>
      </c>
      <c r="B2959" s="1">
        <v>90</v>
      </c>
    </row>
    <row r="2960" spans="1:2" ht="15.75" customHeight="1" x14ac:dyDescent="0.35">
      <c r="A2960" s="1" t="s">
        <v>6493</v>
      </c>
      <c r="B2960" s="1">
        <v>121</v>
      </c>
    </row>
    <row r="2961" spans="1:2" ht="15.75" customHeight="1" x14ac:dyDescent="0.35">
      <c r="A2961" s="1" t="s">
        <v>5165</v>
      </c>
      <c r="B2961" s="1">
        <v>53</v>
      </c>
    </row>
    <row r="2962" spans="1:2" ht="15.75" customHeight="1" x14ac:dyDescent="0.35">
      <c r="A2962" s="1" t="s">
        <v>10</v>
      </c>
      <c r="B2962" s="1">
        <v>113</v>
      </c>
    </row>
    <row r="2963" spans="1:2" ht="15.75" customHeight="1" x14ac:dyDescent="0.35">
      <c r="A2963" s="1" t="s">
        <v>9422</v>
      </c>
      <c r="B2963" s="1">
        <v>78</v>
      </c>
    </row>
    <row r="2964" spans="1:2" ht="15.75" customHeight="1" x14ac:dyDescent="0.35">
      <c r="A2964" s="1" t="s">
        <v>10920</v>
      </c>
      <c r="B2964" s="1">
        <v>0</v>
      </c>
    </row>
    <row r="2965" spans="1:2" ht="15.75" customHeight="1" x14ac:dyDescent="0.35">
      <c r="A2965" s="1" t="s">
        <v>6500</v>
      </c>
      <c r="B2965" s="1">
        <v>117</v>
      </c>
    </row>
    <row r="2966" spans="1:2" ht="15.75" customHeight="1" x14ac:dyDescent="0.35">
      <c r="A2966" s="1" t="s">
        <v>12201</v>
      </c>
      <c r="B2966" s="1">
        <v>22</v>
      </c>
    </row>
    <row r="2967" spans="1:2" ht="15.75" customHeight="1" x14ac:dyDescent="0.35">
      <c r="A2967" s="1" t="s">
        <v>7389</v>
      </c>
      <c r="B2967" s="1">
        <v>90</v>
      </c>
    </row>
    <row r="2968" spans="1:2" ht="15.75" customHeight="1" x14ac:dyDescent="0.35">
      <c r="A2968" s="1" t="s">
        <v>2922</v>
      </c>
      <c r="B2968" s="1">
        <v>96</v>
      </c>
    </row>
    <row r="2969" spans="1:2" ht="15.75" customHeight="1" x14ac:dyDescent="0.35">
      <c r="A2969" s="1" t="s">
        <v>13132</v>
      </c>
      <c r="B2969" s="1">
        <v>0</v>
      </c>
    </row>
    <row r="2970" spans="1:2" ht="15.75" customHeight="1" x14ac:dyDescent="0.35">
      <c r="A2970" s="1" t="s">
        <v>10</v>
      </c>
      <c r="B2970" s="1">
        <v>110</v>
      </c>
    </row>
    <row r="2971" spans="1:2" ht="15.75" customHeight="1" x14ac:dyDescent="0.35">
      <c r="A2971" s="1" t="s">
        <v>10708</v>
      </c>
      <c r="B2971" s="1">
        <v>0</v>
      </c>
    </row>
    <row r="2972" spans="1:2" ht="15.75" customHeight="1" x14ac:dyDescent="0.35">
      <c r="A2972" s="1" t="s">
        <v>6581</v>
      </c>
      <c r="B2972" s="1">
        <v>26</v>
      </c>
    </row>
    <row r="2973" spans="1:2" ht="15.75" customHeight="1" x14ac:dyDescent="0.35">
      <c r="A2973" s="1" t="s">
        <v>10635</v>
      </c>
      <c r="B2973" s="1">
        <v>123</v>
      </c>
    </row>
    <row r="2974" spans="1:2" ht="15.75" customHeight="1" x14ac:dyDescent="0.35">
      <c r="A2974" s="1" t="s">
        <v>11774</v>
      </c>
      <c r="B2974" s="1">
        <v>133</v>
      </c>
    </row>
    <row r="2975" spans="1:2" ht="15.75" customHeight="1" x14ac:dyDescent="0.35">
      <c r="A2975" s="1" t="s">
        <v>597</v>
      </c>
      <c r="B2975" s="1">
        <v>185</v>
      </c>
    </row>
    <row r="2976" spans="1:2" ht="15.75" customHeight="1" x14ac:dyDescent="0.35">
      <c r="A2976" s="1" t="s">
        <v>2307</v>
      </c>
      <c r="B2976" s="1">
        <v>87</v>
      </c>
    </row>
    <row r="2977" spans="1:2" ht="15.75" customHeight="1" x14ac:dyDescent="0.35">
      <c r="A2977" s="1" t="s">
        <v>10</v>
      </c>
      <c r="B2977" s="1">
        <v>80</v>
      </c>
    </row>
    <row r="2978" spans="1:2" ht="15.75" customHeight="1" x14ac:dyDescent="0.35">
      <c r="A2978" s="1" t="s">
        <v>5620</v>
      </c>
      <c r="B2978" s="1">
        <v>83</v>
      </c>
    </row>
    <row r="2979" spans="1:2" ht="15.75" customHeight="1" x14ac:dyDescent="0.35">
      <c r="A2979" s="1" t="s">
        <v>10</v>
      </c>
      <c r="B2979" s="1">
        <v>62</v>
      </c>
    </row>
    <row r="2980" spans="1:2" ht="15.75" customHeight="1" x14ac:dyDescent="0.35">
      <c r="A2980" s="1" t="s">
        <v>1541</v>
      </c>
      <c r="B2980" s="1">
        <v>170</v>
      </c>
    </row>
    <row r="2981" spans="1:2" ht="15.75" customHeight="1" x14ac:dyDescent="0.35">
      <c r="A2981" s="1" t="s">
        <v>10</v>
      </c>
      <c r="B2981" s="1">
        <v>82</v>
      </c>
    </row>
    <row r="2982" spans="1:2" ht="15.75" customHeight="1" x14ac:dyDescent="0.35">
      <c r="A2982" s="1" t="s">
        <v>7095</v>
      </c>
      <c r="B2982" s="1">
        <v>0</v>
      </c>
    </row>
    <row r="2983" spans="1:2" ht="15.75" customHeight="1" x14ac:dyDescent="0.35">
      <c r="A2983" s="1" t="s">
        <v>8860</v>
      </c>
      <c r="B2983" s="1">
        <v>50</v>
      </c>
    </row>
    <row r="2984" spans="1:2" ht="15.75" customHeight="1" x14ac:dyDescent="0.35">
      <c r="A2984" s="1" t="s">
        <v>1677</v>
      </c>
      <c r="B2984" s="1">
        <v>113</v>
      </c>
    </row>
    <row r="2985" spans="1:2" ht="15.75" customHeight="1" x14ac:dyDescent="0.35">
      <c r="A2985" s="1" t="s">
        <v>5535</v>
      </c>
      <c r="B2985" s="1">
        <v>107</v>
      </c>
    </row>
    <row r="2986" spans="1:2" ht="15.75" customHeight="1" x14ac:dyDescent="0.35">
      <c r="A2986" s="1" t="s">
        <v>6378</v>
      </c>
      <c r="B2986" s="1">
        <v>113</v>
      </c>
    </row>
    <row r="2987" spans="1:2" ht="15.75" customHeight="1" x14ac:dyDescent="0.35">
      <c r="A2987" s="1" t="s">
        <v>11196</v>
      </c>
      <c r="B2987" s="1">
        <v>50</v>
      </c>
    </row>
    <row r="2988" spans="1:2" ht="15.75" customHeight="1" x14ac:dyDescent="0.35">
      <c r="A2988" s="1" t="s">
        <v>10722</v>
      </c>
      <c r="B2988" s="1">
        <v>111</v>
      </c>
    </row>
    <row r="2989" spans="1:2" ht="15.75" customHeight="1" x14ac:dyDescent="0.35">
      <c r="A2989" s="1" t="s">
        <v>10</v>
      </c>
      <c r="B2989" s="1">
        <v>85</v>
      </c>
    </row>
    <row r="2990" spans="1:2" ht="15.75" customHeight="1" x14ac:dyDescent="0.35">
      <c r="A2990" s="1" t="s">
        <v>7804</v>
      </c>
      <c r="B2990" s="1">
        <v>83</v>
      </c>
    </row>
    <row r="2991" spans="1:2" ht="15.75" customHeight="1" x14ac:dyDescent="0.35">
      <c r="A2991" s="1" t="s">
        <v>5772</v>
      </c>
      <c r="B2991" s="1">
        <v>94</v>
      </c>
    </row>
    <row r="2992" spans="1:2" ht="15.75" customHeight="1" x14ac:dyDescent="0.35">
      <c r="A2992" s="1" t="s">
        <v>4781</v>
      </c>
      <c r="B2992" s="1">
        <v>97</v>
      </c>
    </row>
    <row r="2993" spans="1:2" ht="15.75" customHeight="1" x14ac:dyDescent="0.35">
      <c r="A2993" s="1" t="s">
        <v>7044</v>
      </c>
      <c r="B2993" s="1">
        <v>51</v>
      </c>
    </row>
    <row r="2994" spans="1:2" ht="15.75" customHeight="1" x14ac:dyDescent="0.35">
      <c r="A2994" s="1" t="s">
        <v>6045</v>
      </c>
      <c r="B2994" s="1">
        <v>169</v>
      </c>
    </row>
    <row r="2995" spans="1:2" ht="15.75" customHeight="1" x14ac:dyDescent="0.35">
      <c r="A2995" s="1" t="s">
        <v>5406</v>
      </c>
      <c r="B2995" s="1">
        <v>99</v>
      </c>
    </row>
    <row r="2996" spans="1:2" ht="15.75" customHeight="1" x14ac:dyDescent="0.35">
      <c r="A2996" s="1" t="s">
        <v>9559</v>
      </c>
      <c r="B2996" s="1">
        <v>0</v>
      </c>
    </row>
    <row r="2997" spans="1:2" ht="15.75" customHeight="1" x14ac:dyDescent="0.35">
      <c r="A2997" s="1" t="s">
        <v>4307</v>
      </c>
      <c r="B2997" s="1">
        <v>88</v>
      </c>
    </row>
    <row r="2998" spans="1:2" ht="15.75" customHeight="1" x14ac:dyDescent="0.35">
      <c r="A2998" s="1" t="s">
        <v>5587</v>
      </c>
      <c r="B2998" s="1">
        <v>290</v>
      </c>
    </row>
    <row r="2999" spans="1:2" ht="15.75" customHeight="1" x14ac:dyDescent="0.35">
      <c r="A2999" s="1" t="s">
        <v>9261</v>
      </c>
      <c r="B2999" s="1">
        <v>124</v>
      </c>
    </row>
    <row r="3000" spans="1:2" ht="15.75" customHeight="1" x14ac:dyDescent="0.35">
      <c r="A3000" s="1" t="s">
        <v>12972</v>
      </c>
      <c r="B3000" s="1">
        <v>107</v>
      </c>
    </row>
    <row r="3001" spans="1:2" ht="15.75" customHeight="1" x14ac:dyDescent="0.35">
      <c r="A3001" s="1" t="s">
        <v>12425</v>
      </c>
      <c r="B3001" s="1">
        <v>42</v>
      </c>
    </row>
    <row r="3002" spans="1:2" ht="15.75" customHeight="1" x14ac:dyDescent="0.35">
      <c r="A3002" s="1" t="s">
        <v>462</v>
      </c>
      <c r="B3002" s="1">
        <v>27</v>
      </c>
    </row>
    <row r="3003" spans="1:2" ht="15.75" customHeight="1" x14ac:dyDescent="0.35">
      <c r="A3003" s="1" t="s">
        <v>9350</v>
      </c>
      <c r="B3003" s="1">
        <v>67</v>
      </c>
    </row>
    <row r="3004" spans="1:2" ht="15.75" customHeight="1" x14ac:dyDescent="0.35">
      <c r="A3004" s="1" t="s">
        <v>4279</v>
      </c>
      <c r="B3004" s="1">
        <v>128</v>
      </c>
    </row>
    <row r="3005" spans="1:2" ht="15.75" customHeight="1" x14ac:dyDescent="0.35">
      <c r="A3005" s="1" t="s">
        <v>5040</v>
      </c>
      <c r="B3005" s="1">
        <v>208</v>
      </c>
    </row>
    <row r="3006" spans="1:2" ht="15.75" customHeight="1" x14ac:dyDescent="0.35">
      <c r="A3006" s="1" t="s">
        <v>4828</v>
      </c>
      <c r="B3006" s="1">
        <v>108</v>
      </c>
    </row>
    <row r="3007" spans="1:2" ht="15.75" customHeight="1" x14ac:dyDescent="0.35">
      <c r="A3007" s="1" t="s">
        <v>10</v>
      </c>
      <c r="B3007" s="1">
        <v>110</v>
      </c>
    </row>
    <row r="3008" spans="1:2" ht="15.75" customHeight="1" x14ac:dyDescent="0.35">
      <c r="A3008" s="1" t="s">
        <v>2722</v>
      </c>
      <c r="B3008" s="1">
        <v>105</v>
      </c>
    </row>
    <row r="3009" spans="1:2" ht="15.75" customHeight="1" x14ac:dyDescent="0.35">
      <c r="A3009" s="1" t="s">
        <v>2086</v>
      </c>
      <c r="B3009" s="1">
        <v>0</v>
      </c>
    </row>
    <row r="3010" spans="1:2" ht="15.75" customHeight="1" x14ac:dyDescent="0.35">
      <c r="A3010" s="1" t="s">
        <v>9352</v>
      </c>
      <c r="B3010" s="1">
        <v>120</v>
      </c>
    </row>
    <row r="3011" spans="1:2" ht="15.75" customHeight="1" x14ac:dyDescent="0.35">
      <c r="A3011" s="1" t="s">
        <v>11162</v>
      </c>
      <c r="B3011" s="1">
        <v>112</v>
      </c>
    </row>
    <row r="3012" spans="1:2" ht="15.75" customHeight="1" x14ac:dyDescent="0.35">
      <c r="A3012" s="1" t="s">
        <v>11025</v>
      </c>
      <c r="B3012" s="1">
        <v>98</v>
      </c>
    </row>
    <row r="3013" spans="1:2" ht="15.75" customHeight="1" x14ac:dyDescent="0.35">
      <c r="A3013" s="1" t="s">
        <v>10565</v>
      </c>
      <c r="B3013" s="1">
        <v>56</v>
      </c>
    </row>
    <row r="3014" spans="1:2" ht="15.75" customHeight="1" x14ac:dyDescent="0.35">
      <c r="A3014" s="1" t="s">
        <v>7667</v>
      </c>
      <c r="B3014" s="1">
        <v>92</v>
      </c>
    </row>
    <row r="3015" spans="1:2" ht="15.75" customHeight="1" x14ac:dyDescent="0.35">
      <c r="A3015" s="1" t="s">
        <v>4148</v>
      </c>
      <c r="B3015" s="1">
        <v>21</v>
      </c>
    </row>
    <row r="3016" spans="1:2" ht="15.75" customHeight="1" x14ac:dyDescent="0.35">
      <c r="A3016" s="1" t="s">
        <v>14158</v>
      </c>
      <c r="B3016" s="1">
        <v>125</v>
      </c>
    </row>
    <row r="3017" spans="1:2" ht="15.75" customHeight="1" x14ac:dyDescent="0.35">
      <c r="A3017" s="1" t="s">
        <v>9668</v>
      </c>
      <c r="B3017" s="1">
        <v>80</v>
      </c>
    </row>
    <row r="3018" spans="1:2" ht="15.75" customHeight="1" x14ac:dyDescent="0.35">
      <c r="A3018" s="1" t="s">
        <v>5249</v>
      </c>
      <c r="B3018" s="1">
        <v>0</v>
      </c>
    </row>
    <row r="3019" spans="1:2" ht="15.75" customHeight="1" x14ac:dyDescent="0.35">
      <c r="A3019" s="1" t="s">
        <v>6720</v>
      </c>
      <c r="B3019" s="1">
        <v>112</v>
      </c>
    </row>
    <row r="3020" spans="1:2" ht="15.75" customHeight="1" x14ac:dyDescent="0.35">
      <c r="A3020" s="1" t="s">
        <v>1968</v>
      </c>
      <c r="B3020" s="1">
        <v>126</v>
      </c>
    </row>
    <row r="3021" spans="1:2" ht="15.75" customHeight="1" x14ac:dyDescent="0.35">
      <c r="A3021" s="1" t="s">
        <v>5377</v>
      </c>
      <c r="B3021" s="1">
        <v>97</v>
      </c>
    </row>
    <row r="3022" spans="1:2" ht="15.75" customHeight="1" x14ac:dyDescent="0.35">
      <c r="A3022" s="1" t="s">
        <v>4018</v>
      </c>
      <c r="B3022" s="1">
        <v>94</v>
      </c>
    </row>
    <row r="3023" spans="1:2" ht="15.75" customHeight="1" x14ac:dyDescent="0.35">
      <c r="A3023" s="1" t="s">
        <v>2123</v>
      </c>
      <c r="B3023" s="1">
        <v>103</v>
      </c>
    </row>
    <row r="3024" spans="1:2" ht="15.75" customHeight="1" x14ac:dyDescent="0.35">
      <c r="A3024" s="1" t="s">
        <v>6754</v>
      </c>
      <c r="B3024" s="1">
        <v>130</v>
      </c>
    </row>
    <row r="3025" spans="1:2" ht="15.75" customHeight="1" x14ac:dyDescent="0.35">
      <c r="A3025" s="1" t="s">
        <v>5116</v>
      </c>
      <c r="B3025" s="1">
        <v>0</v>
      </c>
    </row>
    <row r="3026" spans="1:2" ht="15.75" customHeight="1" x14ac:dyDescent="0.35">
      <c r="A3026" s="1" t="s">
        <v>4631</v>
      </c>
      <c r="B3026" s="1">
        <v>89</v>
      </c>
    </row>
    <row r="3027" spans="1:2" ht="15.75" customHeight="1" x14ac:dyDescent="0.35">
      <c r="A3027" s="1" t="s">
        <v>11564</v>
      </c>
      <c r="B3027" s="1">
        <v>45</v>
      </c>
    </row>
    <row r="3028" spans="1:2" ht="15.75" customHeight="1" x14ac:dyDescent="0.35">
      <c r="A3028" s="1" t="s">
        <v>11109</v>
      </c>
      <c r="B3028" s="1">
        <v>115</v>
      </c>
    </row>
    <row r="3029" spans="1:2" ht="15.75" customHeight="1" x14ac:dyDescent="0.35">
      <c r="A3029" s="1" t="s">
        <v>1904</v>
      </c>
      <c r="B3029" s="1">
        <v>45</v>
      </c>
    </row>
    <row r="3030" spans="1:2" ht="15.75" customHeight="1" x14ac:dyDescent="0.35">
      <c r="A3030" s="1" t="s">
        <v>2736</v>
      </c>
      <c r="B3030" s="1">
        <v>111</v>
      </c>
    </row>
    <row r="3031" spans="1:2" ht="15.75" customHeight="1" x14ac:dyDescent="0.35">
      <c r="A3031" s="1" t="s">
        <v>12984</v>
      </c>
      <c r="B3031" s="1">
        <v>88</v>
      </c>
    </row>
    <row r="3032" spans="1:2" ht="15.75" customHeight="1" x14ac:dyDescent="0.35">
      <c r="A3032" s="1" t="s">
        <v>9528</v>
      </c>
      <c r="B3032" s="1">
        <v>0</v>
      </c>
    </row>
    <row r="3033" spans="1:2" ht="15.75" customHeight="1" x14ac:dyDescent="0.35">
      <c r="A3033" s="1" t="s">
        <v>5700</v>
      </c>
      <c r="B3033" s="1">
        <v>0</v>
      </c>
    </row>
    <row r="3034" spans="1:2" ht="15.75" customHeight="1" x14ac:dyDescent="0.35">
      <c r="A3034" s="1" t="s">
        <v>5525</v>
      </c>
      <c r="B3034" s="1">
        <v>0</v>
      </c>
    </row>
    <row r="3035" spans="1:2" ht="15.75" customHeight="1" x14ac:dyDescent="0.35">
      <c r="A3035" s="1" t="s">
        <v>13142</v>
      </c>
      <c r="B3035" s="1">
        <v>0</v>
      </c>
    </row>
    <row r="3036" spans="1:2" ht="15.75" customHeight="1" x14ac:dyDescent="0.35">
      <c r="A3036" s="1" t="s">
        <v>2242</v>
      </c>
      <c r="B3036" s="1">
        <v>116</v>
      </c>
    </row>
    <row r="3037" spans="1:2" ht="15.75" customHeight="1" x14ac:dyDescent="0.35">
      <c r="A3037" s="1" t="s">
        <v>13951</v>
      </c>
      <c r="B3037" s="1">
        <v>0</v>
      </c>
    </row>
    <row r="3038" spans="1:2" ht="15.75" customHeight="1" x14ac:dyDescent="0.35">
      <c r="A3038" s="1" t="s">
        <v>11161</v>
      </c>
      <c r="B3038" s="1">
        <v>13</v>
      </c>
    </row>
    <row r="3039" spans="1:2" ht="15.75" customHeight="1" x14ac:dyDescent="0.35">
      <c r="A3039" s="1" t="s">
        <v>5714</v>
      </c>
      <c r="B3039" s="1">
        <v>0</v>
      </c>
    </row>
    <row r="3040" spans="1:2" ht="15.75" customHeight="1" x14ac:dyDescent="0.35">
      <c r="A3040" s="1" t="s">
        <v>6152</v>
      </c>
      <c r="B3040" s="1">
        <v>114</v>
      </c>
    </row>
    <row r="3041" spans="1:2" ht="15.75" customHeight="1" x14ac:dyDescent="0.35">
      <c r="A3041" s="1" t="s">
        <v>10</v>
      </c>
      <c r="B3041" s="1">
        <v>135</v>
      </c>
    </row>
    <row r="3042" spans="1:2" ht="15.75" customHeight="1" x14ac:dyDescent="0.35">
      <c r="A3042" s="1" t="s">
        <v>11299</v>
      </c>
      <c r="B3042" s="1">
        <v>123</v>
      </c>
    </row>
    <row r="3043" spans="1:2" ht="15.75" customHeight="1" x14ac:dyDescent="0.35">
      <c r="A3043" s="1" t="s">
        <v>10547</v>
      </c>
      <c r="B3043" s="1">
        <v>143</v>
      </c>
    </row>
    <row r="3044" spans="1:2" ht="15.75" customHeight="1" x14ac:dyDescent="0.35">
      <c r="A3044" s="1" t="s">
        <v>2258</v>
      </c>
      <c r="B3044" s="1">
        <v>0</v>
      </c>
    </row>
    <row r="3045" spans="1:2" ht="15.75" customHeight="1" x14ac:dyDescent="0.35">
      <c r="A3045" s="1" t="s">
        <v>549</v>
      </c>
      <c r="B3045" s="1">
        <v>48</v>
      </c>
    </row>
    <row r="3046" spans="1:2" ht="15.75" customHeight="1" x14ac:dyDescent="0.35">
      <c r="A3046" s="1" t="s">
        <v>9517</v>
      </c>
      <c r="B3046" s="1">
        <v>0</v>
      </c>
    </row>
    <row r="3047" spans="1:2" ht="15.75" customHeight="1" x14ac:dyDescent="0.35">
      <c r="A3047" s="1" t="s">
        <v>14183</v>
      </c>
      <c r="B3047" s="1">
        <v>0</v>
      </c>
    </row>
    <row r="3048" spans="1:2" ht="15.75" customHeight="1" x14ac:dyDescent="0.35">
      <c r="A3048" s="1" t="s">
        <v>4241</v>
      </c>
      <c r="B3048" s="1">
        <v>116</v>
      </c>
    </row>
    <row r="3049" spans="1:2" ht="15.75" customHeight="1" x14ac:dyDescent="0.35">
      <c r="A3049" s="1" t="s">
        <v>5238</v>
      </c>
      <c r="B3049" s="1">
        <v>106</v>
      </c>
    </row>
    <row r="3050" spans="1:2" ht="15.75" customHeight="1" x14ac:dyDescent="0.35">
      <c r="A3050" s="1" t="s">
        <v>11340</v>
      </c>
      <c r="B3050" s="1">
        <v>30</v>
      </c>
    </row>
    <row r="3051" spans="1:2" ht="15.75" customHeight="1" x14ac:dyDescent="0.35">
      <c r="A3051" s="1" t="s">
        <v>2008</v>
      </c>
      <c r="B3051" s="1">
        <v>140</v>
      </c>
    </row>
    <row r="3052" spans="1:2" ht="15.75" customHeight="1" x14ac:dyDescent="0.35">
      <c r="A3052" s="1" t="s">
        <v>7070</v>
      </c>
      <c r="B3052" s="1">
        <v>78</v>
      </c>
    </row>
    <row r="3053" spans="1:2" ht="15.75" customHeight="1" x14ac:dyDescent="0.35">
      <c r="A3053" s="1" t="s">
        <v>14163</v>
      </c>
      <c r="B3053" s="1">
        <v>107</v>
      </c>
    </row>
    <row r="3054" spans="1:2" ht="15.75" customHeight="1" x14ac:dyDescent="0.35">
      <c r="A3054" s="1" t="s">
        <v>11735</v>
      </c>
      <c r="B3054" s="1">
        <v>114</v>
      </c>
    </row>
    <row r="3055" spans="1:2" ht="15.75" customHeight="1" x14ac:dyDescent="0.35">
      <c r="A3055" s="1" t="s">
        <v>3007</v>
      </c>
      <c r="B3055" s="1">
        <v>98</v>
      </c>
    </row>
    <row r="3056" spans="1:2" ht="15.75" customHeight="1" x14ac:dyDescent="0.35">
      <c r="A3056" s="1" t="s">
        <v>11393</v>
      </c>
      <c r="B3056" s="1">
        <v>0</v>
      </c>
    </row>
    <row r="3057" spans="1:2" ht="15.75" customHeight="1" x14ac:dyDescent="0.35">
      <c r="A3057" s="1" t="s">
        <v>7775</v>
      </c>
      <c r="B3057" s="1">
        <v>110</v>
      </c>
    </row>
    <row r="3058" spans="1:2" ht="15.75" customHeight="1" x14ac:dyDescent="0.35">
      <c r="A3058" s="1" t="s">
        <v>147</v>
      </c>
      <c r="B3058" s="1">
        <v>42</v>
      </c>
    </row>
    <row r="3059" spans="1:2" ht="15.75" customHeight="1" x14ac:dyDescent="0.35">
      <c r="A3059" s="1" t="s">
        <v>12458</v>
      </c>
      <c r="B3059" s="1">
        <v>97</v>
      </c>
    </row>
    <row r="3060" spans="1:2" ht="15.75" customHeight="1" x14ac:dyDescent="0.35">
      <c r="A3060" s="1" t="s">
        <v>2612</v>
      </c>
      <c r="B3060" s="1">
        <v>24</v>
      </c>
    </row>
    <row r="3061" spans="1:2" ht="15.75" customHeight="1" x14ac:dyDescent="0.35">
      <c r="A3061" s="1" t="s">
        <v>2079</v>
      </c>
      <c r="B3061" s="1">
        <v>99</v>
      </c>
    </row>
    <row r="3062" spans="1:2" ht="15.75" customHeight="1" x14ac:dyDescent="0.35">
      <c r="A3062" s="1" t="s">
        <v>13141</v>
      </c>
      <c r="B3062" s="1">
        <v>102</v>
      </c>
    </row>
    <row r="3063" spans="1:2" ht="15.75" customHeight="1" x14ac:dyDescent="0.35">
      <c r="A3063" s="1" t="s">
        <v>9706</v>
      </c>
      <c r="B3063" s="1">
        <v>43</v>
      </c>
    </row>
    <row r="3064" spans="1:2" ht="15.75" customHeight="1" x14ac:dyDescent="0.35">
      <c r="A3064" s="1" t="s">
        <v>12267</v>
      </c>
      <c r="B3064" s="1">
        <v>24</v>
      </c>
    </row>
    <row r="3065" spans="1:2" ht="15.75" customHeight="1" x14ac:dyDescent="0.35">
      <c r="A3065" s="1" t="s">
        <v>10</v>
      </c>
      <c r="B3065" s="1">
        <v>99</v>
      </c>
    </row>
    <row r="3066" spans="1:2" ht="15.75" customHeight="1" x14ac:dyDescent="0.35">
      <c r="A3066" s="1" t="s">
        <v>870</v>
      </c>
      <c r="B3066" s="1">
        <v>0</v>
      </c>
    </row>
    <row r="3067" spans="1:2" ht="15.75" customHeight="1" x14ac:dyDescent="0.35">
      <c r="A3067" s="1" t="s">
        <v>10</v>
      </c>
      <c r="B3067" s="1">
        <v>127</v>
      </c>
    </row>
    <row r="3068" spans="1:2" ht="15.75" customHeight="1" x14ac:dyDescent="0.35">
      <c r="A3068" s="1" t="s">
        <v>7144</v>
      </c>
      <c r="B3068" s="1">
        <v>0</v>
      </c>
    </row>
    <row r="3069" spans="1:2" ht="15.75" customHeight="1" x14ac:dyDescent="0.35">
      <c r="A3069" s="1" t="s">
        <v>178</v>
      </c>
      <c r="B3069" s="1">
        <v>603</v>
      </c>
    </row>
    <row r="3070" spans="1:2" ht="15.75" customHeight="1" x14ac:dyDescent="0.35">
      <c r="A3070" s="1" t="s">
        <v>471</v>
      </c>
      <c r="B3070" s="1">
        <v>107</v>
      </c>
    </row>
    <row r="3071" spans="1:2" ht="15.75" customHeight="1" x14ac:dyDescent="0.35">
      <c r="A3071" s="1" t="s">
        <v>14270</v>
      </c>
      <c r="B3071" s="1">
        <v>403</v>
      </c>
    </row>
    <row r="3072" spans="1:2" ht="15.75" customHeight="1" x14ac:dyDescent="0.35">
      <c r="A3072" s="1" t="s">
        <v>411</v>
      </c>
      <c r="B3072" s="1">
        <v>30</v>
      </c>
    </row>
    <row r="3073" spans="1:2" ht="15.75" customHeight="1" x14ac:dyDescent="0.35">
      <c r="A3073" s="1" t="s">
        <v>3634</v>
      </c>
      <c r="B3073" s="1">
        <v>82</v>
      </c>
    </row>
    <row r="3074" spans="1:2" ht="15.75" customHeight="1" x14ac:dyDescent="0.35">
      <c r="A3074" s="1" t="s">
        <v>13623</v>
      </c>
      <c r="B3074" s="1">
        <v>0</v>
      </c>
    </row>
    <row r="3075" spans="1:2" ht="15.75" customHeight="1" x14ac:dyDescent="0.35">
      <c r="A3075" s="1" t="s">
        <v>3920</v>
      </c>
      <c r="B3075" s="1">
        <v>114</v>
      </c>
    </row>
    <row r="3076" spans="1:2" ht="15.75" customHeight="1" x14ac:dyDescent="0.35">
      <c r="A3076" s="1" t="s">
        <v>8194</v>
      </c>
      <c r="B3076" s="1">
        <v>50</v>
      </c>
    </row>
    <row r="3077" spans="1:2" ht="15.75" customHeight="1" x14ac:dyDescent="0.35">
      <c r="A3077" s="1" t="s">
        <v>6366</v>
      </c>
      <c r="B3077" s="1">
        <v>0</v>
      </c>
    </row>
    <row r="3078" spans="1:2" ht="15.75" customHeight="1" x14ac:dyDescent="0.35">
      <c r="A3078" s="1" t="s">
        <v>9399</v>
      </c>
      <c r="B3078" s="1">
        <v>23</v>
      </c>
    </row>
    <row r="3079" spans="1:2" ht="15.75" customHeight="1" x14ac:dyDescent="0.35">
      <c r="A3079" s="1" t="s">
        <v>10</v>
      </c>
      <c r="B3079" s="1">
        <v>102</v>
      </c>
    </row>
    <row r="3080" spans="1:2" ht="15.75" customHeight="1" x14ac:dyDescent="0.35">
      <c r="A3080" s="1" t="s">
        <v>9930</v>
      </c>
      <c r="B3080" s="1">
        <v>0</v>
      </c>
    </row>
    <row r="3081" spans="1:2" ht="15.75" customHeight="1" x14ac:dyDescent="0.35">
      <c r="A3081" s="1" t="s">
        <v>9502</v>
      </c>
      <c r="B3081" s="1">
        <v>60</v>
      </c>
    </row>
    <row r="3082" spans="1:2" ht="15.75" customHeight="1" x14ac:dyDescent="0.35">
      <c r="A3082" s="1" t="s">
        <v>9908</v>
      </c>
      <c r="B3082" s="1">
        <v>45</v>
      </c>
    </row>
    <row r="3083" spans="1:2" ht="15.75" customHeight="1" x14ac:dyDescent="0.35">
      <c r="A3083" s="1" t="s">
        <v>12091</v>
      </c>
      <c r="B3083" s="1">
        <v>95</v>
      </c>
    </row>
    <row r="3084" spans="1:2" ht="15.75" customHeight="1" x14ac:dyDescent="0.35">
      <c r="A3084" s="1" t="s">
        <v>1487</v>
      </c>
      <c r="B3084" s="1">
        <v>98</v>
      </c>
    </row>
    <row r="3085" spans="1:2" ht="15.75" customHeight="1" x14ac:dyDescent="0.35">
      <c r="A3085" s="1" t="s">
        <v>10</v>
      </c>
      <c r="B3085" s="1">
        <v>90</v>
      </c>
    </row>
    <row r="3086" spans="1:2" ht="15.75" customHeight="1" x14ac:dyDescent="0.35">
      <c r="A3086" s="1" t="s">
        <v>1202</v>
      </c>
      <c r="B3086" s="1">
        <v>119</v>
      </c>
    </row>
    <row r="3087" spans="1:2" ht="15.75" customHeight="1" x14ac:dyDescent="0.35">
      <c r="A3087" s="1" t="s">
        <v>13443</v>
      </c>
      <c r="B3087" s="1">
        <v>108</v>
      </c>
    </row>
    <row r="3088" spans="1:2" ht="15.75" customHeight="1" x14ac:dyDescent="0.35">
      <c r="A3088" s="1" t="s">
        <v>13597</v>
      </c>
      <c r="B3088" s="1">
        <v>97</v>
      </c>
    </row>
    <row r="3089" spans="1:2" ht="15.75" customHeight="1" x14ac:dyDescent="0.35">
      <c r="A3089" s="1" t="s">
        <v>10</v>
      </c>
      <c r="B3089" s="1">
        <v>100</v>
      </c>
    </row>
    <row r="3090" spans="1:2" ht="15.75" customHeight="1" x14ac:dyDescent="0.35">
      <c r="A3090" s="1" t="s">
        <v>4677</v>
      </c>
      <c r="B3090" s="1">
        <v>44</v>
      </c>
    </row>
    <row r="3091" spans="1:2" ht="15.75" customHeight="1" x14ac:dyDescent="0.35">
      <c r="A3091" s="1" t="s">
        <v>10</v>
      </c>
      <c r="B3091" s="1">
        <v>96</v>
      </c>
    </row>
    <row r="3092" spans="1:2" ht="15.75" customHeight="1" x14ac:dyDescent="0.35">
      <c r="A3092" s="1" t="s">
        <v>2440</v>
      </c>
      <c r="B3092" s="1">
        <v>106</v>
      </c>
    </row>
    <row r="3093" spans="1:2" ht="15.75" customHeight="1" x14ac:dyDescent="0.35">
      <c r="A3093" s="1" t="s">
        <v>10</v>
      </c>
      <c r="B3093" s="1">
        <v>112</v>
      </c>
    </row>
    <row r="3094" spans="1:2" ht="15.75" customHeight="1" x14ac:dyDescent="0.35">
      <c r="A3094" s="1" t="s">
        <v>13420</v>
      </c>
      <c r="B3094" s="1">
        <v>135</v>
      </c>
    </row>
    <row r="3095" spans="1:2" ht="15.75" customHeight="1" x14ac:dyDescent="0.35">
      <c r="A3095" s="1" t="s">
        <v>7508</v>
      </c>
      <c r="B3095" s="1">
        <v>0</v>
      </c>
    </row>
    <row r="3096" spans="1:2" ht="15.75" customHeight="1" x14ac:dyDescent="0.35">
      <c r="A3096" s="1" t="s">
        <v>13630</v>
      </c>
      <c r="B3096" s="1">
        <v>8</v>
      </c>
    </row>
    <row r="3097" spans="1:2" ht="15.75" customHeight="1" x14ac:dyDescent="0.35">
      <c r="A3097" s="1" t="s">
        <v>10688</v>
      </c>
      <c r="B3097" s="1">
        <v>110</v>
      </c>
    </row>
    <row r="3098" spans="1:2" ht="15.75" customHeight="1" x14ac:dyDescent="0.35">
      <c r="A3098" s="1" t="s">
        <v>5262</v>
      </c>
      <c r="B3098" s="1">
        <v>81</v>
      </c>
    </row>
    <row r="3099" spans="1:2" ht="15.75" customHeight="1" x14ac:dyDescent="0.35">
      <c r="A3099" s="1" t="s">
        <v>10</v>
      </c>
      <c r="B3099" s="1">
        <v>90</v>
      </c>
    </row>
    <row r="3100" spans="1:2" ht="15.75" customHeight="1" x14ac:dyDescent="0.35">
      <c r="A3100" s="1" t="s">
        <v>7191</v>
      </c>
      <c r="B3100" s="1">
        <v>0</v>
      </c>
    </row>
    <row r="3101" spans="1:2" ht="15.75" customHeight="1" x14ac:dyDescent="0.35">
      <c r="A3101" s="1" t="s">
        <v>1447</v>
      </c>
      <c r="B3101" s="1">
        <v>102</v>
      </c>
    </row>
    <row r="3102" spans="1:2" ht="15.75" customHeight="1" x14ac:dyDescent="0.35">
      <c r="A3102" s="1" t="s">
        <v>7330</v>
      </c>
      <c r="B3102" s="1">
        <v>91</v>
      </c>
    </row>
    <row r="3103" spans="1:2" ht="15.75" customHeight="1" x14ac:dyDescent="0.35">
      <c r="A3103" s="1" t="s">
        <v>5606</v>
      </c>
      <c r="B3103" s="1">
        <v>45</v>
      </c>
    </row>
    <row r="3104" spans="1:2" ht="15.75" customHeight="1" x14ac:dyDescent="0.35">
      <c r="A3104" s="1" t="s">
        <v>6007</v>
      </c>
      <c r="B3104" s="1">
        <v>110</v>
      </c>
    </row>
    <row r="3105" spans="1:2" ht="15.75" customHeight="1" x14ac:dyDescent="0.35">
      <c r="A3105" s="1" t="s">
        <v>1109</v>
      </c>
      <c r="B3105" s="1">
        <v>104</v>
      </c>
    </row>
    <row r="3106" spans="1:2" ht="15.75" customHeight="1" x14ac:dyDescent="0.35">
      <c r="A3106" s="1" t="s">
        <v>4464</v>
      </c>
      <c r="B3106" s="1">
        <v>111</v>
      </c>
    </row>
    <row r="3107" spans="1:2" ht="15.75" customHeight="1" x14ac:dyDescent="0.35">
      <c r="A3107" s="1" t="s">
        <v>6120</v>
      </c>
      <c r="B3107" s="1">
        <v>110</v>
      </c>
    </row>
    <row r="3108" spans="1:2" ht="15.75" customHeight="1" x14ac:dyDescent="0.35">
      <c r="A3108" s="1" t="s">
        <v>886</v>
      </c>
      <c r="B3108" s="1">
        <v>84</v>
      </c>
    </row>
    <row r="3109" spans="1:2" ht="15.75" customHeight="1" x14ac:dyDescent="0.35">
      <c r="A3109" s="1" t="s">
        <v>9958</v>
      </c>
      <c r="B3109" s="1">
        <v>126</v>
      </c>
    </row>
    <row r="3110" spans="1:2" ht="15.75" customHeight="1" x14ac:dyDescent="0.35">
      <c r="A3110" s="1" t="s">
        <v>2846</v>
      </c>
      <c r="B3110" s="1">
        <v>0</v>
      </c>
    </row>
    <row r="3111" spans="1:2" ht="15.75" customHeight="1" x14ac:dyDescent="0.35">
      <c r="A3111" s="1" t="s">
        <v>4223</v>
      </c>
      <c r="B3111" s="1">
        <v>171</v>
      </c>
    </row>
    <row r="3112" spans="1:2" ht="15.75" customHeight="1" x14ac:dyDescent="0.35">
      <c r="A3112" s="1" t="s">
        <v>10462</v>
      </c>
      <c r="B3112" s="1">
        <v>109</v>
      </c>
    </row>
    <row r="3113" spans="1:2" ht="15.75" customHeight="1" x14ac:dyDescent="0.35">
      <c r="A3113" s="1" t="s">
        <v>2839</v>
      </c>
      <c r="B3113" s="1">
        <v>24</v>
      </c>
    </row>
    <row r="3114" spans="1:2" ht="15.75" customHeight="1" x14ac:dyDescent="0.35">
      <c r="A3114" s="1" t="s">
        <v>13736</v>
      </c>
      <c r="B3114" s="1">
        <v>113</v>
      </c>
    </row>
    <row r="3115" spans="1:2" ht="15.75" customHeight="1" x14ac:dyDescent="0.35">
      <c r="A3115" s="1" t="s">
        <v>3342</v>
      </c>
      <c r="B3115" s="1">
        <v>0</v>
      </c>
    </row>
    <row r="3116" spans="1:2" ht="15.75" customHeight="1" x14ac:dyDescent="0.35">
      <c r="A3116" s="1" t="s">
        <v>2044</v>
      </c>
      <c r="B3116" s="1">
        <v>112</v>
      </c>
    </row>
    <row r="3117" spans="1:2" ht="15.75" customHeight="1" x14ac:dyDescent="0.35">
      <c r="A3117" s="1" t="s">
        <v>9615</v>
      </c>
      <c r="B3117" s="1">
        <v>137</v>
      </c>
    </row>
    <row r="3118" spans="1:2" ht="15.75" customHeight="1" x14ac:dyDescent="0.35">
      <c r="A3118" s="1" t="s">
        <v>3439</v>
      </c>
      <c r="B3118" s="1">
        <v>90</v>
      </c>
    </row>
    <row r="3119" spans="1:2" ht="15.75" customHeight="1" x14ac:dyDescent="0.35">
      <c r="A3119" s="1" t="s">
        <v>9016</v>
      </c>
      <c r="B3119" s="1">
        <v>96</v>
      </c>
    </row>
    <row r="3120" spans="1:2" ht="15.75" customHeight="1" x14ac:dyDescent="0.35">
      <c r="A3120" s="1" t="s">
        <v>5364</v>
      </c>
      <c r="B3120" s="1">
        <v>20</v>
      </c>
    </row>
    <row r="3121" spans="1:2" ht="15.75" customHeight="1" x14ac:dyDescent="0.35">
      <c r="A3121" s="1" t="s">
        <v>13004</v>
      </c>
      <c r="B3121" s="1">
        <v>80</v>
      </c>
    </row>
    <row r="3122" spans="1:2" ht="15.75" customHeight="1" x14ac:dyDescent="0.35">
      <c r="A3122" s="1" t="s">
        <v>6535</v>
      </c>
      <c r="B3122" s="1">
        <v>87</v>
      </c>
    </row>
    <row r="3123" spans="1:2" ht="15.75" customHeight="1" x14ac:dyDescent="0.35">
      <c r="A3123" s="1" t="s">
        <v>13131</v>
      </c>
      <c r="B3123" s="1">
        <v>24</v>
      </c>
    </row>
    <row r="3124" spans="1:2" ht="15.75" customHeight="1" x14ac:dyDescent="0.35">
      <c r="A3124" s="1" t="s">
        <v>10220</v>
      </c>
      <c r="B3124" s="1">
        <v>95</v>
      </c>
    </row>
    <row r="3125" spans="1:2" ht="15.75" customHeight="1" x14ac:dyDescent="0.35">
      <c r="A3125" s="1" t="s">
        <v>9999</v>
      </c>
      <c r="B3125" s="1">
        <v>53</v>
      </c>
    </row>
    <row r="3126" spans="1:2" ht="15.75" customHeight="1" x14ac:dyDescent="0.35">
      <c r="A3126" s="1" t="s">
        <v>14004</v>
      </c>
      <c r="B3126" s="1">
        <v>96</v>
      </c>
    </row>
    <row r="3127" spans="1:2" ht="15.75" customHeight="1" x14ac:dyDescent="0.35">
      <c r="A3127" s="1" t="s">
        <v>10037</v>
      </c>
      <c r="B3127" s="1">
        <v>100</v>
      </c>
    </row>
    <row r="3128" spans="1:2" ht="15.75" customHeight="1" x14ac:dyDescent="0.35">
      <c r="A3128" s="1" t="s">
        <v>3483</v>
      </c>
      <c r="B3128" s="1">
        <v>105</v>
      </c>
    </row>
    <row r="3129" spans="1:2" ht="15.75" customHeight="1" x14ac:dyDescent="0.35">
      <c r="A3129" s="1" t="s">
        <v>5161</v>
      </c>
      <c r="B3129" s="1">
        <v>76</v>
      </c>
    </row>
    <row r="3130" spans="1:2" ht="15.75" customHeight="1" x14ac:dyDescent="0.35">
      <c r="A3130" s="1" t="s">
        <v>13760</v>
      </c>
      <c r="B3130" s="1">
        <v>110</v>
      </c>
    </row>
    <row r="3131" spans="1:2" ht="15.75" customHeight="1" x14ac:dyDescent="0.35">
      <c r="A3131" s="1" t="s">
        <v>10</v>
      </c>
      <c r="B3131" s="1">
        <v>45</v>
      </c>
    </row>
    <row r="3132" spans="1:2" ht="15.75" customHeight="1" x14ac:dyDescent="0.35">
      <c r="A3132" s="1" t="s">
        <v>6284</v>
      </c>
      <c r="B3132" s="1">
        <v>45</v>
      </c>
    </row>
    <row r="3133" spans="1:2" ht="15.75" customHeight="1" x14ac:dyDescent="0.35">
      <c r="A3133" s="1" t="s">
        <v>14167</v>
      </c>
      <c r="B3133" s="1">
        <v>91</v>
      </c>
    </row>
    <row r="3134" spans="1:2" ht="15.75" customHeight="1" x14ac:dyDescent="0.35">
      <c r="A3134" s="1" t="s">
        <v>11913</v>
      </c>
      <c r="B3134" s="1">
        <v>100</v>
      </c>
    </row>
    <row r="3135" spans="1:2" ht="15.75" customHeight="1" x14ac:dyDescent="0.35">
      <c r="A3135" s="1" t="s">
        <v>1855</v>
      </c>
      <c r="B3135" s="1">
        <v>88</v>
      </c>
    </row>
    <row r="3136" spans="1:2" ht="15.75" customHeight="1" x14ac:dyDescent="0.35">
      <c r="A3136" s="1" t="s">
        <v>3757</v>
      </c>
      <c r="B3136" s="1">
        <v>111</v>
      </c>
    </row>
    <row r="3137" spans="1:2" ht="15.75" customHeight="1" x14ac:dyDescent="0.35">
      <c r="A3137" s="1" t="s">
        <v>11554</v>
      </c>
      <c r="B3137" s="1">
        <v>145</v>
      </c>
    </row>
    <row r="3138" spans="1:2" ht="15.75" customHeight="1" x14ac:dyDescent="0.35">
      <c r="A3138" s="1" t="s">
        <v>13593</v>
      </c>
      <c r="B3138" s="1">
        <v>109</v>
      </c>
    </row>
    <row r="3139" spans="1:2" ht="15.75" customHeight="1" x14ac:dyDescent="0.35">
      <c r="A3139" s="1" t="s">
        <v>7125</v>
      </c>
      <c r="B3139" s="1">
        <v>0</v>
      </c>
    </row>
    <row r="3140" spans="1:2" ht="15.75" customHeight="1" x14ac:dyDescent="0.35">
      <c r="A3140" s="1" t="s">
        <v>10</v>
      </c>
      <c r="B3140" s="1">
        <v>89</v>
      </c>
    </row>
    <row r="3141" spans="1:2" ht="15.75" customHeight="1" x14ac:dyDescent="0.35">
      <c r="A3141" s="1" t="s">
        <v>12363</v>
      </c>
      <c r="B3141" s="1">
        <v>151</v>
      </c>
    </row>
    <row r="3142" spans="1:2" ht="15.75" customHeight="1" x14ac:dyDescent="0.35">
      <c r="A3142" s="1" t="s">
        <v>7725</v>
      </c>
      <c r="B3142" s="1">
        <v>25</v>
      </c>
    </row>
    <row r="3143" spans="1:2" ht="15.75" customHeight="1" x14ac:dyDescent="0.35">
      <c r="A3143" s="1" t="s">
        <v>7965</v>
      </c>
      <c r="B3143" s="1">
        <v>94</v>
      </c>
    </row>
    <row r="3144" spans="1:2" ht="15.75" customHeight="1" x14ac:dyDescent="0.35">
      <c r="A3144" s="1" t="s">
        <v>1979</v>
      </c>
      <c r="B3144" s="1">
        <v>94</v>
      </c>
    </row>
    <row r="3145" spans="1:2" ht="15.75" customHeight="1" x14ac:dyDescent="0.35">
      <c r="A3145" s="1" t="s">
        <v>1603</v>
      </c>
      <c r="B3145" s="1">
        <v>114</v>
      </c>
    </row>
    <row r="3146" spans="1:2" ht="15.75" customHeight="1" x14ac:dyDescent="0.35">
      <c r="A3146" s="1" t="s">
        <v>9679</v>
      </c>
      <c r="B3146" s="1">
        <v>45</v>
      </c>
    </row>
    <row r="3147" spans="1:2" ht="15.75" customHeight="1" x14ac:dyDescent="0.35">
      <c r="A3147" s="1" t="s">
        <v>8520</v>
      </c>
      <c r="B3147" s="1">
        <v>0</v>
      </c>
    </row>
    <row r="3148" spans="1:2" ht="15.75" customHeight="1" x14ac:dyDescent="0.35">
      <c r="A3148" s="1" t="s">
        <v>428</v>
      </c>
      <c r="B3148" s="1">
        <v>24</v>
      </c>
    </row>
    <row r="3149" spans="1:2" ht="15.75" customHeight="1" x14ac:dyDescent="0.35">
      <c r="A3149" s="1" t="s">
        <v>13550</v>
      </c>
      <c r="B3149" s="1">
        <v>0</v>
      </c>
    </row>
    <row r="3150" spans="1:2" ht="15.75" customHeight="1" x14ac:dyDescent="0.35">
      <c r="A3150" s="1" t="s">
        <v>4265</v>
      </c>
      <c r="B3150" s="1">
        <v>14</v>
      </c>
    </row>
    <row r="3151" spans="1:2" ht="15.75" customHeight="1" x14ac:dyDescent="0.35">
      <c r="A3151" s="1" t="s">
        <v>7093</v>
      </c>
      <c r="B3151" s="1">
        <v>108</v>
      </c>
    </row>
    <row r="3152" spans="1:2" ht="15.75" customHeight="1" x14ac:dyDescent="0.35">
      <c r="A3152" s="1" t="s">
        <v>5344</v>
      </c>
      <c r="B3152" s="1">
        <v>22</v>
      </c>
    </row>
    <row r="3153" spans="1:2" ht="15.75" customHeight="1" x14ac:dyDescent="0.35">
      <c r="A3153" s="1" t="s">
        <v>10</v>
      </c>
      <c r="B3153" s="1">
        <v>107</v>
      </c>
    </row>
    <row r="3154" spans="1:2" ht="15.75" customHeight="1" x14ac:dyDescent="0.35">
      <c r="A3154" s="1" t="s">
        <v>7321</v>
      </c>
      <c r="B3154" s="1">
        <v>91</v>
      </c>
    </row>
    <row r="3155" spans="1:2" ht="15.75" customHeight="1" x14ac:dyDescent="0.35">
      <c r="A3155" s="12" t="s">
        <v>9314</v>
      </c>
      <c r="B3155" s="1">
        <v>81</v>
      </c>
    </row>
    <row r="3156" spans="1:2" ht="15.75" customHeight="1" x14ac:dyDescent="0.35">
      <c r="A3156" s="1" t="s">
        <v>3054</v>
      </c>
      <c r="B3156" s="1">
        <v>94</v>
      </c>
    </row>
    <row r="3157" spans="1:2" ht="15.75" customHeight="1" x14ac:dyDescent="0.35">
      <c r="A3157" s="1" t="s">
        <v>13431</v>
      </c>
      <c r="B3157" s="1">
        <v>45</v>
      </c>
    </row>
    <row r="3158" spans="1:2" ht="15.75" customHeight="1" x14ac:dyDescent="0.35">
      <c r="A3158" s="1" t="s">
        <v>10</v>
      </c>
      <c r="B3158" s="1">
        <v>116</v>
      </c>
    </row>
    <row r="3159" spans="1:2" ht="15.75" customHeight="1" x14ac:dyDescent="0.35">
      <c r="A3159" s="1" t="s">
        <v>6066</v>
      </c>
      <c r="B3159" s="1">
        <v>181</v>
      </c>
    </row>
    <row r="3160" spans="1:2" ht="15.75" customHeight="1" x14ac:dyDescent="0.35">
      <c r="A3160" s="1" t="s">
        <v>2956</v>
      </c>
      <c r="B3160" s="1">
        <v>109</v>
      </c>
    </row>
    <row r="3161" spans="1:2" ht="15.75" customHeight="1" x14ac:dyDescent="0.35">
      <c r="A3161" s="1" t="s">
        <v>11186</v>
      </c>
      <c r="B3161" s="1">
        <v>113</v>
      </c>
    </row>
    <row r="3162" spans="1:2" ht="15.75" customHeight="1" x14ac:dyDescent="0.35">
      <c r="A3162" s="1" t="s">
        <v>14117</v>
      </c>
      <c r="B3162" s="1">
        <v>115</v>
      </c>
    </row>
    <row r="3163" spans="1:2" ht="15.75" customHeight="1" x14ac:dyDescent="0.35">
      <c r="A3163" s="1" t="s">
        <v>2356</v>
      </c>
      <c r="B3163" s="1">
        <v>105</v>
      </c>
    </row>
    <row r="3164" spans="1:2" ht="15.75" customHeight="1" x14ac:dyDescent="0.35">
      <c r="A3164" s="1" t="s">
        <v>8678</v>
      </c>
      <c r="B3164" s="1">
        <v>0</v>
      </c>
    </row>
    <row r="3165" spans="1:2" ht="15.75" customHeight="1" x14ac:dyDescent="0.35">
      <c r="A3165" s="1" t="s">
        <v>7013</v>
      </c>
      <c r="B3165" s="1">
        <v>87</v>
      </c>
    </row>
    <row r="3166" spans="1:2" ht="15.75" customHeight="1" x14ac:dyDescent="0.35">
      <c r="A3166" s="1" t="s">
        <v>7193</v>
      </c>
      <c r="B3166" s="1">
        <v>114</v>
      </c>
    </row>
    <row r="3167" spans="1:2" ht="15.75" customHeight="1" x14ac:dyDescent="0.35">
      <c r="A3167" s="1" t="s">
        <v>2569</v>
      </c>
      <c r="B3167" s="1">
        <v>0</v>
      </c>
    </row>
    <row r="3168" spans="1:2" ht="15.75" customHeight="1" x14ac:dyDescent="0.35">
      <c r="A3168" s="1" t="s">
        <v>13216</v>
      </c>
      <c r="B3168" s="1">
        <v>117</v>
      </c>
    </row>
    <row r="3169" spans="1:2" ht="15.75" customHeight="1" x14ac:dyDescent="0.35">
      <c r="A3169" s="1" t="s">
        <v>3354</v>
      </c>
      <c r="B3169" s="1">
        <v>102</v>
      </c>
    </row>
    <row r="3170" spans="1:2" ht="15.75" customHeight="1" x14ac:dyDescent="0.35">
      <c r="A3170" s="1" t="s">
        <v>10</v>
      </c>
      <c r="B3170" s="1">
        <v>102</v>
      </c>
    </row>
    <row r="3171" spans="1:2" ht="15.75" customHeight="1" x14ac:dyDescent="0.35">
      <c r="A3171" s="1" t="s">
        <v>13694</v>
      </c>
      <c r="B3171" s="1">
        <v>93</v>
      </c>
    </row>
    <row r="3172" spans="1:2" ht="15.75" customHeight="1" x14ac:dyDescent="0.35">
      <c r="A3172" s="1" t="s">
        <v>13345</v>
      </c>
      <c r="B3172" s="1">
        <v>52</v>
      </c>
    </row>
    <row r="3173" spans="1:2" ht="15.75" customHeight="1" x14ac:dyDescent="0.35">
      <c r="A3173" s="1" t="s">
        <v>879</v>
      </c>
      <c r="B3173" s="1">
        <v>115</v>
      </c>
    </row>
    <row r="3174" spans="1:2" ht="15.75" customHeight="1" x14ac:dyDescent="0.35">
      <c r="A3174" s="1" t="s">
        <v>6442</v>
      </c>
      <c r="B3174" s="1">
        <v>30</v>
      </c>
    </row>
    <row r="3175" spans="1:2" ht="15.75" customHeight="1" x14ac:dyDescent="0.35">
      <c r="A3175" s="1" t="s">
        <v>12044</v>
      </c>
      <c r="B3175" s="1">
        <v>0</v>
      </c>
    </row>
    <row r="3176" spans="1:2" ht="15.75" customHeight="1" x14ac:dyDescent="0.35">
      <c r="A3176" s="1" t="s">
        <v>4509</v>
      </c>
      <c r="B3176" s="1">
        <v>94</v>
      </c>
    </row>
    <row r="3177" spans="1:2" ht="15.75" customHeight="1" x14ac:dyDescent="0.35">
      <c r="A3177" s="1" t="s">
        <v>9395</v>
      </c>
      <c r="B3177" s="1">
        <v>114</v>
      </c>
    </row>
    <row r="3178" spans="1:2" ht="15.75" customHeight="1" x14ac:dyDescent="0.35">
      <c r="A3178" s="1" t="s">
        <v>8942</v>
      </c>
      <c r="B3178" s="1">
        <v>94</v>
      </c>
    </row>
    <row r="3179" spans="1:2" ht="15.75" customHeight="1" x14ac:dyDescent="0.35">
      <c r="A3179" s="1" t="s">
        <v>12123</v>
      </c>
      <c r="B3179" s="1">
        <v>90</v>
      </c>
    </row>
    <row r="3180" spans="1:2" ht="15.75" customHeight="1" x14ac:dyDescent="0.35">
      <c r="A3180" s="1" t="s">
        <v>14066</v>
      </c>
      <c r="B3180" s="1">
        <v>70</v>
      </c>
    </row>
    <row r="3181" spans="1:2" ht="15.75" customHeight="1" x14ac:dyDescent="0.35">
      <c r="A3181" s="1" t="s">
        <v>3958</v>
      </c>
      <c r="B3181" s="1">
        <v>100</v>
      </c>
    </row>
    <row r="3182" spans="1:2" ht="15.75" customHeight="1" x14ac:dyDescent="0.35">
      <c r="A3182" s="1" t="s">
        <v>13419</v>
      </c>
      <c r="B3182" s="1">
        <v>91</v>
      </c>
    </row>
    <row r="3183" spans="1:2" ht="15.75" customHeight="1" x14ac:dyDescent="0.35">
      <c r="A3183" s="1" t="s">
        <v>9599</v>
      </c>
      <c r="B3183" s="1">
        <v>95</v>
      </c>
    </row>
    <row r="3184" spans="1:2" ht="15.75" customHeight="1" x14ac:dyDescent="0.35">
      <c r="A3184" s="1" t="s">
        <v>10</v>
      </c>
      <c r="B3184" s="1">
        <v>120</v>
      </c>
    </row>
    <row r="3185" spans="1:2" ht="15.75" customHeight="1" x14ac:dyDescent="0.35">
      <c r="A3185" s="1" t="s">
        <v>1265</v>
      </c>
      <c r="B3185" s="1">
        <v>110</v>
      </c>
    </row>
    <row r="3186" spans="1:2" ht="15.75" customHeight="1" x14ac:dyDescent="0.35">
      <c r="A3186" s="1" t="s">
        <v>8392</v>
      </c>
      <c r="B3186" s="1">
        <v>118</v>
      </c>
    </row>
    <row r="3187" spans="1:2" ht="15.75" customHeight="1" x14ac:dyDescent="0.35">
      <c r="A3187" s="1" t="s">
        <v>7064</v>
      </c>
      <c r="B3187" s="1">
        <v>102</v>
      </c>
    </row>
    <row r="3188" spans="1:2" ht="15.75" customHeight="1" x14ac:dyDescent="0.35">
      <c r="A3188" s="1" t="s">
        <v>6582</v>
      </c>
      <c r="B3188" s="1">
        <v>104</v>
      </c>
    </row>
    <row r="3189" spans="1:2" ht="15.75" customHeight="1" x14ac:dyDescent="0.35">
      <c r="A3189" s="1" t="s">
        <v>12499</v>
      </c>
      <c r="B3189" s="1">
        <v>86</v>
      </c>
    </row>
    <row r="3190" spans="1:2" ht="15.75" customHeight="1" x14ac:dyDescent="0.35">
      <c r="A3190" s="1" t="s">
        <v>1452</v>
      </c>
      <c r="B3190" s="1">
        <v>92</v>
      </c>
    </row>
    <row r="3191" spans="1:2" ht="15.75" customHeight="1" x14ac:dyDescent="0.35">
      <c r="A3191" s="1" t="s">
        <v>3271</v>
      </c>
      <c r="B3191" s="1">
        <v>0</v>
      </c>
    </row>
    <row r="3192" spans="1:2" ht="15.75" customHeight="1" x14ac:dyDescent="0.35">
      <c r="A3192" s="1" t="s">
        <v>3673</v>
      </c>
      <c r="B3192" s="1">
        <v>107</v>
      </c>
    </row>
    <row r="3193" spans="1:2" ht="15.75" customHeight="1" x14ac:dyDescent="0.35">
      <c r="A3193" s="1" t="s">
        <v>6150</v>
      </c>
      <c r="B3193" s="1">
        <v>120</v>
      </c>
    </row>
    <row r="3194" spans="1:2" ht="15.75" customHeight="1" x14ac:dyDescent="0.35">
      <c r="A3194" s="1" t="s">
        <v>13923</v>
      </c>
      <c r="B3194" s="1">
        <v>98</v>
      </c>
    </row>
    <row r="3195" spans="1:2" ht="15.75" customHeight="1" x14ac:dyDescent="0.35">
      <c r="A3195" s="1" t="s">
        <v>10926</v>
      </c>
      <c r="B3195" s="1">
        <v>25</v>
      </c>
    </row>
    <row r="3196" spans="1:2" ht="15.75" customHeight="1" x14ac:dyDescent="0.35">
      <c r="A3196" s="1" t="s">
        <v>5582</v>
      </c>
      <c r="B3196" s="1">
        <v>23</v>
      </c>
    </row>
    <row r="3197" spans="1:2" ht="15.75" customHeight="1" x14ac:dyDescent="0.35">
      <c r="A3197" s="1" t="s">
        <v>10</v>
      </c>
      <c r="B3197" s="1">
        <v>89</v>
      </c>
    </row>
    <row r="3198" spans="1:2" ht="15.75" customHeight="1" x14ac:dyDescent="0.35">
      <c r="A3198" s="1" t="s">
        <v>6400</v>
      </c>
      <c r="B3198" s="1">
        <v>124</v>
      </c>
    </row>
    <row r="3199" spans="1:2" ht="15.75" customHeight="1" x14ac:dyDescent="0.35">
      <c r="A3199" s="1" t="s">
        <v>10150</v>
      </c>
      <c r="B3199" s="1">
        <v>120</v>
      </c>
    </row>
    <row r="3200" spans="1:2" ht="15.75" customHeight="1" x14ac:dyDescent="0.35">
      <c r="A3200" s="1" t="s">
        <v>10955</v>
      </c>
      <c r="B3200" s="1">
        <v>91</v>
      </c>
    </row>
    <row r="3201" spans="1:2" ht="15.75" customHeight="1" x14ac:dyDescent="0.35">
      <c r="A3201" s="1" t="s">
        <v>1325</v>
      </c>
      <c r="B3201" s="1">
        <v>0</v>
      </c>
    </row>
    <row r="3202" spans="1:2" ht="15.75" customHeight="1" x14ac:dyDescent="0.35">
      <c r="A3202" s="1" t="s">
        <v>8992</v>
      </c>
      <c r="B3202" s="1">
        <v>22</v>
      </c>
    </row>
    <row r="3203" spans="1:2" ht="15.75" customHeight="1" x14ac:dyDescent="0.35">
      <c r="A3203" s="1" t="s">
        <v>1350</v>
      </c>
      <c r="B3203" s="1">
        <v>25</v>
      </c>
    </row>
    <row r="3204" spans="1:2" ht="15.75" customHeight="1" x14ac:dyDescent="0.35">
      <c r="A3204" s="1" t="s">
        <v>6566</v>
      </c>
      <c r="B3204" s="1">
        <v>114</v>
      </c>
    </row>
    <row r="3205" spans="1:2" ht="15.75" customHeight="1" x14ac:dyDescent="0.35">
      <c r="A3205" s="1" t="s">
        <v>3387</v>
      </c>
      <c r="B3205" s="1">
        <v>94</v>
      </c>
    </row>
    <row r="3206" spans="1:2" ht="15.75" customHeight="1" x14ac:dyDescent="0.35">
      <c r="A3206" s="1" t="s">
        <v>10769</v>
      </c>
      <c r="B3206" s="1">
        <v>81</v>
      </c>
    </row>
    <row r="3207" spans="1:2" ht="15.75" customHeight="1" x14ac:dyDescent="0.35">
      <c r="A3207" s="1" t="s">
        <v>12360</v>
      </c>
      <c r="B3207" s="1">
        <v>95</v>
      </c>
    </row>
    <row r="3208" spans="1:2" ht="15.75" customHeight="1" x14ac:dyDescent="0.35">
      <c r="A3208" s="1" t="s">
        <v>2026</v>
      </c>
      <c r="B3208" s="1">
        <v>121</v>
      </c>
    </row>
    <row r="3209" spans="1:2" ht="15.75" customHeight="1" x14ac:dyDescent="0.35">
      <c r="A3209" s="1" t="s">
        <v>10897</v>
      </c>
      <c r="B3209" s="1">
        <v>123</v>
      </c>
    </row>
    <row r="3210" spans="1:2" ht="15.75" customHeight="1" x14ac:dyDescent="0.35">
      <c r="A3210" s="1" t="s">
        <v>13689</v>
      </c>
      <c r="B3210" s="1">
        <v>91</v>
      </c>
    </row>
    <row r="3211" spans="1:2" ht="15.75" customHeight="1" x14ac:dyDescent="0.35">
      <c r="A3211" s="1" t="s">
        <v>4853</v>
      </c>
      <c r="B3211" s="1">
        <v>122</v>
      </c>
    </row>
    <row r="3212" spans="1:2" ht="15.75" customHeight="1" x14ac:dyDescent="0.35">
      <c r="A3212" s="1" t="s">
        <v>10038</v>
      </c>
      <c r="B3212" s="1">
        <v>88</v>
      </c>
    </row>
    <row r="3213" spans="1:2" ht="15.75" customHeight="1" x14ac:dyDescent="0.35">
      <c r="A3213" s="1" t="s">
        <v>12751</v>
      </c>
      <c r="B3213" s="1">
        <v>119</v>
      </c>
    </row>
    <row r="3214" spans="1:2" ht="15.75" customHeight="1" x14ac:dyDescent="0.35">
      <c r="A3214" s="1" t="s">
        <v>12186</v>
      </c>
      <c r="B3214" s="1">
        <v>91</v>
      </c>
    </row>
    <row r="3215" spans="1:2" ht="15.75" customHeight="1" x14ac:dyDescent="0.35">
      <c r="A3215" s="1" t="s">
        <v>10</v>
      </c>
      <c r="B3215" s="1">
        <v>84</v>
      </c>
    </row>
    <row r="3216" spans="1:2" ht="15.75" customHeight="1" x14ac:dyDescent="0.35">
      <c r="A3216" s="1" t="s">
        <v>14312</v>
      </c>
      <c r="B3216" s="1">
        <v>152</v>
      </c>
    </row>
    <row r="3217" spans="1:2" ht="15.75" customHeight="1" x14ac:dyDescent="0.35">
      <c r="A3217" s="1" t="s">
        <v>7353</v>
      </c>
      <c r="B3217" s="1">
        <v>102</v>
      </c>
    </row>
    <row r="3218" spans="1:2" ht="15.75" customHeight="1" x14ac:dyDescent="0.35">
      <c r="A3218" s="1" t="s">
        <v>10203</v>
      </c>
      <c r="B3218" s="1">
        <v>111</v>
      </c>
    </row>
    <row r="3219" spans="1:2" ht="15.75" customHeight="1" x14ac:dyDescent="0.35">
      <c r="A3219" s="1" t="s">
        <v>1056</v>
      </c>
      <c r="B3219" s="1">
        <v>0</v>
      </c>
    </row>
    <row r="3220" spans="1:2" ht="15.75" customHeight="1" x14ac:dyDescent="0.35">
      <c r="A3220" s="1" t="s">
        <v>1068</v>
      </c>
      <c r="B3220" s="1">
        <v>104</v>
      </c>
    </row>
    <row r="3221" spans="1:2" ht="15.75" customHeight="1" x14ac:dyDescent="0.35">
      <c r="A3221" s="1" t="s">
        <v>12006</v>
      </c>
      <c r="B3221" s="1">
        <v>28</v>
      </c>
    </row>
    <row r="3222" spans="1:2" ht="15.75" customHeight="1" x14ac:dyDescent="0.35">
      <c r="A3222" s="1" t="s">
        <v>6765</v>
      </c>
      <c r="B3222" s="1">
        <v>42</v>
      </c>
    </row>
    <row r="3223" spans="1:2" ht="15.75" customHeight="1" x14ac:dyDescent="0.35">
      <c r="A3223" s="1" t="s">
        <v>10469</v>
      </c>
      <c r="B3223" s="1">
        <v>90</v>
      </c>
    </row>
    <row r="3224" spans="1:2" ht="15.75" customHeight="1" x14ac:dyDescent="0.35">
      <c r="A3224" s="1" t="s">
        <v>806</v>
      </c>
      <c r="B3224" s="1">
        <v>100</v>
      </c>
    </row>
    <row r="3225" spans="1:2" ht="15.75" customHeight="1" x14ac:dyDescent="0.35">
      <c r="A3225" s="1" t="s">
        <v>5580</v>
      </c>
      <c r="B3225" s="1">
        <v>105</v>
      </c>
    </row>
    <row r="3226" spans="1:2" ht="15.75" customHeight="1" x14ac:dyDescent="0.35">
      <c r="A3226" s="1" t="s">
        <v>1430</v>
      </c>
      <c r="B3226" s="1">
        <v>90</v>
      </c>
    </row>
    <row r="3227" spans="1:2" ht="15.75" customHeight="1" x14ac:dyDescent="0.35">
      <c r="A3227" s="1" t="s">
        <v>5006</v>
      </c>
      <c r="B3227" s="1">
        <v>0</v>
      </c>
    </row>
    <row r="3228" spans="1:2" ht="15.75" customHeight="1" x14ac:dyDescent="0.35">
      <c r="A3228" s="1" t="s">
        <v>11809</v>
      </c>
      <c r="B3228" s="1">
        <v>109</v>
      </c>
    </row>
    <row r="3229" spans="1:2" ht="15.75" customHeight="1" x14ac:dyDescent="0.35">
      <c r="A3229" s="1" t="s">
        <v>12672</v>
      </c>
      <c r="B3229" s="1">
        <v>107</v>
      </c>
    </row>
    <row r="3230" spans="1:2" ht="15.75" customHeight="1" x14ac:dyDescent="0.35">
      <c r="A3230" s="1" t="s">
        <v>3447</v>
      </c>
      <c r="B3230" s="1">
        <v>79</v>
      </c>
    </row>
    <row r="3231" spans="1:2" ht="15.75" customHeight="1" x14ac:dyDescent="0.35">
      <c r="A3231" s="1" t="s">
        <v>13514</v>
      </c>
      <c r="B3231" s="1">
        <v>105</v>
      </c>
    </row>
    <row r="3232" spans="1:2" ht="15.75" customHeight="1" x14ac:dyDescent="0.35">
      <c r="A3232" s="1" t="s">
        <v>11277</v>
      </c>
      <c r="B3232" s="1">
        <v>125</v>
      </c>
    </row>
    <row r="3233" spans="1:2" ht="15.75" customHeight="1" x14ac:dyDescent="0.35">
      <c r="A3233" s="1" t="s">
        <v>6139</v>
      </c>
      <c r="B3233" s="1">
        <v>114</v>
      </c>
    </row>
    <row r="3234" spans="1:2" ht="15.75" customHeight="1" x14ac:dyDescent="0.35">
      <c r="A3234" s="1" t="s">
        <v>8947</v>
      </c>
      <c r="B3234" s="1">
        <v>148</v>
      </c>
    </row>
    <row r="3235" spans="1:2" ht="15.75" customHeight="1" x14ac:dyDescent="0.35">
      <c r="A3235" s="1" t="s">
        <v>6507</v>
      </c>
      <c r="B3235" s="1">
        <v>0</v>
      </c>
    </row>
    <row r="3236" spans="1:2" ht="15.75" customHeight="1" x14ac:dyDescent="0.35">
      <c r="A3236" s="1" t="s">
        <v>13801</v>
      </c>
      <c r="B3236" s="1">
        <v>0</v>
      </c>
    </row>
    <row r="3237" spans="1:2" ht="15.75" customHeight="1" x14ac:dyDescent="0.35">
      <c r="A3237" s="1" t="s">
        <v>1595</v>
      </c>
      <c r="B3237" s="1">
        <v>0</v>
      </c>
    </row>
    <row r="3238" spans="1:2" ht="15.75" customHeight="1" x14ac:dyDescent="0.35">
      <c r="A3238" s="1" t="s">
        <v>1134</v>
      </c>
      <c r="B3238" s="1">
        <v>0</v>
      </c>
    </row>
    <row r="3239" spans="1:2" ht="15.75" customHeight="1" x14ac:dyDescent="0.35">
      <c r="A3239" s="1" t="s">
        <v>12042</v>
      </c>
      <c r="B3239" s="1">
        <v>30</v>
      </c>
    </row>
    <row r="3240" spans="1:2" ht="15.75" customHeight="1" x14ac:dyDescent="0.35">
      <c r="A3240" s="1" t="s">
        <v>4969</v>
      </c>
      <c r="B3240" s="1">
        <v>0</v>
      </c>
    </row>
    <row r="3241" spans="1:2" ht="15.75" customHeight="1" x14ac:dyDescent="0.35">
      <c r="A3241" s="1" t="s">
        <v>5323</v>
      </c>
      <c r="B3241" s="1">
        <v>70</v>
      </c>
    </row>
    <row r="3242" spans="1:2" ht="15.75" customHeight="1" x14ac:dyDescent="0.35">
      <c r="A3242" s="1" t="s">
        <v>11078</v>
      </c>
      <c r="B3242" s="1">
        <v>0</v>
      </c>
    </row>
    <row r="3243" spans="1:2" ht="15.75" customHeight="1" x14ac:dyDescent="0.35">
      <c r="A3243" s="1" t="s">
        <v>12863</v>
      </c>
      <c r="B3243" s="1">
        <v>94</v>
      </c>
    </row>
    <row r="3244" spans="1:2" ht="15.75" customHeight="1" x14ac:dyDescent="0.35">
      <c r="A3244" s="1" t="s">
        <v>10308</v>
      </c>
      <c r="B3244" s="1">
        <v>151</v>
      </c>
    </row>
    <row r="3245" spans="1:2" ht="15.75" customHeight="1" x14ac:dyDescent="0.35">
      <c r="A3245" s="1" t="s">
        <v>9515</v>
      </c>
      <c r="B3245" s="1">
        <v>25</v>
      </c>
    </row>
    <row r="3246" spans="1:2" ht="15.75" customHeight="1" x14ac:dyDescent="0.35">
      <c r="A3246" s="1" t="s">
        <v>9089</v>
      </c>
      <c r="B3246" s="1">
        <v>123</v>
      </c>
    </row>
    <row r="3247" spans="1:2" ht="15.75" customHeight="1" x14ac:dyDescent="0.35">
      <c r="A3247" s="1" t="s">
        <v>4807</v>
      </c>
      <c r="B3247" s="1">
        <v>89</v>
      </c>
    </row>
    <row r="3248" spans="1:2" ht="15.75" customHeight="1" x14ac:dyDescent="0.35">
      <c r="A3248" s="1" t="s">
        <v>11181</v>
      </c>
      <c r="B3248" s="1">
        <v>97</v>
      </c>
    </row>
    <row r="3249" spans="1:2" ht="15.75" customHeight="1" x14ac:dyDescent="0.35">
      <c r="A3249" s="1" t="s">
        <v>10154</v>
      </c>
      <c r="B3249" s="1">
        <v>12</v>
      </c>
    </row>
    <row r="3250" spans="1:2" ht="15.75" customHeight="1" x14ac:dyDescent="0.35">
      <c r="A3250" s="1" t="s">
        <v>10762</v>
      </c>
      <c r="B3250" s="1">
        <v>97</v>
      </c>
    </row>
    <row r="3251" spans="1:2" ht="15.75" customHeight="1" x14ac:dyDescent="0.35">
      <c r="A3251" s="1" t="s">
        <v>11402</v>
      </c>
      <c r="B3251" s="1">
        <v>86</v>
      </c>
    </row>
    <row r="3252" spans="1:2" ht="15.75" customHeight="1" x14ac:dyDescent="0.35">
      <c r="A3252" s="1" t="s">
        <v>4161</v>
      </c>
      <c r="B3252" s="1">
        <v>60</v>
      </c>
    </row>
    <row r="3253" spans="1:2" ht="15.75" customHeight="1" x14ac:dyDescent="0.35">
      <c r="A3253" s="1" t="s">
        <v>572</v>
      </c>
      <c r="B3253" s="1">
        <v>86</v>
      </c>
    </row>
    <row r="3254" spans="1:2" ht="15.75" customHeight="1" x14ac:dyDescent="0.35">
      <c r="A3254" s="1" t="s">
        <v>7571</v>
      </c>
      <c r="B3254" s="1">
        <v>48</v>
      </c>
    </row>
    <row r="3255" spans="1:2" ht="15.75" customHeight="1" x14ac:dyDescent="0.35">
      <c r="A3255" s="1" t="s">
        <v>3343</v>
      </c>
      <c r="B3255" s="1">
        <v>96</v>
      </c>
    </row>
    <row r="3256" spans="1:2" ht="15.75" customHeight="1" x14ac:dyDescent="0.35">
      <c r="A3256" s="1" t="s">
        <v>14199</v>
      </c>
      <c r="B3256" s="1">
        <v>126</v>
      </c>
    </row>
    <row r="3257" spans="1:2" ht="15.75" customHeight="1" x14ac:dyDescent="0.35">
      <c r="A3257" s="1" t="s">
        <v>1860</v>
      </c>
      <c r="B3257" s="1">
        <v>127</v>
      </c>
    </row>
    <row r="3258" spans="1:2" ht="15.75" customHeight="1" x14ac:dyDescent="0.35">
      <c r="A3258" s="1" t="s">
        <v>10</v>
      </c>
      <c r="B3258" s="1">
        <v>101</v>
      </c>
    </row>
    <row r="3259" spans="1:2" ht="15.75" customHeight="1" x14ac:dyDescent="0.35">
      <c r="A3259" s="1" t="s">
        <v>906</v>
      </c>
      <c r="B3259" s="1">
        <v>0</v>
      </c>
    </row>
    <row r="3260" spans="1:2" ht="15.75" customHeight="1" x14ac:dyDescent="0.35">
      <c r="A3260" s="1" t="s">
        <v>7605</v>
      </c>
      <c r="B3260" s="1">
        <v>104</v>
      </c>
    </row>
    <row r="3261" spans="1:2" ht="15.75" customHeight="1" x14ac:dyDescent="0.35">
      <c r="A3261" s="1" t="s">
        <v>11830</v>
      </c>
      <c r="B3261" s="1">
        <v>82</v>
      </c>
    </row>
    <row r="3262" spans="1:2" ht="15.75" customHeight="1" x14ac:dyDescent="0.35">
      <c r="A3262" s="1" t="s">
        <v>3869</v>
      </c>
      <c r="B3262" s="1">
        <v>102</v>
      </c>
    </row>
    <row r="3263" spans="1:2" ht="15.75" customHeight="1" x14ac:dyDescent="0.35">
      <c r="A3263" s="1" t="s">
        <v>6728</v>
      </c>
      <c r="B3263" s="1">
        <v>60</v>
      </c>
    </row>
    <row r="3264" spans="1:2" ht="15.75" customHeight="1" x14ac:dyDescent="0.35">
      <c r="A3264" s="1" t="s">
        <v>6592</v>
      </c>
      <c r="B3264" s="1">
        <v>77</v>
      </c>
    </row>
    <row r="3265" spans="1:2" ht="15.75" customHeight="1" x14ac:dyDescent="0.35">
      <c r="A3265" s="1" t="s">
        <v>10299</v>
      </c>
      <c r="B3265" s="1">
        <v>55</v>
      </c>
    </row>
    <row r="3266" spans="1:2" ht="15.75" customHeight="1" x14ac:dyDescent="0.35">
      <c r="A3266" s="1" t="s">
        <v>697</v>
      </c>
      <c r="B3266" s="1">
        <v>53</v>
      </c>
    </row>
    <row r="3267" spans="1:2" ht="15.75" customHeight="1" x14ac:dyDescent="0.35">
      <c r="A3267" s="1" t="s">
        <v>12155</v>
      </c>
      <c r="B3267" s="1">
        <v>30</v>
      </c>
    </row>
    <row r="3268" spans="1:2" ht="15.75" customHeight="1" x14ac:dyDescent="0.35">
      <c r="A3268" s="1" t="s">
        <v>10928</v>
      </c>
      <c r="B3268" s="1">
        <v>107</v>
      </c>
    </row>
    <row r="3269" spans="1:2" ht="15.75" customHeight="1" x14ac:dyDescent="0.35">
      <c r="A3269" s="1" t="s">
        <v>7220</v>
      </c>
      <c r="B3269" s="1">
        <v>147</v>
      </c>
    </row>
    <row r="3270" spans="1:2" ht="15.75" customHeight="1" x14ac:dyDescent="0.35">
      <c r="A3270" s="1" t="s">
        <v>10040</v>
      </c>
      <c r="B3270" s="1">
        <v>134</v>
      </c>
    </row>
    <row r="3271" spans="1:2" ht="15.75" customHeight="1" x14ac:dyDescent="0.35">
      <c r="A3271" s="1" t="s">
        <v>14281</v>
      </c>
      <c r="B3271" s="1">
        <v>91</v>
      </c>
    </row>
    <row r="3272" spans="1:2" ht="15.75" customHeight="1" x14ac:dyDescent="0.35">
      <c r="A3272" s="1" t="s">
        <v>9603</v>
      </c>
      <c r="B3272" s="1">
        <v>30</v>
      </c>
    </row>
    <row r="3273" spans="1:2" ht="15.75" customHeight="1" x14ac:dyDescent="0.35">
      <c r="A3273" s="1" t="s">
        <v>10195</v>
      </c>
      <c r="B3273" s="1">
        <v>60</v>
      </c>
    </row>
    <row r="3274" spans="1:2" ht="15.75" customHeight="1" x14ac:dyDescent="0.35">
      <c r="A3274" s="1" t="s">
        <v>10</v>
      </c>
      <c r="B3274" s="1">
        <v>107</v>
      </c>
    </row>
    <row r="3275" spans="1:2" ht="15.75" customHeight="1" x14ac:dyDescent="0.35">
      <c r="A3275" s="1" t="s">
        <v>5096</v>
      </c>
      <c r="B3275" s="1">
        <v>112</v>
      </c>
    </row>
    <row r="3276" spans="1:2" ht="15.75" customHeight="1" x14ac:dyDescent="0.35">
      <c r="A3276" s="1" t="s">
        <v>10</v>
      </c>
      <c r="B3276" s="1">
        <v>126</v>
      </c>
    </row>
    <row r="3277" spans="1:2" ht="15.75" customHeight="1" x14ac:dyDescent="0.35">
      <c r="A3277" s="1" t="s">
        <v>3905</v>
      </c>
      <c r="B3277" s="1">
        <v>85</v>
      </c>
    </row>
    <row r="3278" spans="1:2" ht="15.75" customHeight="1" x14ac:dyDescent="0.35">
      <c r="A3278" s="1" t="s">
        <v>4657</v>
      </c>
      <c r="B3278" s="1">
        <v>59</v>
      </c>
    </row>
    <row r="3279" spans="1:2" ht="15.75" customHeight="1" x14ac:dyDescent="0.35">
      <c r="A3279" s="1" t="s">
        <v>10</v>
      </c>
      <c r="B3279" s="1">
        <v>100</v>
      </c>
    </row>
    <row r="3280" spans="1:2" ht="15.75" customHeight="1" x14ac:dyDescent="0.35">
      <c r="A3280" s="1" t="s">
        <v>7865</v>
      </c>
      <c r="B3280" s="1">
        <v>132</v>
      </c>
    </row>
    <row r="3281" spans="1:2" ht="15.75" customHeight="1" x14ac:dyDescent="0.35">
      <c r="A3281" s="1" t="s">
        <v>5646</v>
      </c>
      <c r="B3281" s="1">
        <v>87</v>
      </c>
    </row>
    <row r="3282" spans="1:2" ht="15.75" customHeight="1" x14ac:dyDescent="0.35">
      <c r="A3282" s="1" t="s">
        <v>10265</v>
      </c>
      <c r="B3282" s="1">
        <v>114</v>
      </c>
    </row>
    <row r="3283" spans="1:2" ht="15.75" customHeight="1" x14ac:dyDescent="0.35">
      <c r="A3283" s="1" t="s">
        <v>7904</v>
      </c>
      <c r="B3283" s="1">
        <v>0</v>
      </c>
    </row>
    <row r="3284" spans="1:2" ht="15.75" customHeight="1" x14ac:dyDescent="0.35">
      <c r="A3284" s="1" t="s">
        <v>423</v>
      </c>
      <c r="B3284" s="1">
        <v>30</v>
      </c>
    </row>
    <row r="3285" spans="1:2" ht="15.75" customHeight="1" x14ac:dyDescent="0.35">
      <c r="A3285" s="1" t="s">
        <v>3443</v>
      </c>
      <c r="B3285" s="1">
        <v>124</v>
      </c>
    </row>
    <row r="3286" spans="1:2" ht="15.75" customHeight="1" x14ac:dyDescent="0.35">
      <c r="A3286" s="1" t="s">
        <v>1125</v>
      </c>
      <c r="B3286" s="1">
        <v>0</v>
      </c>
    </row>
    <row r="3287" spans="1:2" ht="15.75" customHeight="1" x14ac:dyDescent="0.35">
      <c r="A3287" s="1" t="s">
        <v>2608</v>
      </c>
      <c r="B3287" s="1">
        <v>0</v>
      </c>
    </row>
    <row r="3288" spans="1:2" ht="15.75" customHeight="1" x14ac:dyDescent="0.35">
      <c r="A3288" s="1" t="s">
        <v>3527</v>
      </c>
      <c r="B3288" s="1">
        <v>0</v>
      </c>
    </row>
    <row r="3289" spans="1:2" ht="15.75" customHeight="1" x14ac:dyDescent="0.35">
      <c r="A3289" s="1" t="s">
        <v>6010</v>
      </c>
      <c r="B3289" s="1">
        <v>0</v>
      </c>
    </row>
    <row r="3290" spans="1:2" ht="15.75" customHeight="1" x14ac:dyDescent="0.35">
      <c r="A3290" s="1" t="s">
        <v>10</v>
      </c>
      <c r="B3290" s="1">
        <v>47</v>
      </c>
    </row>
    <row r="3291" spans="1:2" ht="15.75" customHeight="1" x14ac:dyDescent="0.35">
      <c r="A3291" s="1" t="s">
        <v>5790</v>
      </c>
      <c r="B3291" s="1">
        <v>83</v>
      </c>
    </row>
    <row r="3292" spans="1:2" ht="15.75" customHeight="1" x14ac:dyDescent="0.35">
      <c r="A3292" s="1" t="s">
        <v>1013</v>
      </c>
      <c r="B3292" s="1">
        <v>101</v>
      </c>
    </row>
    <row r="3293" spans="1:2" ht="15.75" customHeight="1" x14ac:dyDescent="0.35">
      <c r="A3293" s="1" t="s">
        <v>7704</v>
      </c>
      <c r="B3293" s="1">
        <v>121</v>
      </c>
    </row>
    <row r="3294" spans="1:2" ht="15.75" customHeight="1" x14ac:dyDescent="0.35">
      <c r="A3294" s="1" t="s">
        <v>10</v>
      </c>
      <c r="B3294" s="1">
        <v>138</v>
      </c>
    </row>
    <row r="3295" spans="1:2" ht="15.75" customHeight="1" x14ac:dyDescent="0.35">
      <c r="A3295" s="1" t="s">
        <v>1552</v>
      </c>
      <c r="B3295" s="1">
        <v>93</v>
      </c>
    </row>
    <row r="3296" spans="1:2" ht="15.75" customHeight="1" x14ac:dyDescent="0.35">
      <c r="A3296" s="1" t="s">
        <v>9699</v>
      </c>
      <c r="B3296" s="1">
        <v>94</v>
      </c>
    </row>
    <row r="3297" spans="1:2" ht="15.75" customHeight="1" x14ac:dyDescent="0.35">
      <c r="A3297" s="1" t="s">
        <v>7892</v>
      </c>
      <c r="B3297" s="1">
        <v>120</v>
      </c>
    </row>
    <row r="3298" spans="1:2" ht="15.75" customHeight="1" x14ac:dyDescent="0.35">
      <c r="A3298" s="1" t="s">
        <v>11556</v>
      </c>
      <c r="B3298" s="1">
        <v>93</v>
      </c>
    </row>
    <row r="3299" spans="1:2" ht="15.75" customHeight="1" x14ac:dyDescent="0.35">
      <c r="A3299" s="1" t="s">
        <v>7796</v>
      </c>
      <c r="B3299" s="1">
        <v>23</v>
      </c>
    </row>
    <row r="3300" spans="1:2" ht="15.75" customHeight="1" x14ac:dyDescent="0.35">
      <c r="A3300" s="1" t="s">
        <v>10</v>
      </c>
      <c r="B3300" s="1">
        <v>113</v>
      </c>
    </row>
    <row r="3301" spans="1:2" ht="15.75" customHeight="1" x14ac:dyDescent="0.35">
      <c r="A3301" s="1" t="s">
        <v>11092</v>
      </c>
      <c r="B3301" s="1">
        <v>24</v>
      </c>
    </row>
    <row r="3302" spans="1:2" ht="15.75" customHeight="1" x14ac:dyDescent="0.35">
      <c r="A3302" s="1" t="s">
        <v>4931</v>
      </c>
      <c r="B3302" s="1">
        <v>120</v>
      </c>
    </row>
    <row r="3303" spans="1:2" ht="15.75" customHeight="1" x14ac:dyDescent="0.35">
      <c r="A3303" s="1" t="s">
        <v>12114</v>
      </c>
      <c r="B3303" s="1">
        <v>96</v>
      </c>
    </row>
    <row r="3304" spans="1:2" ht="15.75" customHeight="1" x14ac:dyDescent="0.35">
      <c r="A3304" s="1" t="s">
        <v>7674</v>
      </c>
      <c r="B3304" s="1">
        <v>0</v>
      </c>
    </row>
    <row r="3305" spans="1:2" ht="15.75" customHeight="1" x14ac:dyDescent="0.35">
      <c r="A3305" s="1" t="s">
        <v>6922</v>
      </c>
      <c r="B3305" s="1">
        <v>99</v>
      </c>
    </row>
    <row r="3306" spans="1:2" ht="15.75" customHeight="1" x14ac:dyDescent="0.35">
      <c r="A3306" s="1" t="s">
        <v>587</v>
      </c>
      <c r="B3306" s="1">
        <v>100</v>
      </c>
    </row>
    <row r="3307" spans="1:2" ht="15.75" customHeight="1" x14ac:dyDescent="0.35">
      <c r="A3307" s="1" t="s">
        <v>2165</v>
      </c>
      <c r="B3307" s="1">
        <v>80</v>
      </c>
    </row>
    <row r="3308" spans="1:2" ht="15.75" customHeight="1" x14ac:dyDescent="0.35">
      <c r="A3308" s="1" t="s">
        <v>13933</v>
      </c>
      <c r="B3308" s="1">
        <v>0</v>
      </c>
    </row>
    <row r="3309" spans="1:2" ht="15.75" customHeight="1" x14ac:dyDescent="0.35">
      <c r="A3309" s="1" t="s">
        <v>1421</v>
      </c>
      <c r="B3309" s="1">
        <v>0</v>
      </c>
    </row>
    <row r="3310" spans="1:2" ht="15.75" customHeight="1" x14ac:dyDescent="0.35">
      <c r="A3310" s="1" t="s">
        <v>9862</v>
      </c>
      <c r="B3310" s="1">
        <v>127</v>
      </c>
    </row>
    <row r="3311" spans="1:2" ht="15.75" customHeight="1" x14ac:dyDescent="0.35">
      <c r="A3311" s="1" t="s">
        <v>6325</v>
      </c>
      <c r="B3311" s="1">
        <v>106</v>
      </c>
    </row>
    <row r="3312" spans="1:2" ht="15.75" customHeight="1" x14ac:dyDescent="0.35">
      <c r="A3312" s="1" t="s">
        <v>10</v>
      </c>
      <c r="B3312" s="1">
        <v>79</v>
      </c>
    </row>
    <row r="3313" spans="1:2" ht="15.75" customHeight="1" x14ac:dyDescent="0.35">
      <c r="A3313" s="1" t="s">
        <v>9102</v>
      </c>
      <c r="B3313" s="1">
        <v>69</v>
      </c>
    </row>
    <row r="3314" spans="1:2" ht="15.75" customHeight="1" x14ac:dyDescent="0.35">
      <c r="A3314" s="1" t="s">
        <v>12762</v>
      </c>
      <c r="B3314" s="1">
        <v>24</v>
      </c>
    </row>
    <row r="3315" spans="1:2" ht="15.75" customHeight="1" x14ac:dyDescent="0.35">
      <c r="A3315" s="1" t="s">
        <v>2777</v>
      </c>
      <c r="B3315" s="1">
        <v>30</v>
      </c>
    </row>
    <row r="3316" spans="1:2" ht="15.75" customHeight="1" x14ac:dyDescent="0.35">
      <c r="A3316" s="1" t="s">
        <v>7927</v>
      </c>
      <c r="B3316" s="1">
        <v>96</v>
      </c>
    </row>
    <row r="3317" spans="1:2" ht="15.75" customHeight="1" x14ac:dyDescent="0.35">
      <c r="A3317" s="1" t="s">
        <v>10</v>
      </c>
      <c r="B3317" s="1">
        <v>110</v>
      </c>
    </row>
    <row r="3318" spans="1:2" ht="15.75" customHeight="1" x14ac:dyDescent="0.35">
      <c r="A3318" s="1" t="s">
        <v>13193</v>
      </c>
      <c r="B3318" s="1">
        <v>101</v>
      </c>
    </row>
    <row r="3319" spans="1:2" ht="15.75" customHeight="1" x14ac:dyDescent="0.35">
      <c r="A3319" s="1" t="s">
        <v>10</v>
      </c>
      <c r="B3319" s="1">
        <v>140</v>
      </c>
    </row>
    <row r="3320" spans="1:2" ht="15.75" customHeight="1" x14ac:dyDescent="0.35">
      <c r="A3320" s="1" t="s">
        <v>1480</v>
      </c>
      <c r="B3320" s="1">
        <v>92</v>
      </c>
    </row>
    <row r="3321" spans="1:2" ht="15.75" customHeight="1" x14ac:dyDescent="0.35">
      <c r="A3321" s="1" t="s">
        <v>4040</v>
      </c>
      <c r="B3321" s="1">
        <v>97</v>
      </c>
    </row>
    <row r="3322" spans="1:2" ht="15.75" customHeight="1" x14ac:dyDescent="0.35">
      <c r="A3322" s="1" t="s">
        <v>13887</v>
      </c>
      <c r="B3322" s="1">
        <v>112</v>
      </c>
    </row>
    <row r="3323" spans="1:2" ht="15.75" customHeight="1" x14ac:dyDescent="0.35">
      <c r="A3323" s="1" t="s">
        <v>5203</v>
      </c>
      <c r="B3323" s="1">
        <v>85</v>
      </c>
    </row>
    <row r="3324" spans="1:2" ht="15.75" customHeight="1" x14ac:dyDescent="0.35">
      <c r="A3324" s="1" t="s">
        <v>13091</v>
      </c>
      <c r="B3324" s="1">
        <v>84</v>
      </c>
    </row>
    <row r="3325" spans="1:2" ht="15.75" customHeight="1" x14ac:dyDescent="0.35">
      <c r="A3325" s="1" t="s">
        <v>8202</v>
      </c>
      <c r="B3325" s="1">
        <v>60</v>
      </c>
    </row>
    <row r="3326" spans="1:2" ht="15.75" customHeight="1" x14ac:dyDescent="0.35">
      <c r="A3326" s="1" t="s">
        <v>9013</v>
      </c>
      <c r="B3326" s="1">
        <v>24</v>
      </c>
    </row>
    <row r="3327" spans="1:2" ht="15.75" customHeight="1" x14ac:dyDescent="0.35">
      <c r="A3327" s="1" t="s">
        <v>8379</v>
      </c>
      <c r="B3327" s="1">
        <v>54</v>
      </c>
    </row>
    <row r="3328" spans="1:2" ht="15.75" customHeight="1" x14ac:dyDescent="0.35">
      <c r="A3328" s="1" t="s">
        <v>4885</v>
      </c>
      <c r="B3328" s="1">
        <v>120</v>
      </c>
    </row>
    <row r="3329" spans="1:2" ht="15.75" customHeight="1" x14ac:dyDescent="0.35">
      <c r="A3329" s="1" t="s">
        <v>4549</v>
      </c>
      <c r="B3329" s="1">
        <v>52</v>
      </c>
    </row>
    <row r="3330" spans="1:2" ht="15.75" customHeight="1" x14ac:dyDescent="0.35">
      <c r="A3330" s="1" t="s">
        <v>10015</v>
      </c>
      <c r="B3330" s="1">
        <v>95</v>
      </c>
    </row>
    <row r="3331" spans="1:2" ht="15.75" customHeight="1" x14ac:dyDescent="0.35">
      <c r="A3331" s="1" t="s">
        <v>2790</v>
      </c>
      <c r="B3331" s="1">
        <v>101</v>
      </c>
    </row>
    <row r="3332" spans="1:2" ht="15.75" customHeight="1" x14ac:dyDescent="0.35">
      <c r="A3332" s="1" t="s">
        <v>6517</v>
      </c>
      <c r="B3332" s="1">
        <v>113</v>
      </c>
    </row>
    <row r="3333" spans="1:2" ht="15.75" customHeight="1" x14ac:dyDescent="0.35">
      <c r="A3333" s="1" t="s">
        <v>10</v>
      </c>
      <c r="B3333" s="1">
        <v>114</v>
      </c>
    </row>
    <row r="3334" spans="1:2" ht="15.75" customHeight="1" x14ac:dyDescent="0.35">
      <c r="A3334" s="1" t="s">
        <v>7939</v>
      </c>
      <c r="B3334" s="1">
        <v>142</v>
      </c>
    </row>
    <row r="3335" spans="1:2" ht="15.75" customHeight="1" x14ac:dyDescent="0.35">
      <c r="A3335" s="1" t="s">
        <v>11874</v>
      </c>
      <c r="B3335" s="1">
        <v>60</v>
      </c>
    </row>
    <row r="3336" spans="1:2" ht="15.75" customHeight="1" x14ac:dyDescent="0.35">
      <c r="A3336" s="1" t="s">
        <v>10</v>
      </c>
      <c r="B3336" s="1">
        <v>23</v>
      </c>
    </row>
    <row r="3337" spans="1:2" ht="15.75" customHeight="1" x14ac:dyDescent="0.35">
      <c r="A3337" s="1" t="s">
        <v>258</v>
      </c>
      <c r="B3337" s="1">
        <v>0</v>
      </c>
    </row>
    <row r="3338" spans="1:2" ht="15.75" customHeight="1" x14ac:dyDescent="0.35">
      <c r="A3338" s="1" t="s">
        <v>6065</v>
      </c>
      <c r="B3338" s="1">
        <v>96</v>
      </c>
    </row>
    <row r="3339" spans="1:2" ht="15.75" customHeight="1" x14ac:dyDescent="0.35">
      <c r="A3339" s="1" t="s">
        <v>9441</v>
      </c>
      <c r="B3339" s="1">
        <v>129</v>
      </c>
    </row>
    <row r="3340" spans="1:2" ht="15.75" customHeight="1" x14ac:dyDescent="0.35">
      <c r="A3340" s="1" t="s">
        <v>4010</v>
      </c>
      <c r="B3340" s="1">
        <v>110</v>
      </c>
    </row>
    <row r="3341" spans="1:2" ht="15.75" customHeight="1" x14ac:dyDescent="0.35">
      <c r="A3341" s="1" t="s">
        <v>400</v>
      </c>
      <c r="B3341" s="1">
        <v>70</v>
      </c>
    </row>
    <row r="3342" spans="1:2" ht="15.75" customHeight="1" x14ac:dyDescent="0.35">
      <c r="A3342" s="1" t="s">
        <v>3848</v>
      </c>
      <c r="B3342" s="1">
        <v>40</v>
      </c>
    </row>
    <row r="3343" spans="1:2" ht="15.75" customHeight="1" x14ac:dyDescent="0.35">
      <c r="A3343" s="1" t="s">
        <v>9430</v>
      </c>
      <c r="B3343" s="1">
        <v>24</v>
      </c>
    </row>
    <row r="3344" spans="1:2" ht="15.75" customHeight="1" x14ac:dyDescent="0.35">
      <c r="A3344" s="1" t="s">
        <v>5542</v>
      </c>
      <c r="B3344" s="1">
        <v>60</v>
      </c>
    </row>
    <row r="3345" spans="1:2" ht="15.75" customHeight="1" x14ac:dyDescent="0.35">
      <c r="A3345" s="1" t="s">
        <v>10393</v>
      </c>
      <c r="B3345" s="1">
        <v>95</v>
      </c>
    </row>
    <row r="3346" spans="1:2" ht="15.75" customHeight="1" x14ac:dyDescent="0.35">
      <c r="A3346" s="1" t="s">
        <v>3993</v>
      </c>
      <c r="B3346" s="1">
        <v>52</v>
      </c>
    </row>
    <row r="3347" spans="1:2" ht="15.75" customHeight="1" x14ac:dyDescent="0.35">
      <c r="A3347" s="1" t="s">
        <v>4226</v>
      </c>
      <c r="B3347" s="1">
        <v>90</v>
      </c>
    </row>
    <row r="3348" spans="1:2" ht="15.75" customHeight="1" x14ac:dyDescent="0.35">
      <c r="A3348" s="1" t="s">
        <v>8931</v>
      </c>
      <c r="B3348" s="1">
        <v>92</v>
      </c>
    </row>
    <row r="3349" spans="1:2" ht="15.75" customHeight="1" x14ac:dyDescent="0.35">
      <c r="A3349" s="1" t="s">
        <v>3747</v>
      </c>
      <c r="B3349" s="1">
        <v>35</v>
      </c>
    </row>
    <row r="3350" spans="1:2" ht="15.75" customHeight="1" x14ac:dyDescent="0.35">
      <c r="A3350" s="1" t="s">
        <v>1976</v>
      </c>
      <c r="B3350" s="1">
        <v>9</v>
      </c>
    </row>
    <row r="3351" spans="1:2" ht="15.75" customHeight="1" x14ac:dyDescent="0.35">
      <c r="A3351" s="1" t="s">
        <v>4747</v>
      </c>
      <c r="B3351" s="1">
        <v>105</v>
      </c>
    </row>
    <row r="3352" spans="1:2" ht="15.75" customHeight="1" x14ac:dyDescent="0.35">
      <c r="A3352" s="1" t="s">
        <v>13202</v>
      </c>
      <c r="B3352" s="1">
        <v>64</v>
      </c>
    </row>
    <row r="3353" spans="1:2" ht="15.75" customHeight="1" x14ac:dyDescent="0.35">
      <c r="A3353" s="1" t="s">
        <v>12767</v>
      </c>
      <c r="B3353" s="1">
        <v>52</v>
      </c>
    </row>
    <row r="3354" spans="1:2" ht="15.75" customHeight="1" x14ac:dyDescent="0.35">
      <c r="A3354" s="1" t="s">
        <v>7453</v>
      </c>
      <c r="B3354" s="1">
        <v>58</v>
      </c>
    </row>
    <row r="3355" spans="1:2" ht="15.75" customHeight="1" x14ac:dyDescent="0.35">
      <c r="A3355" s="1" t="s">
        <v>14297</v>
      </c>
      <c r="B3355" s="1">
        <v>107</v>
      </c>
    </row>
    <row r="3356" spans="1:2" ht="15.75" customHeight="1" x14ac:dyDescent="0.35">
      <c r="A3356" s="1" t="s">
        <v>7853</v>
      </c>
      <c r="B3356" s="1">
        <v>0</v>
      </c>
    </row>
    <row r="3357" spans="1:2" ht="15.75" customHeight="1" x14ac:dyDescent="0.35">
      <c r="A3357" s="1" t="s">
        <v>1209</v>
      </c>
      <c r="B3357" s="1">
        <v>0</v>
      </c>
    </row>
    <row r="3358" spans="1:2" ht="15.75" customHeight="1" x14ac:dyDescent="0.35">
      <c r="A3358" s="1" t="s">
        <v>13734</v>
      </c>
      <c r="B3358" s="1">
        <v>89</v>
      </c>
    </row>
    <row r="3359" spans="1:2" ht="15.75" customHeight="1" x14ac:dyDescent="0.35">
      <c r="A3359" s="1" t="s">
        <v>476</v>
      </c>
      <c r="B3359" s="1">
        <v>93</v>
      </c>
    </row>
    <row r="3360" spans="1:2" ht="15.75" customHeight="1" x14ac:dyDescent="0.35">
      <c r="A3360" s="1" t="s">
        <v>853</v>
      </c>
      <c r="B3360" s="1">
        <v>0</v>
      </c>
    </row>
    <row r="3361" spans="1:2" ht="15.75" customHeight="1" x14ac:dyDescent="0.35">
      <c r="A3361" s="1" t="s">
        <v>106</v>
      </c>
      <c r="B3361" s="1">
        <v>171</v>
      </c>
    </row>
    <row r="3362" spans="1:2" ht="15.75" customHeight="1" x14ac:dyDescent="0.35">
      <c r="A3362" s="1" t="s">
        <v>5895</v>
      </c>
      <c r="B3362" s="1">
        <v>102</v>
      </c>
    </row>
    <row r="3363" spans="1:2" ht="15.75" customHeight="1" x14ac:dyDescent="0.35">
      <c r="A3363" s="1" t="s">
        <v>14256</v>
      </c>
      <c r="B3363" s="1">
        <v>95</v>
      </c>
    </row>
    <row r="3364" spans="1:2" ht="15.75" customHeight="1" x14ac:dyDescent="0.35">
      <c r="A3364" s="1" t="s">
        <v>7100</v>
      </c>
      <c r="B3364" s="1">
        <v>50</v>
      </c>
    </row>
    <row r="3365" spans="1:2" ht="15.75" customHeight="1" x14ac:dyDescent="0.35">
      <c r="A3365" s="1" t="s">
        <v>9401</v>
      </c>
      <c r="B3365" s="1">
        <v>90</v>
      </c>
    </row>
    <row r="3366" spans="1:2" ht="15.75" customHeight="1" x14ac:dyDescent="0.35">
      <c r="A3366" s="1" t="s">
        <v>13089</v>
      </c>
      <c r="B3366" s="1">
        <v>43</v>
      </c>
    </row>
    <row r="3367" spans="1:2" ht="15.75" customHeight="1" x14ac:dyDescent="0.35">
      <c r="A3367" s="1" t="s">
        <v>10618</v>
      </c>
      <c r="B3367" s="1">
        <v>105</v>
      </c>
    </row>
    <row r="3368" spans="1:2" ht="15.75" customHeight="1" x14ac:dyDescent="0.35">
      <c r="A3368" s="1" t="s">
        <v>13544</v>
      </c>
      <c r="B3368" s="1">
        <v>99</v>
      </c>
    </row>
    <row r="3369" spans="1:2" ht="15.75" customHeight="1" x14ac:dyDescent="0.35">
      <c r="A3369" s="1" t="s">
        <v>12132</v>
      </c>
      <c r="B3369" s="1">
        <v>114</v>
      </c>
    </row>
    <row r="3370" spans="1:2" ht="15.75" customHeight="1" x14ac:dyDescent="0.35">
      <c r="A3370" s="1" t="s">
        <v>7998</v>
      </c>
      <c r="B3370" s="1">
        <v>96</v>
      </c>
    </row>
    <row r="3371" spans="1:2" ht="15.75" customHeight="1" x14ac:dyDescent="0.35">
      <c r="A3371" s="1" t="s">
        <v>12728</v>
      </c>
      <c r="B3371" s="1">
        <v>133</v>
      </c>
    </row>
    <row r="3372" spans="1:2" ht="15.75" customHeight="1" x14ac:dyDescent="0.35">
      <c r="A3372" s="1" t="s">
        <v>5982</v>
      </c>
      <c r="B3372" s="1">
        <v>94</v>
      </c>
    </row>
    <row r="3373" spans="1:2" ht="15.75" customHeight="1" x14ac:dyDescent="0.35">
      <c r="A3373" s="1" t="s">
        <v>7934</v>
      </c>
      <c r="B3373" s="1">
        <v>89</v>
      </c>
    </row>
    <row r="3374" spans="1:2" ht="15.75" customHeight="1" x14ac:dyDescent="0.35">
      <c r="A3374" s="1" t="s">
        <v>6432</v>
      </c>
      <c r="B3374" s="1">
        <v>96</v>
      </c>
    </row>
    <row r="3375" spans="1:2" ht="15.75" customHeight="1" x14ac:dyDescent="0.35">
      <c r="A3375" s="1" t="s">
        <v>4127</v>
      </c>
      <c r="B3375" s="1">
        <v>78</v>
      </c>
    </row>
    <row r="3376" spans="1:2" ht="15.75" customHeight="1" x14ac:dyDescent="0.35">
      <c r="A3376" s="1" t="s">
        <v>7792</v>
      </c>
      <c r="B3376" s="1">
        <v>0</v>
      </c>
    </row>
    <row r="3377" spans="1:2" ht="15.75" customHeight="1" x14ac:dyDescent="0.35">
      <c r="A3377" s="1" t="s">
        <v>8425</v>
      </c>
      <c r="B3377" s="1">
        <v>109</v>
      </c>
    </row>
    <row r="3378" spans="1:2" ht="15.75" customHeight="1" x14ac:dyDescent="0.35">
      <c r="A3378" s="1" t="s">
        <v>10</v>
      </c>
      <c r="B3378" s="1">
        <v>132</v>
      </c>
    </row>
    <row r="3379" spans="1:2" ht="15.75" customHeight="1" x14ac:dyDescent="0.35">
      <c r="A3379" s="1" t="s">
        <v>10784</v>
      </c>
      <c r="B3379" s="1">
        <v>99</v>
      </c>
    </row>
    <row r="3380" spans="1:2" ht="15.75" customHeight="1" x14ac:dyDescent="0.35">
      <c r="A3380" s="1" t="s">
        <v>1037</v>
      </c>
      <c r="B3380" s="1">
        <v>101</v>
      </c>
    </row>
    <row r="3381" spans="1:2" ht="15.75" customHeight="1" x14ac:dyDescent="0.35">
      <c r="A3381" s="1" t="s">
        <v>3207</v>
      </c>
      <c r="B3381" s="1">
        <v>106</v>
      </c>
    </row>
    <row r="3382" spans="1:2" ht="15.75" customHeight="1" x14ac:dyDescent="0.35">
      <c r="A3382" s="1" t="s">
        <v>3699</v>
      </c>
      <c r="B3382" s="1">
        <v>0</v>
      </c>
    </row>
    <row r="3383" spans="1:2" ht="15.75" customHeight="1" x14ac:dyDescent="0.35">
      <c r="A3383" s="1" t="s">
        <v>7887</v>
      </c>
      <c r="B3383" s="1">
        <v>131</v>
      </c>
    </row>
    <row r="3384" spans="1:2" ht="15.75" customHeight="1" x14ac:dyDescent="0.35">
      <c r="A3384" s="1" t="s">
        <v>3321</v>
      </c>
      <c r="B3384" s="1">
        <v>118</v>
      </c>
    </row>
    <row r="3385" spans="1:2" ht="15.75" customHeight="1" x14ac:dyDescent="0.35">
      <c r="A3385" s="1" t="s">
        <v>1080</v>
      </c>
      <c r="B3385" s="1">
        <v>141</v>
      </c>
    </row>
    <row r="3386" spans="1:2" ht="15.75" customHeight="1" x14ac:dyDescent="0.35">
      <c r="A3386" s="1" t="s">
        <v>8608</v>
      </c>
      <c r="B3386" s="1">
        <v>93</v>
      </c>
    </row>
    <row r="3387" spans="1:2" ht="15.75" customHeight="1" x14ac:dyDescent="0.35">
      <c r="A3387" s="1" t="s">
        <v>4419</v>
      </c>
      <c r="B3387" s="1">
        <v>94</v>
      </c>
    </row>
    <row r="3388" spans="1:2" ht="15.75" customHeight="1" x14ac:dyDescent="0.35">
      <c r="A3388" s="1" t="s">
        <v>8352</v>
      </c>
      <c r="B3388" s="1">
        <v>85</v>
      </c>
    </row>
    <row r="3389" spans="1:2" ht="15.75" customHeight="1" x14ac:dyDescent="0.35">
      <c r="A3389" s="1" t="s">
        <v>9728</v>
      </c>
      <c r="B3389" s="1">
        <v>0</v>
      </c>
    </row>
    <row r="3390" spans="1:2" ht="15.75" customHeight="1" x14ac:dyDescent="0.35">
      <c r="A3390" s="1" t="s">
        <v>4261</v>
      </c>
      <c r="B3390" s="1">
        <v>83</v>
      </c>
    </row>
    <row r="3391" spans="1:2" ht="15.75" customHeight="1" x14ac:dyDescent="0.35">
      <c r="A3391" s="1" t="s">
        <v>4339</v>
      </c>
      <c r="B3391" s="1">
        <v>131</v>
      </c>
    </row>
    <row r="3392" spans="1:2" ht="15.75" customHeight="1" x14ac:dyDescent="0.35">
      <c r="A3392" s="1" t="s">
        <v>10</v>
      </c>
      <c r="B3392" s="1">
        <v>118</v>
      </c>
    </row>
    <row r="3393" spans="1:2" ht="15.75" customHeight="1" x14ac:dyDescent="0.35">
      <c r="A3393" s="1" t="s">
        <v>10675</v>
      </c>
      <c r="B3393" s="1">
        <v>79</v>
      </c>
    </row>
    <row r="3394" spans="1:2" ht="15.75" customHeight="1" x14ac:dyDescent="0.35">
      <c r="A3394" s="1" t="s">
        <v>6636</v>
      </c>
      <c r="B3394" s="1">
        <v>44</v>
      </c>
    </row>
    <row r="3395" spans="1:2" ht="15.75" customHeight="1" x14ac:dyDescent="0.35">
      <c r="A3395" s="1" t="s">
        <v>12924</v>
      </c>
      <c r="B3395" s="1">
        <v>0</v>
      </c>
    </row>
    <row r="3396" spans="1:2" ht="15.75" customHeight="1" x14ac:dyDescent="0.35">
      <c r="A3396" s="1" t="s">
        <v>5403</v>
      </c>
      <c r="B3396" s="1">
        <v>150</v>
      </c>
    </row>
    <row r="3397" spans="1:2" ht="15.75" customHeight="1" x14ac:dyDescent="0.35">
      <c r="A3397" s="1" t="s">
        <v>11135</v>
      </c>
      <c r="B3397" s="1">
        <v>144</v>
      </c>
    </row>
    <row r="3398" spans="1:2" ht="15.75" customHeight="1" x14ac:dyDescent="0.35">
      <c r="A3398" s="1" t="s">
        <v>6706</v>
      </c>
      <c r="B3398" s="1">
        <v>150</v>
      </c>
    </row>
    <row r="3399" spans="1:2" ht="15.75" customHeight="1" x14ac:dyDescent="0.35">
      <c r="A3399" s="1" t="s">
        <v>5889</v>
      </c>
      <c r="B3399" s="1">
        <v>109</v>
      </c>
    </row>
    <row r="3400" spans="1:2" ht="15.75" customHeight="1" x14ac:dyDescent="0.35">
      <c r="A3400" s="1" t="s">
        <v>7222</v>
      </c>
      <c r="B3400" s="1">
        <v>91</v>
      </c>
    </row>
    <row r="3401" spans="1:2" ht="15.75" customHeight="1" x14ac:dyDescent="0.35">
      <c r="A3401" s="1" t="s">
        <v>11949</v>
      </c>
      <c r="B3401" s="1">
        <v>60</v>
      </c>
    </row>
    <row r="3402" spans="1:2" ht="15.75" customHeight="1" x14ac:dyDescent="0.35">
      <c r="A3402" s="1" t="s">
        <v>10</v>
      </c>
      <c r="B3402" s="1">
        <v>72</v>
      </c>
    </row>
    <row r="3403" spans="1:2" ht="15.75" customHeight="1" x14ac:dyDescent="0.35">
      <c r="A3403" s="1" t="s">
        <v>11547</v>
      </c>
      <c r="B3403" s="1">
        <v>95</v>
      </c>
    </row>
    <row r="3404" spans="1:2" ht="15.75" customHeight="1" x14ac:dyDescent="0.35">
      <c r="A3404" s="1" t="s">
        <v>13335</v>
      </c>
      <c r="B3404" s="1">
        <v>123</v>
      </c>
    </row>
    <row r="3405" spans="1:2" ht="15.75" customHeight="1" x14ac:dyDescent="0.35">
      <c r="A3405" s="1" t="s">
        <v>13328</v>
      </c>
      <c r="B3405" s="1">
        <v>131</v>
      </c>
    </row>
    <row r="3406" spans="1:2" ht="15.75" customHeight="1" x14ac:dyDescent="0.35">
      <c r="A3406" s="1" t="s">
        <v>3265</v>
      </c>
      <c r="B3406" s="1">
        <v>107</v>
      </c>
    </row>
    <row r="3407" spans="1:2" ht="15.75" customHeight="1" x14ac:dyDescent="0.35">
      <c r="A3407" s="1" t="s">
        <v>10</v>
      </c>
      <c r="B3407" s="1">
        <v>127</v>
      </c>
    </row>
    <row r="3408" spans="1:2" ht="15.75" customHeight="1" x14ac:dyDescent="0.35">
      <c r="A3408" s="1" t="s">
        <v>1623</v>
      </c>
      <c r="B3408" s="1">
        <v>87</v>
      </c>
    </row>
    <row r="3409" spans="1:2" ht="15.75" customHeight="1" x14ac:dyDescent="0.35">
      <c r="A3409" s="1" t="s">
        <v>5900</v>
      </c>
      <c r="B3409" s="1">
        <v>45</v>
      </c>
    </row>
    <row r="3410" spans="1:2" ht="15.75" customHeight="1" x14ac:dyDescent="0.35">
      <c r="A3410" s="1" t="s">
        <v>10695</v>
      </c>
      <c r="B3410" s="1">
        <v>123</v>
      </c>
    </row>
    <row r="3411" spans="1:2" ht="15.75" customHeight="1" x14ac:dyDescent="0.35">
      <c r="A3411" s="1" t="s">
        <v>10</v>
      </c>
      <c r="B3411" s="1">
        <v>87</v>
      </c>
    </row>
    <row r="3412" spans="1:2" ht="15.75" customHeight="1" x14ac:dyDescent="0.35">
      <c r="A3412" s="1" t="s">
        <v>10164</v>
      </c>
      <c r="B3412" s="1">
        <v>110</v>
      </c>
    </row>
    <row r="3413" spans="1:2" ht="15.75" customHeight="1" x14ac:dyDescent="0.35">
      <c r="A3413" s="1" t="s">
        <v>2230</v>
      </c>
      <c r="B3413" s="1">
        <v>100</v>
      </c>
    </row>
    <row r="3414" spans="1:2" ht="15.75" customHeight="1" x14ac:dyDescent="0.35">
      <c r="A3414" s="1" t="s">
        <v>8151</v>
      </c>
      <c r="B3414" s="1">
        <v>99</v>
      </c>
    </row>
    <row r="3415" spans="1:2" ht="15.75" customHeight="1" x14ac:dyDescent="0.35">
      <c r="A3415" s="1" t="s">
        <v>4297</v>
      </c>
      <c r="B3415" s="1">
        <v>94</v>
      </c>
    </row>
    <row r="3416" spans="1:2" ht="15.75" customHeight="1" x14ac:dyDescent="0.35">
      <c r="A3416" s="1" t="s">
        <v>13058</v>
      </c>
      <c r="B3416" s="1">
        <v>78</v>
      </c>
    </row>
    <row r="3417" spans="1:2" ht="15.75" customHeight="1" x14ac:dyDescent="0.35">
      <c r="A3417" s="1" t="s">
        <v>10253</v>
      </c>
      <c r="B3417" s="1">
        <v>93</v>
      </c>
    </row>
    <row r="3418" spans="1:2" ht="15.75" customHeight="1" x14ac:dyDescent="0.35">
      <c r="A3418" s="1" t="s">
        <v>12852</v>
      </c>
      <c r="B3418" s="1">
        <v>80</v>
      </c>
    </row>
    <row r="3419" spans="1:2" ht="15.75" customHeight="1" x14ac:dyDescent="0.35">
      <c r="A3419" s="1" t="s">
        <v>13972</v>
      </c>
      <c r="B3419" s="1">
        <v>93</v>
      </c>
    </row>
    <row r="3420" spans="1:2" ht="15.75" customHeight="1" x14ac:dyDescent="0.35">
      <c r="A3420" s="1" t="s">
        <v>13241</v>
      </c>
      <c r="B3420" s="1">
        <v>105</v>
      </c>
    </row>
    <row r="3421" spans="1:2" ht="15.75" customHeight="1" x14ac:dyDescent="0.35">
      <c r="A3421" s="1" t="s">
        <v>1722</v>
      </c>
      <c r="B3421" s="1">
        <v>0</v>
      </c>
    </row>
    <row r="3422" spans="1:2" ht="15.75" customHeight="1" x14ac:dyDescent="0.35">
      <c r="A3422" s="1" t="s">
        <v>10128</v>
      </c>
      <c r="B3422" s="1">
        <v>235</v>
      </c>
    </row>
    <row r="3423" spans="1:2" ht="15.75" customHeight="1" x14ac:dyDescent="0.35">
      <c r="A3423" s="1" t="s">
        <v>10931</v>
      </c>
      <c r="B3423" s="1">
        <v>66</v>
      </c>
    </row>
    <row r="3424" spans="1:2" ht="15.75" customHeight="1" x14ac:dyDescent="0.35">
      <c r="A3424" s="1" t="s">
        <v>2982</v>
      </c>
      <c r="B3424" s="1">
        <v>94</v>
      </c>
    </row>
    <row r="3425" spans="1:2" ht="15.75" customHeight="1" x14ac:dyDescent="0.35">
      <c r="A3425" s="1" t="s">
        <v>9011</v>
      </c>
      <c r="B3425" s="1">
        <v>112</v>
      </c>
    </row>
    <row r="3426" spans="1:2" ht="15.75" customHeight="1" x14ac:dyDescent="0.35">
      <c r="A3426" s="1" t="s">
        <v>6905</v>
      </c>
      <c r="B3426" s="1">
        <v>0</v>
      </c>
    </row>
    <row r="3427" spans="1:2" ht="15.75" customHeight="1" x14ac:dyDescent="0.35">
      <c r="A3427" s="1" t="s">
        <v>9369</v>
      </c>
      <c r="B3427" s="1">
        <v>79</v>
      </c>
    </row>
    <row r="3428" spans="1:2" ht="15.75" customHeight="1" x14ac:dyDescent="0.35">
      <c r="A3428" s="1" t="s">
        <v>10139</v>
      </c>
      <c r="B3428" s="1">
        <v>24</v>
      </c>
    </row>
    <row r="3429" spans="1:2" ht="15.75" customHeight="1" x14ac:dyDescent="0.35">
      <c r="A3429" s="1" t="s">
        <v>9444</v>
      </c>
      <c r="B3429" s="1">
        <v>137</v>
      </c>
    </row>
    <row r="3430" spans="1:2" ht="15.75" customHeight="1" x14ac:dyDescent="0.35">
      <c r="A3430" s="1" t="s">
        <v>9106</v>
      </c>
      <c r="B3430" s="1">
        <v>98</v>
      </c>
    </row>
    <row r="3431" spans="1:2" ht="15.75" customHeight="1" x14ac:dyDescent="0.35">
      <c r="A3431" s="1" t="s">
        <v>10554</v>
      </c>
      <c r="B3431" s="1">
        <v>70</v>
      </c>
    </row>
    <row r="3432" spans="1:2" ht="15.75" customHeight="1" x14ac:dyDescent="0.35">
      <c r="A3432" s="1" t="s">
        <v>5842</v>
      </c>
      <c r="B3432" s="1">
        <v>97</v>
      </c>
    </row>
    <row r="3433" spans="1:2" ht="15.75" customHeight="1" x14ac:dyDescent="0.35">
      <c r="A3433" s="1" t="s">
        <v>736</v>
      </c>
      <c r="B3433" s="1">
        <v>129</v>
      </c>
    </row>
    <row r="3434" spans="1:2" ht="15.75" customHeight="1" x14ac:dyDescent="0.35">
      <c r="A3434" s="1" t="s">
        <v>12526</v>
      </c>
      <c r="B3434" s="1">
        <v>158</v>
      </c>
    </row>
    <row r="3435" spans="1:2" ht="15.75" customHeight="1" x14ac:dyDescent="0.35">
      <c r="A3435" s="1" t="s">
        <v>9543</v>
      </c>
      <c r="B3435" s="1">
        <v>44</v>
      </c>
    </row>
    <row r="3436" spans="1:2" ht="15.75" customHeight="1" x14ac:dyDescent="0.35">
      <c r="A3436" s="1" t="s">
        <v>1092</v>
      </c>
      <c r="B3436" s="1">
        <v>110</v>
      </c>
    </row>
    <row r="3437" spans="1:2" ht="15.75" customHeight="1" x14ac:dyDescent="0.35">
      <c r="A3437" s="1" t="s">
        <v>2658</v>
      </c>
      <c r="B3437" s="1">
        <v>119</v>
      </c>
    </row>
    <row r="3438" spans="1:2" ht="15.75" customHeight="1" x14ac:dyDescent="0.35">
      <c r="A3438" s="1" t="s">
        <v>10</v>
      </c>
      <c r="B3438" s="1">
        <v>103</v>
      </c>
    </row>
    <row r="3439" spans="1:2" ht="15.75" customHeight="1" x14ac:dyDescent="0.35">
      <c r="A3439" s="1" t="s">
        <v>343</v>
      </c>
      <c r="B3439" s="1">
        <v>91</v>
      </c>
    </row>
    <row r="3440" spans="1:2" ht="15.75" customHeight="1" x14ac:dyDescent="0.35">
      <c r="A3440" s="1" t="s">
        <v>10483</v>
      </c>
      <c r="B3440" s="1">
        <v>50</v>
      </c>
    </row>
    <row r="3441" spans="1:2" ht="15.75" customHeight="1" x14ac:dyDescent="0.35">
      <c r="A3441" s="1" t="s">
        <v>1544</v>
      </c>
      <c r="B3441" s="1">
        <v>77</v>
      </c>
    </row>
    <row r="3442" spans="1:2" ht="15.75" customHeight="1" x14ac:dyDescent="0.35">
      <c r="A3442" s="1" t="s">
        <v>13011</v>
      </c>
      <c r="B3442" s="1">
        <v>57</v>
      </c>
    </row>
    <row r="3443" spans="1:2" ht="15.75" customHeight="1" x14ac:dyDescent="0.35">
      <c r="A3443" s="1" t="s">
        <v>10</v>
      </c>
      <c r="B3443" s="1">
        <v>60</v>
      </c>
    </row>
    <row r="3444" spans="1:2" ht="15.75" customHeight="1" x14ac:dyDescent="0.35">
      <c r="A3444" s="1" t="s">
        <v>3233</v>
      </c>
      <c r="B3444" s="1">
        <v>116</v>
      </c>
    </row>
    <row r="3445" spans="1:2" ht="15.75" customHeight="1" x14ac:dyDescent="0.35">
      <c r="A3445" s="1" t="s">
        <v>8851</v>
      </c>
      <c r="B3445" s="1">
        <v>0</v>
      </c>
    </row>
    <row r="3446" spans="1:2" ht="15.75" customHeight="1" x14ac:dyDescent="0.35">
      <c r="A3446" s="1" t="s">
        <v>11969</v>
      </c>
      <c r="B3446" s="1">
        <v>96</v>
      </c>
    </row>
    <row r="3447" spans="1:2" ht="15.75" customHeight="1" x14ac:dyDescent="0.35">
      <c r="A3447" s="1" t="s">
        <v>5531</v>
      </c>
      <c r="B3447" s="1">
        <v>109</v>
      </c>
    </row>
    <row r="3448" spans="1:2" ht="15.75" customHeight="1" x14ac:dyDescent="0.35">
      <c r="A3448" s="1" t="s">
        <v>7543</v>
      </c>
      <c r="B3448" s="1">
        <v>94</v>
      </c>
    </row>
    <row r="3449" spans="1:2" ht="15.75" customHeight="1" x14ac:dyDescent="0.35">
      <c r="A3449" s="1" t="s">
        <v>11406</v>
      </c>
      <c r="B3449" s="1">
        <v>44</v>
      </c>
    </row>
    <row r="3450" spans="1:2" ht="15.75" customHeight="1" x14ac:dyDescent="0.35">
      <c r="A3450" s="1" t="s">
        <v>7431</v>
      </c>
      <c r="B3450" s="1">
        <v>84</v>
      </c>
    </row>
    <row r="3451" spans="1:2" ht="15.75" customHeight="1" x14ac:dyDescent="0.35">
      <c r="A3451" s="1" t="s">
        <v>12697</v>
      </c>
      <c r="B3451" s="1">
        <v>93</v>
      </c>
    </row>
    <row r="3452" spans="1:2" ht="15.75" customHeight="1" x14ac:dyDescent="0.35">
      <c r="A3452" s="1" t="s">
        <v>11343</v>
      </c>
      <c r="B3452" s="1">
        <v>7</v>
      </c>
    </row>
    <row r="3453" spans="1:2" ht="15.75" customHeight="1" x14ac:dyDescent="0.35">
      <c r="A3453" s="1" t="s">
        <v>1792</v>
      </c>
      <c r="B3453" s="1">
        <v>98</v>
      </c>
    </row>
    <row r="3454" spans="1:2" ht="15.75" customHeight="1" x14ac:dyDescent="0.35">
      <c r="A3454" s="1" t="s">
        <v>4190</v>
      </c>
      <c r="B3454" s="1">
        <v>40</v>
      </c>
    </row>
    <row r="3455" spans="1:2" ht="15.75" customHeight="1" x14ac:dyDescent="0.35">
      <c r="A3455" s="1" t="s">
        <v>2206</v>
      </c>
      <c r="B3455" s="1">
        <v>86</v>
      </c>
    </row>
    <row r="3456" spans="1:2" ht="15.75" customHeight="1" x14ac:dyDescent="0.35">
      <c r="A3456" s="1" t="s">
        <v>871</v>
      </c>
      <c r="B3456" s="1">
        <v>105</v>
      </c>
    </row>
    <row r="3457" spans="1:2" ht="15.75" customHeight="1" x14ac:dyDescent="0.35">
      <c r="A3457" s="1" t="s">
        <v>11078</v>
      </c>
      <c r="B3457" s="1">
        <v>96</v>
      </c>
    </row>
    <row r="3458" spans="1:2" ht="15.75" customHeight="1" x14ac:dyDescent="0.35">
      <c r="A3458" s="1" t="s">
        <v>4317</v>
      </c>
      <c r="B3458" s="1">
        <v>30</v>
      </c>
    </row>
    <row r="3459" spans="1:2" ht="15.75" customHeight="1" x14ac:dyDescent="0.35">
      <c r="A3459" s="1" t="s">
        <v>6750</v>
      </c>
      <c r="B3459" s="1">
        <v>95</v>
      </c>
    </row>
    <row r="3460" spans="1:2" ht="15.75" customHeight="1" x14ac:dyDescent="0.35">
      <c r="A3460" s="1" t="s">
        <v>767</v>
      </c>
      <c r="B3460" s="1">
        <v>40</v>
      </c>
    </row>
    <row r="3461" spans="1:2" ht="15.75" customHeight="1" x14ac:dyDescent="0.35">
      <c r="A3461" s="1" t="s">
        <v>12873</v>
      </c>
      <c r="B3461" s="1">
        <v>103</v>
      </c>
    </row>
    <row r="3462" spans="1:2" ht="15.75" customHeight="1" x14ac:dyDescent="0.35">
      <c r="A3462" s="1" t="s">
        <v>1310</v>
      </c>
      <c r="B3462" s="1">
        <v>92</v>
      </c>
    </row>
    <row r="3463" spans="1:2" ht="15.75" customHeight="1" x14ac:dyDescent="0.35">
      <c r="A3463" s="1" t="s">
        <v>1377</v>
      </c>
      <c r="B3463" s="1">
        <v>107</v>
      </c>
    </row>
    <row r="3464" spans="1:2" ht="15.75" customHeight="1" x14ac:dyDescent="0.35">
      <c r="A3464" s="1" t="s">
        <v>3285</v>
      </c>
      <c r="B3464" s="1">
        <v>97</v>
      </c>
    </row>
    <row r="3465" spans="1:2" ht="15.75" customHeight="1" x14ac:dyDescent="0.35">
      <c r="A3465" s="1" t="s">
        <v>6322</v>
      </c>
      <c r="B3465" s="1">
        <v>124</v>
      </c>
    </row>
    <row r="3466" spans="1:2" ht="15.75" customHeight="1" x14ac:dyDescent="0.35">
      <c r="A3466" s="1" t="s">
        <v>2515</v>
      </c>
      <c r="B3466" s="1">
        <v>115</v>
      </c>
    </row>
    <row r="3467" spans="1:2" ht="15.75" customHeight="1" x14ac:dyDescent="0.35">
      <c r="A3467" s="1" t="s">
        <v>3930</v>
      </c>
      <c r="B3467" s="1">
        <v>110</v>
      </c>
    </row>
    <row r="3468" spans="1:2" ht="15.75" customHeight="1" x14ac:dyDescent="0.35">
      <c r="A3468" s="1" t="s">
        <v>13848</v>
      </c>
      <c r="B3468" s="1">
        <v>105</v>
      </c>
    </row>
    <row r="3469" spans="1:2" ht="15.75" customHeight="1" x14ac:dyDescent="0.35">
      <c r="A3469" s="1" t="s">
        <v>13737</v>
      </c>
      <c r="B3469" s="1">
        <v>108</v>
      </c>
    </row>
    <row r="3470" spans="1:2" ht="15.75" customHeight="1" x14ac:dyDescent="0.35">
      <c r="A3470" s="1" t="s">
        <v>6467</v>
      </c>
      <c r="B3470" s="1">
        <v>136</v>
      </c>
    </row>
    <row r="3471" spans="1:2" ht="15.75" customHeight="1" x14ac:dyDescent="0.35">
      <c r="A3471" s="1" t="s">
        <v>5999</v>
      </c>
      <c r="B3471" s="1">
        <v>105</v>
      </c>
    </row>
    <row r="3472" spans="1:2" ht="15.75" customHeight="1" x14ac:dyDescent="0.35">
      <c r="A3472" s="1" t="s">
        <v>8769</v>
      </c>
      <c r="B3472" s="1">
        <v>0</v>
      </c>
    </row>
    <row r="3473" spans="1:2" ht="15.75" customHeight="1" x14ac:dyDescent="0.35">
      <c r="A3473" s="1" t="s">
        <v>8323</v>
      </c>
      <c r="B3473" s="1">
        <v>0</v>
      </c>
    </row>
    <row r="3474" spans="1:2" ht="15.75" customHeight="1" x14ac:dyDescent="0.35">
      <c r="A3474" s="1" t="s">
        <v>11027</v>
      </c>
      <c r="B3474" s="1">
        <v>113</v>
      </c>
    </row>
    <row r="3475" spans="1:2" ht="15.75" customHeight="1" x14ac:dyDescent="0.35">
      <c r="A3475" s="1" t="s">
        <v>13769</v>
      </c>
      <c r="B3475" s="1">
        <v>0</v>
      </c>
    </row>
    <row r="3476" spans="1:2" ht="15.75" customHeight="1" x14ac:dyDescent="0.35">
      <c r="A3476" s="1" t="s">
        <v>812</v>
      </c>
      <c r="B3476" s="1">
        <v>104</v>
      </c>
    </row>
    <row r="3477" spans="1:2" ht="15.75" customHeight="1" x14ac:dyDescent="0.35">
      <c r="A3477" s="1" t="s">
        <v>5869</v>
      </c>
      <c r="B3477" s="1">
        <v>50</v>
      </c>
    </row>
    <row r="3478" spans="1:2" ht="15.75" customHeight="1" x14ac:dyDescent="0.35">
      <c r="A3478" s="1" t="s">
        <v>9624</v>
      </c>
      <c r="B3478" s="1">
        <v>77</v>
      </c>
    </row>
    <row r="3479" spans="1:2" ht="15.75" customHeight="1" x14ac:dyDescent="0.35">
      <c r="A3479" s="1" t="s">
        <v>12647</v>
      </c>
      <c r="B3479" s="1">
        <v>0</v>
      </c>
    </row>
    <row r="3480" spans="1:2" ht="15.75" customHeight="1" x14ac:dyDescent="0.35">
      <c r="A3480" s="1" t="s">
        <v>6043</v>
      </c>
      <c r="B3480" s="1">
        <v>107</v>
      </c>
    </row>
    <row r="3481" spans="1:2" ht="15.75" customHeight="1" x14ac:dyDescent="0.35">
      <c r="A3481" s="1" t="s">
        <v>13896</v>
      </c>
      <c r="B3481" s="1">
        <v>105</v>
      </c>
    </row>
    <row r="3482" spans="1:2" ht="15.75" customHeight="1" x14ac:dyDescent="0.35">
      <c r="A3482" s="1" t="s">
        <v>6928</v>
      </c>
      <c r="B3482" s="1">
        <v>53</v>
      </c>
    </row>
    <row r="3483" spans="1:2" ht="15.75" customHeight="1" x14ac:dyDescent="0.35">
      <c r="A3483" s="1" t="s">
        <v>4524</v>
      </c>
      <c r="B3483" s="1">
        <v>0</v>
      </c>
    </row>
    <row r="3484" spans="1:2" ht="15.75" customHeight="1" x14ac:dyDescent="0.35">
      <c r="A3484" s="1" t="s">
        <v>4921</v>
      </c>
      <c r="B3484" s="1">
        <v>73</v>
      </c>
    </row>
    <row r="3485" spans="1:2" ht="15.75" customHeight="1" x14ac:dyDescent="0.35">
      <c r="A3485" s="1" t="s">
        <v>8231</v>
      </c>
      <c r="B3485" s="1">
        <v>135</v>
      </c>
    </row>
    <row r="3486" spans="1:2" ht="15.75" customHeight="1" x14ac:dyDescent="0.35">
      <c r="A3486" s="1" t="s">
        <v>13840</v>
      </c>
      <c r="B3486" s="1">
        <v>45</v>
      </c>
    </row>
    <row r="3487" spans="1:2" ht="15.75" customHeight="1" x14ac:dyDescent="0.35">
      <c r="A3487" s="1" t="s">
        <v>706</v>
      </c>
      <c r="B3487" s="1">
        <v>97</v>
      </c>
    </row>
    <row r="3488" spans="1:2" ht="15.75" customHeight="1" x14ac:dyDescent="0.35">
      <c r="A3488" s="1" t="s">
        <v>13584</v>
      </c>
      <c r="B3488" s="1">
        <v>0</v>
      </c>
    </row>
    <row r="3489" spans="1:2" ht="15.75" customHeight="1" x14ac:dyDescent="0.35">
      <c r="A3489" s="1" t="s">
        <v>9315</v>
      </c>
      <c r="B3489" s="1">
        <v>122</v>
      </c>
    </row>
    <row r="3490" spans="1:2" ht="15.75" customHeight="1" x14ac:dyDescent="0.35">
      <c r="A3490" s="1" t="s">
        <v>8246</v>
      </c>
      <c r="B3490" s="1">
        <v>23</v>
      </c>
    </row>
    <row r="3491" spans="1:2" ht="15.75" customHeight="1" x14ac:dyDescent="0.35">
      <c r="A3491" s="1" t="s">
        <v>10</v>
      </c>
      <c r="B3491" s="1">
        <v>60</v>
      </c>
    </row>
    <row r="3492" spans="1:2" ht="15.75" customHeight="1" x14ac:dyDescent="0.35">
      <c r="A3492" s="1" t="s">
        <v>1352</v>
      </c>
      <c r="B3492" s="1">
        <v>43</v>
      </c>
    </row>
    <row r="3493" spans="1:2" ht="15.75" customHeight="1" x14ac:dyDescent="0.35">
      <c r="A3493" s="1" t="s">
        <v>10770</v>
      </c>
      <c r="B3493" s="1">
        <v>65</v>
      </c>
    </row>
    <row r="3494" spans="1:2" ht="15.75" customHeight="1" x14ac:dyDescent="0.35">
      <c r="A3494" s="1" t="s">
        <v>1139</v>
      </c>
      <c r="B3494" s="1">
        <v>54</v>
      </c>
    </row>
    <row r="3495" spans="1:2" ht="15.75" customHeight="1" x14ac:dyDescent="0.35">
      <c r="A3495" s="1" t="s">
        <v>14081</v>
      </c>
      <c r="B3495" s="1">
        <v>99</v>
      </c>
    </row>
    <row r="3496" spans="1:2" ht="15.75" customHeight="1" x14ac:dyDescent="0.35">
      <c r="A3496" s="1" t="s">
        <v>13213</v>
      </c>
      <c r="B3496" s="1">
        <v>120</v>
      </c>
    </row>
    <row r="3497" spans="1:2" ht="15.75" customHeight="1" x14ac:dyDescent="0.35">
      <c r="A3497" s="1" t="s">
        <v>12961</v>
      </c>
      <c r="B3497" s="1">
        <v>85</v>
      </c>
    </row>
    <row r="3498" spans="1:2" ht="15.75" customHeight="1" x14ac:dyDescent="0.35">
      <c r="A3498" s="1" t="s">
        <v>1249</v>
      </c>
      <c r="B3498" s="1">
        <v>100</v>
      </c>
    </row>
    <row r="3499" spans="1:2" ht="15.75" customHeight="1" x14ac:dyDescent="0.35">
      <c r="A3499" s="1" t="s">
        <v>11280</v>
      </c>
      <c r="B3499" s="1">
        <v>101</v>
      </c>
    </row>
    <row r="3500" spans="1:2" ht="15.75" customHeight="1" x14ac:dyDescent="0.35">
      <c r="A3500" s="1" t="s">
        <v>10</v>
      </c>
      <c r="B3500" s="1">
        <v>87</v>
      </c>
    </row>
    <row r="3501" spans="1:2" ht="15.75" customHeight="1" x14ac:dyDescent="0.35">
      <c r="A3501" s="13">
        <v>0.30486111111111114</v>
      </c>
      <c r="B3501" s="1">
        <v>94</v>
      </c>
    </row>
    <row r="3502" spans="1:2" ht="15.75" customHeight="1" x14ac:dyDescent="0.35">
      <c r="A3502" s="1" t="s">
        <v>8333</v>
      </c>
      <c r="B3502" s="1">
        <v>0</v>
      </c>
    </row>
    <row r="3503" spans="1:2" ht="15.75" customHeight="1" x14ac:dyDescent="0.35">
      <c r="A3503" s="1" t="s">
        <v>7132</v>
      </c>
      <c r="B3503" s="1">
        <v>79</v>
      </c>
    </row>
    <row r="3504" spans="1:2" ht="15.75" customHeight="1" x14ac:dyDescent="0.35">
      <c r="A3504" s="1" t="s">
        <v>12850</v>
      </c>
      <c r="B3504" s="1">
        <v>130</v>
      </c>
    </row>
    <row r="3505" spans="1:2" ht="15.75" customHeight="1" x14ac:dyDescent="0.35">
      <c r="A3505" s="1" t="s">
        <v>10508</v>
      </c>
      <c r="B3505" s="1">
        <v>92</v>
      </c>
    </row>
    <row r="3506" spans="1:2" ht="15.75" customHeight="1" x14ac:dyDescent="0.35">
      <c r="A3506" s="1" t="s">
        <v>5924</v>
      </c>
      <c r="B3506" s="1">
        <v>42</v>
      </c>
    </row>
    <row r="3507" spans="1:2" ht="15.75" customHeight="1" x14ac:dyDescent="0.35">
      <c r="A3507" s="1" t="s">
        <v>13283</v>
      </c>
      <c r="B3507" s="1">
        <v>55</v>
      </c>
    </row>
    <row r="3508" spans="1:2" ht="15.75" customHeight="1" x14ac:dyDescent="0.35">
      <c r="A3508" s="1" t="s">
        <v>12472</v>
      </c>
      <c r="B3508" s="1">
        <v>0</v>
      </c>
    </row>
    <row r="3509" spans="1:2" ht="15.75" customHeight="1" x14ac:dyDescent="0.35">
      <c r="A3509" s="1" t="s">
        <v>1602</v>
      </c>
      <c r="B3509" s="1">
        <v>91</v>
      </c>
    </row>
    <row r="3510" spans="1:2" ht="15.75" customHeight="1" x14ac:dyDescent="0.35">
      <c r="A3510" s="1" t="s">
        <v>10</v>
      </c>
      <c r="B3510" s="1">
        <v>99</v>
      </c>
    </row>
    <row r="3511" spans="1:2" ht="15.75" customHeight="1" x14ac:dyDescent="0.35">
      <c r="A3511" s="1" t="s">
        <v>10</v>
      </c>
      <c r="B3511" s="1">
        <v>131</v>
      </c>
    </row>
    <row r="3512" spans="1:2" ht="15.75" customHeight="1" x14ac:dyDescent="0.35">
      <c r="A3512" s="1" t="s">
        <v>7422</v>
      </c>
      <c r="B3512" s="1">
        <v>24</v>
      </c>
    </row>
    <row r="3513" spans="1:2" ht="15.75" customHeight="1" x14ac:dyDescent="0.35">
      <c r="A3513" s="1" t="s">
        <v>6653</v>
      </c>
      <c r="B3513" s="1">
        <v>92</v>
      </c>
    </row>
    <row r="3514" spans="1:2" ht="15.75" customHeight="1" x14ac:dyDescent="0.35">
      <c r="A3514" s="1" t="s">
        <v>9831</v>
      </c>
      <c r="B3514" s="1">
        <v>0</v>
      </c>
    </row>
    <row r="3515" spans="1:2" ht="15.75" customHeight="1" x14ac:dyDescent="0.35">
      <c r="A3515" s="1" t="s">
        <v>12194</v>
      </c>
      <c r="B3515" s="1">
        <v>140</v>
      </c>
    </row>
    <row r="3516" spans="1:2" ht="15.75" customHeight="1" x14ac:dyDescent="0.35">
      <c r="A3516" s="1" t="s">
        <v>2205</v>
      </c>
      <c r="B3516" s="1">
        <v>118</v>
      </c>
    </row>
    <row r="3517" spans="1:2" ht="15.75" customHeight="1" x14ac:dyDescent="0.35">
      <c r="A3517" s="1" t="s">
        <v>6944</v>
      </c>
      <c r="B3517" s="1">
        <v>116</v>
      </c>
    </row>
    <row r="3518" spans="1:2" ht="15.75" customHeight="1" x14ac:dyDescent="0.35">
      <c r="A3518" s="1" t="s">
        <v>8168</v>
      </c>
      <c r="B3518" s="1">
        <v>44</v>
      </c>
    </row>
    <row r="3519" spans="1:2" ht="15.75" customHeight="1" x14ac:dyDescent="0.35">
      <c r="A3519" s="1" t="s">
        <v>2302</v>
      </c>
      <c r="B3519" s="1">
        <v>97</v>
      </c>
    </row>
    <row r="3520" spans="1:2" ht="15.75" customHeight="1" x14ac:dyDescent="0.35">
      <c r="A3520" s="1" t="s">
        <v>12676</v>
      </c>
      <c r="B3520" s="1">
        <v>60</v>
      </c>
    </row>
    <row r="3521" spans="1:2" ht="15.75" customHeight="1" x14ac:dyDescent="0.35">
      <c r="A3521" s="1" t="s">
        <v>14229</v>
      </c>
      <c r="B3521" s="1">
        <v>0</v>
      </c>
    </row>
    <row r="3522" spans="1:2" ht="15.75" customHeight="1" x14ac:dyDescent="0.35">
      <c r="A3522" s="1" t="s">
        <v>7941</v>
      </c>
      <c r="B3522" s="1">
        <v>99</v>
      </c>
    </row>
    <row r="3523" spans="1:2" ht="15.75" customHeight="1" x14ac:dyDescent="0.35">
      <c r="A3523" s="1" t="s">
        <v>1981</v>
      </c>
      <c r="B3523" s="1">
        <v>104</v>
      </c>
    </row>
    <row r="3524" spans="1:2" ht="15.75" customHeight="1" x14ac:dyDescent="0.35">
      <c r="A3524" s="1" t="s">
        <v>7823</v>
      </c>
      <c r="B3524" s="1">
        <v>0</v>
      </c>
    </row>
    <row r="3525" spans="1:2" ht="15.75" customHeight="1" x14ac:dyDescent="0.35">
      <c r="A3525" s="1" t="s">
        <v>1710</v>
      </c>
      <c r="B3525" s="1">
        <v>104</v>
      </c>
    </row>
    <row r="3526" spans="1:2" ht="15.75" customHeight="1" x14ac:dyDescent="0.35">
      <c r="A3526" s="1" t="s">
        <v>11138</v>
      </c>
      <c r="B3526" s="1">
        <v>97</v>
      </c>
    </row>
    <row r="3527" spans="1:2" ht="15.75" customHeight="1" x14ac:dyDescent="0.35">
      <c r="A3527" s="1" t="s">
        <v>11024</v>
      </c>
      <c r="B3527" s="1">
        <v>107</v>
      </c>
    </row>
    <row r="3528" spans="1:2" ht="15.75" customHeight="1" x14ac:dyDescent="0.35">
      <c r="A3528" s="1" t="s">
        <v>9746</v>
      </c>
      <c r="B3528" s="1">
        <v>129</v>
      </c>
    </row>
    <row r="3529" spans="1:2" ht="15.75" customHeight="1" x14ac:dyDescent="0.35">
      <c r="A3529" s="1" t="s">
        <v>10090</v>
      </c>
      <c r="B3529" s="1">
        <v>24</v>
      </c>
    </row>
    <row r="3530" spans="1:2" ht="15.75" customHeight="1" x14ac:dyDescent="0.35">
      <c r="A3530" s="1" t="s">
        <v>7040</v>
      </c>
      <c r="B3530" s="1">
        <v>98</v>
      </c>
    </row>
    <row r="3531" spans="1:2" ht="15.75" customHeight="1" x14ac:dyDescent="0.35">
      <c r="A3531" s="1" t="s">
        <v>10</v>
      </c>
      <c r="B3531" s="1">
        <v>88</v>
      </c>
    </row>
    <row r="3532" spans="1:2" ht="15.75" customHeight="1" x14ac:dyDescent="0.35">
      <c r="A3532" s="1" t="s">
        <v>10420</v>
      </c>
      <c r="B3532" s="1">
        <v>136</v>
      </c>
    </row>
    <row r="3533" spans="1:2" ht="15.75" customHeight="1" x14ac:dyDescent="0.35">
      <c r="A3533" s="1" t="s">
        <v>3948</v>
      </c>
      <c r="B3533" s="1">
        <v>65</v>
      </c>
    </row>
    <row r="3534" spans="1:2" ht="15.75" customHeight="1" x14ac:dyDescent="0.35">
      <c r="A3534" s="1" t="s">
        <v>2750</v>
      </c>
      <c r="B3534" s="1">
        <v>0</v>
      </c>
    </row>
    <row r="3535" spans="1:2" ht="15.75" customHeight="1" x14ac:dyDescent="0.35">
      <c r="A3535" s="1" t="s">
        <v>3198</v>
      </c>
      <c r="B3535" s="1">
        <v>0</v>
      </c>
    </row>
    <row r="3536" spans="1:2" ht="15.75" customHeight="1" x14ac:dyDescent="0.35">
      <c r="A3536" s="1" t="s">
        <v>11179</v>
      </c>
      <c r="B3536" s="1">
        <v>171</v>
      </c>
    </row>
    <row r="3537" spans="1:2" ht="15.75" customHeight="1" x14ac:dyDescent="0.35">
      <c r="A3537" s="1" t="s">
        <v>1097</v>
      </c>
      <c r="B3537" s="1">
        <v>0</v>
      </c>
    </row>
    <row r="3538" spans="1:2" ht="15.75" customHeight="1" x14ac:dyDescent="0.35">
      <c r="A3538" s="1" t="s">
        <v>2656</v>
      </c>
      <c r="B3538" s="1">
        <v>61</v>
      </c>
    </row>
    <row r="3539" spans="1:2" ht="15.75" customHeight="1" x14ac:dyDescent="0.35">
      <c r="A3539" s="1" t="s">
        <v>10750</v>
      </c>
      <c r="B3539" s="1">
        <v>24</v>
      </c>
    </row>
    <row r="3540" spans="1:2" ht="15.75" customHeight="1" x14ac:dyDescent="0.35">
      <c r="A3540" s="1" t="s">
        <v>8414</v>
      </c>
      <c r="B3540" s="1">
        <v>42</v>
      </c>
    </row>
    <row r="3541" spans="1:2" ht="15.75" customHeight="1" x14ac:dyDescent="0.35">
      <c r="A3541" s="1" t="s">
        <v>664</v>
      </c>
      <c r="B3541" s="1">
        <v>92</v>
      </c>
    </row>
    <row r="3542" spans="1:2" ht="15.75" customHeight="1" x14ac:dyDescent="0.35">
      <c r="A3542" s="1" t="s">
        <v>9963</v>
      </c>
      <c r="B3542" s="1">
        <v>0</v>
      </c>
    </row>
    <row r="3543" spans="1:2" ht="15.75" customHeight="1" x14ac:dyDescent="0.35">
      <c r="A3543" s="1" t="s">
        <v>9820</v>
      </c>
      <c r="B3543" s="1">
        <v>115</v>
      </c>
    </row>
    <row r="3544" spans="1:2" ht="15.75" customHeight="1" x14ac:dyDescent="0.35">
      <c r="A3544" s="1" t="s">
        <v>13936</v>
      </c>
      <c r="B3544" s="1">
        <v>110</v>
      </c>
    </row>
    <row r="3545" spans="1:2" ht="15.75" customHeight="1" x14ac:dyDescent="0.35">
      <c r="A3545" s="1" t="s">
        <v>9001</v>
      </c>
      <c r="B3545" s="1">
        <v>53</v>
      </c>
    </row>
    <row r="3546" spans="1:2" ht="15.75" customHeight="1" x14ac:dyDescent="0.35">
      <c r="A3546" s="1" t="s">
        <v>9542</v>
      </c>
      <c r="B3546" s="1">
        <v>106</v>
      </c>
    </row>
    <row r="3547" spans="1:2" ht="15.75" customHeight="1" x14ac:dyDescent="0.35">
      <c r="A3547" s="1" t="s">
        <v>4097</v>
      </c>
      <c r="B3547" s="1">
        <v>39</v>
      </c>
    </row>
    <row r="3548" spans="1:2" ht="15.75" customHeight="1" x14ac:dyDescent="0.35">
      <c r="A3548" s="1" t="s">
        <v>4289</v>
      </c>
      <c r="B3548" s="1">
        <v>85</v>
      </c>
    </row>
    <row r="3549" spans="1:2" ht="15.75" customHeight="1" x14ac:dyDescent="0.35">
      <c r="A3549" s="1" t="s">
        <v>10519</v>
      </c>
      <c r="B3549" s="1">
        <v>120</v>
      </c>
    </row>
    <row r="3550" spans="1:2" ht="15.75" customHeight="1" x14ac:dyDescent="0.35">
      <c r="A3550" s="1" t="s">
        <v>4833</v>
      </c>
      <c r="B3550" s="1">
        <v>45</v>
      </c>
    </row>
    <row r="3551" spans="1:2" ht="15.75" customHeight="1" x14ac:dyDescent="0.35">
      <c r="A3551" s="1" t="s">
        <v>10445</v>
      </c>
      <c r="B3551" s="1">
        <v>106</v>
      </c>
    </row>
    <row r="3552" spans="1:2" ht="15.75" customHeight="1" x14ac:dyDescent="0.35">
      <c r="A3552" s="1" t="s">
        <v>4579</v>
      </c>
      <c r="B3552" s="1">
        <v>73</v>
      </c>
    </row>
    <row r="3553" spans="1:2" ht="15.75" customHeight="1" x14ac:dyDescent="0.35">
      <c r="A3553" s="1" t="s">
        <v>10</v>
      </c>
      <c r="B3553" s="1">
        <v>129</v>
      </c>
    </row>
    <row r="3554" spans="1:2" ht="15.75" customHeight="1" x14ac:dyDescent="0.35">
      <c r="A3554" s="1" t="s">
        <v>4365</v>
      </c>
      <c r="B3554" s="1">
        <v>30</v>
      </c>
    </row>
    <row r="3555" spans="1:2" ht="15.75" customHeight="1" x14ac:dyDescent="0.35">
      <c r="A3555" s="1" t="s">
        <v>10352</v>
      </c>
      <c r="B3555" s="1">
        <v>30</v>
      </c>
    </row>
    <row r="3556" spans="1:2" ht="15.75" customHeight="1" x14ac:dyDescent="0.35">
      <c r="A3556" s="1" t="s">
        <v>6758</v>
      </c>
      <c r="B3556" s="1">
        <v>34</v>
      </c>
    </row>
    <row r="3557" spans="1:2" ht="15.75" customHeight="1" x14ac:dyDescent="0.35">
      <c r="A3557" s="1" t="s">
        <v>7157</v>
      </c>
      <c r="B3557" s="1">
        <v>43</v>
      </c>
    </row>
    <row r="3558" spans="1:2" ht="15.75" customHeight="1" x14ac:dyDescent="0.35">
      <c r="A3558" s="1" t="s">
        <v>3056</v>
      </c>
      <c r="B3558" s="1">
        <v>86</v>
      </c>
    </row>
    <row r="3559" spans="1:2" ht="15.75" customHeight="1" x14ac:dyDescent="0.35">
      <c r="A3559" s="1" t="s">
        <v>9400</v>
      </c>
      <c r="B3559" s="1">
        <v>117</v>
      </c>
    </row>
    <row r="3560" spans="1:2" ht="15.75" customHeight="1" x14ac:dyDescent="0.35">
      <c r="A3560" s="1" t="s">
        <v>10303</v>
      </c>
      <c r="B3560" s="1">
        <v>99</v>
      </c>
    </row>
    <row r="3561" spans="1:2" ht="15.75" customHeight="1" x14ac:dyDescent="0.35">
      <c r="A3561" s="1" t="s">
        <v>9300</v>
      </c>
      <c r="B3561" s="1">
        <v>73</v>
      </c>
    </row>
    <row r="3562" spans="1:2" ht="15.75" customHeight="1" x14ac:dyDescent="0.35">
      <c r="A3562" s="1" t="s">
        <v>11454</v>
      </c>
      <c r="B3562" s="1">
        <v>0</v>
      </c>
    </row>
    <row r="3563" spans="1:2" ht="15.75" customHeight="1" x14ac:dyDescent="0.35">
      <c r="A3563" s="1" t="s">
        <v>7134</v>
      </c>
      <c r="B3563" s="1">
        <v>71</v>
      </c>
    </row>
    <row r="3564" spans="1:2" ht="15.75" customHeight="1" x14ac:dyDescent="0.35">
      <c r="A3564" s="1" t="s">
        <v>10</v>
      </c>
      <c r="B3564" s="1">
        <v>104</v>
      </c>
    </row>
    <row r="3565" spans="1:2" ht="15.75" customHeight="1" x14ac:dyDescent="0.35">
      <c r="A3565" s="1" t="s">
        <v>8663</v>
      </c>
      <c r="B3565" s="1">
        <v>25</v>
      </c>
    </row>
    <row r="3566" spans="1:2" ht="15.75" customHeight="1" x14ac:dyDescent="0.35">
      <c r="A3566" s="1" t="s">
        <v>2764</v>
      </c>
      <c r="B3566" s="1">
        <v>107</v>
      </c>
    </row>
    <row r="3567" spans="1:2" ht="15.75" customHeight="1" x14ac:dyDescent="0.35">
      <c r="A3567" s="1" t="s">
        <v>8108</v>
      </c>
      <c r="B3567" s="1">
        <v>119</v>
      </c>
    </row>
    <row r="3568" spans="1:2" ht="15.75" customHeight="1" x14ac:dyDescent="0.35">
      <c r="A3568" s="1" t="s">
        <v>348</v>
      </c>
      <c r="B3568" s="1">
        <v>154</v>
      </c>
    </row>
    <row r="3569" spans="1:2" ht="15.75" customHeight="1" x14ac:dyDescent="0.35">
      <c r="A3569" s="1" t="s">
        <v>3457</v>
      </c>
      <c r="B3569" s="1">
        <v>0</v>
      </c>
    </row>
    <row r="3570" spans="1:2" ht="15.75" customHeight="1" x14ac:dyDescent="0.35">
      <c r="A3570" s="1" t="s">
        <v>10729</v>
      </c>
      <c r="B3570" s="1">
        <v>92</v>
      </c>
    </row>
    <row r="3571" spans="1:2" ht="15.75" customHeight="1" x14ac:dyDescent="0.35">
      <c r="A3571" s="1" t="s">
        <v>14284</v>
      </c>
      <c r="B3571" s="1">
        <v>25</v>
      </c>
    </row>
    <row r="3572" spans="1:2" ht="15.75" customHeight="1" x14ac:dyDescent="0.35">
      <c r="A3572" s="1" t="s">
        <v>13693</v>
      </c>
      <c r="B3572" s="1">
        <v>13</v>
      </c>
    </row>
    <row r="3573" spans="1:2" ht="15.75" customHeight="1" x14ac:dyDescent="0.35">
      <c r="A3573" s="1" t="s">
        <v>6336</v>
      </c>
      <c r="B3573" s="1">
        <v>44</v>
      </c>
    </row>
    <row r="3574" spans="1:2" ht="15.75" customHeight="1" x14ac:dyDescent="0.35">
      <c r="A3574" s="1" t="s">
        <v>1784</v>
      </c>
      <c r="B3574" s="1">
        <v>118</v>
      </c>
    </row>
    <row r="3575" spans="1:2" ht="15.75" customHeight="1" x14ac:dyDescent="0.35">
      <c r="A3575" s="1" t="s">
        <v>9843</v>
      </c>
      <c r="B3575" s="1">
        <v>50</v>
      </c>
    </row>
    <row r="3576" spans="1:2" ht="15.75" customHeight="1" x14ac:dyDescent="0.35">
      <c r="A3576" s="1" t="s">
        <v>9777</v>
      </c>
      <c r="B3576" s="1">
        <v>114</v>
      </c>
    </row>
    <row r="3577" spans="1:2" ht="15.75" customHeight="1" x14ac:dyDescent="0.35">
      <c r="A3577" s="1" t="s">
        <v>4820</v>
      </c>
      <c r="B3577" s="1">
        <v>50</v>
      </c>
    </row>
    <row r="3578" spans="1:2" ht="15.75" customHeight="1" x14ac:dyDescent="0.35">
      <c r="A3578" s="1" t="s">
        <v>10443</v>
      </c>
      <c r="B3578" s="1">
        <v>40</v>
      </c>
    </row>
    <row r="3579" spans="1:2" ht="15.75" customHeight="1" x14ac:dyDescent="0.35">
      <c r="A3579" s="1" t="s">
        <v>11370</v>
      </c>
      <c r="B3579" s="1">
        <v>180</v>
      </c>
    </row>
    <row r="3580" spans="1:2" ht="15.75" customHeight="1" x14ac:dyDescent="0.35">
      <c r="A3580" s="1" t="s">
        <v>12865</v>
      </c>
      <c r="B3580" s="1">
        <v>0</v>
      </c>
    </row>
    <row r="3581" spans="1:2" ht="15.75" customHeight="1" x14ac:dyDescent="0.35">
      <c r="A3581" s="1" t="s">
        <v>12452</v>
      </c>
      <c r="B3581" s="1">
        <v>45</v>
      </c>
    </row>
    <row r="3582" spans="1:2" ht="15.75" customHeight="1" x14ac:dyDescent="0.35">
      <c r="A3582" s="1" t="s">
        <v>11148</v>
      </c>
      <c r="B3582" s="1">
        <v>108</v>
      </c>
    </row>
    <row r="3583" spans="1:2" ht="15.75" customHeight="1" x14ac:dyDescent="0.35">
      <c r="A3583" s="1" t="s">
        <v>2144</v>
      </c>
      <c r="B3583" s="1">
        <v>90</v>
      </c>
    </row>
    <row r="3584" spans="1:2" ht="15.75" customHeight="1" x14ac:dyDescent="0.35">
      <c r="A3584" s="1" t="s">
        <v>1035</v>
      </c>
      <c r="B3584" s="1">
        <v>0</v>
      </c>
    </row>
    <row r="3585" spans="1:2" ht="15.75" customHeight="1" x14ac:dyDescent="0.35">
      <c r="A3585" s="1" t="s">
        <v>12550</v>
      </c>
      <c r="B3585" s="1">
        <v>24</v>
      </c>
    </row>
    <row r="3586" spans="1:2" ht="15.75" customHeight="1" x14ac:dyDescent="0.35">
      <c r="A3586" s="1" t="s">
        <v>1726</v>
      </c>
      <c r="B3586" s="1">
        <v>0</v>
      </c>
    </row>
    <row r="3587" spans="1:2" ht="15.75" customHeight="1" x14ac:dyDescent="0.35">
      <c r="A3587" s="1" t="s">
        <v>7897</v>
      </c>
      <c r="B3587" s="1">
        <v>0</v>
      </c>
    </row>
    <row r="3588" spans="1:2" ht="15.75" customHeight="1" x14ac:dyDescent="0.35">
      <c r="A3588" s="1" t="s">
        <v>8476</v>
      </c>
      <c r="B3588" s="1">
        <v>90</v>
      </c>
    </row>
    <row r="3589" spans="1:2" ht="15.75" customHeight="1" x14ac:dyDescent="0.35">
      <c r="A3589" s="1" t="s">
        <v>4671</v>
      </c>
      <c r="B3589" s="1">
        <v>113</v>
      </c>
    </row>
    <row r="3590" spans="1:2" ht="15.75" customHeight="1" x14ac:dyDescent="0.35">
      <c r="A3590" s="1" t="s">
        <v>11563</v>
      </c>
      <c r="B3590" s="1">
        <v>125</v>
      </c>
    </row>
    <row r="3591" spans="1:2" ht="15.75" customHeight="1" x14ac:dyDescent="0.35">
      <c r="A3591" s="1" t="s">
        <v>6253</v>
      </c>
      <c r="B3591" s="1">
        <v>32</v>
      </c>
    </row>
    <row r="3592" spans="1:2" ht="15.75" customHeight="1" x14ac:dyDescent="0.35">
      <c r="A3592" s="1" t="s">
        <v>10877</v>
      </c>
      <c r="B3592" s="1">
        <v>0</v>
      </c>
    </row>
    <row r="3593" spans="1:2" ht="15.75" customHeight="1" x14ac:dyDescent="0.35">
      <c r="A3593" s="1" t="s">
        <v>13065</v>
      </c>
      <c r="B3593" s="1">
        <v>140</v>
      </c>
    </row>
    <row r="3594" spans="1:2" ht="15.75" customHeight="1" x14ac:dyDescent="0.35">
      <c r="A3594" s="1" t="s">
        <v>1190</v>
      </c>
      <c r="B3594" s="1">
        <v>45</v>
      </c>
    </row>
    <row r="3595" spans="1:2" ht="15.75" customHeight="1" x14ac:dyDescent="0.35">
      <c r="A3595" s="1" t="s">
        <v>7898</v>
      </c>
      <c r="B3595" s="1">
        <v>100</v>
      </c>
    </row>
    <row r="3596" spans="1:2" ht="15.75" customHeight="1" x14ac:dyDescent="0.35">
      <c r="A3596" s="1" t="s">
        <v>13324</v>
      </c>
      <c r="B3596" s="1">
        <v>0</v>
      </c>
    </row>
    <row r="3597" spans="1:2" ht="15.75" customHeight="1" x14ac:dyDescent="0.35">
      <c r="A3597" s="1" t="s">
        <v>10</v>
      </c>
      <c r="B3597" s="1">
        <v>103</v>
      </c>
    </row>
    <row r="3598" spans="1:2" ht="15.75" customHeight="1" x14ac:dyDescent="0.35">
      <c r="A3598" s="1" t="s">
        <v>10</v>
      </c>
      <c r="B3598" s="1">
        <v>44</v>
      </c>
    </row>
    <row r="3599" spans="1:2" ht="15.75" customHeight="1" x14ac:dyDescent="0.35">
      <c r="A3599" s="1" t="s">
        <v>13973</v>
      </c>
      <c r="B3599" s="1">
        <v>60</v>
      </c>
    </row>
    <row r="3600" spans="1:2" ht="15.75" customHeight="1" x14ac:dyDescent="0.35">
      <c r="A3600" s="1" t="s">
        <v>7120</v>
      </c>
      <c r="B3600" s="1">
        <v>118</v>
      </c>
    </row>
    <row r="3601" spans="1:2" ht="15.75" customHeight="1" x14ac:dyDescent="0.35">
      <c r="A3601" s="1" t="s">
        <v>10</v>
      </c>
      <c r="B3601" s="1">
        <v>30</v>
      </c>
    </row>
    <row r="3602" spans="1:2" ht="15.75" customHeight="1" x14ac:dyDescent="0.35">
      <c r="A3602" s="1" t="s">
        <v>7640</v>
      </c>
      <c r="B3602" s="1">
        <v>60</v>
      </c>
    </row>
    <row r="3603" spans="1:2" ht="15.75" customHeight="1" x14ac:dyDescent="0.35">
      <c r="A3603" s="1" t="s">
        <v>9345</v>
      </c>
      <c r="B3603" s="1">
        <v>44</v>
      </c>
    </row>
    <row r="3604" spans="1:2" ht="15.75" customHeight="1" x14ac:dyDescent="0.35">
      <c r="A3604" s="1" t="s">
        <v>10909</v>
      </c>
      <c r="B3604" s="1">
        <v>0</v>
      </c>
    </row>
    <row r="3605" spans="1:2" ht="15.75" customHeight="1" x14ac:dyDescent="0.35">
      <c r="A3605" s="1" t="s">
        <v>1486</v>
      </c>
      <c r="B3605" s="1">
        <v>104</v>
      </c>
    </row>
    <row r="3606" spans="1:2" ht="15.75" customHeight="1" x14ac:dyDescent="0.35">
      <c r="A3606" s="1" t="s">
        <v>2937</v>
      </c>
      <c r="B3606" s="1">
        <v>123</v>
      </c>
    </row>
    <row r="3607" spans="1:2" ht="15.75" customHeight="1" x14ac:dyDescent="0.35">
      <c r="A3607" s="1" t="s">
        <v>9878</v>
      </c>
      <c r="B3607" s="1">
        <v>95</v>
      </c>
    </row>
    <row r="3608" spans="1:2" ht="15.75" customHeight="1" x14ac:dyDescent="0.35">
      <c r="A3608" s="1" t="s">
        <v>486</v>
      </c>
      <c r="B3608" s="1">
        <v>93</v>
      </c>
    </row>
    <row r="3609" spans="1:2" ht="15.75" customHeight="1" x14ac:dyDescent="0.35">
      <c r="A3609" s="1" t="s">
        <v>10</v>
      </c>
      <c r="B3609" s="1">
        <v>110</v>
      </c>
    </row>
    <row r="3610" spans="1:2" ht="15.75" customHeight="1" x14ac:dyDescent="0.35">
      <c r="A3610" s="1" t="s">
        <v>4183</v>
      </c>
      <c r="B3610" s="1">
        <v>106</v>
      </c>
    </row>
    <row r="3611" spans="1:2" ht="15.75" customHeight="1" x14ac:dyDescent="0.35">
      <c r="A3611" s="1" t="s">
        <v>13322</v>
      </c>
      <c r="B3611" s="1">
        <v>90</v>
      </c>
    </row>
    <row r="3612" spans="1:2" ht="15.75" customHeight="1" x14ac:dyDescent="0.35">
      <c r="A3612" s="1" t="s">
        <v>14282</v>
      </c>
      <c r="B3612" s="1">
        <v>0</v>
      </c>
    </row>
    <row r="3613" spans="1:2" ht="15.75" customHeight="1" x14ac:dyDescent="0.35">
      <c r="A3613" s="1" t="s">
        <v>12053</v>
      </c>
      <c r="B3613" s="1">
        <v>113</v>
      </c>
    </row>
    <row r="3614" spans="1:2" ht="15.75" customHeight="1" x14ac:dyDescent="0.35">
      <c r="A3614" s="1" t="s">
        <v>12683</v>
      </c>
      <c r="B3614" s="1">
        <v>140</v>
      </c>
    </row>
    <row r="3615" spans="1:2" ht="15.75" customHeight="1" x14ac:dyDescent="0.35">
      <c r="A3615" s="1" t="s">
        <v>8567</v>
      </c>
      <c r="B3615" s="1">
        <v>94</v>
      </c>
    </row>
    <row r="3616" spans="1:2" ht="15.75" customHeight="1" x14ac:dyDescent="0.35">
      <c r="A3616" s="1" t="s">
        <v>3882</v>
      </c>
      <c r="B3616" s="1">
        <v>84</v>
      </c>
    </row>
    <row r="3617" spans="1:2" ht="15.75" customHeight="1" x14ac:dyDescent="0.35">
      <c r="A3617" s="1" t="s">
        <v>997</v>
      </c>
      <c r="B3617" s="1">
        <v>105</v>
      </c>
    </row>
    <row r="3618" spans="1:2" ht="15.75" customHeight="1" x14ac:dyDescent="0.35">
      <c r="A3618" s="1" t="s">
        <v>13071</v>
      </c>
      <c r="B3618" s="1">
        <v>108</v>
      </c>
    </row>
    <row r="3619" spans="1:2" ht="15.75" customHeight="1" x14ac:dyDescent="0.35">
      <c r="A3619" s="1" t="s">
        <v>10</v>
      </c>
      <c r="B3619" s="1">
        <v>102</v>
      </c>
    </row>
    <row r="3620" spans="1:2" ht="15.75" customHeight="1" x14ac:dyDescent="0.35">
      <c r="A3620" s="1" t="s">
        <v>14045</v>
      </c>
      <c r="B3620" s="1">
        <v>107</v>
      </c>
    </row>
    <row r="3621" spans="1:2" ht="15.75" customHeight="1" x14ac:dyDescent="0.35">
      <c r="A3621" s="1" t="s">
        <v>6602</v>
      </c>
      <c r="B3621" s="1">
        <v>96</v>
      </c>
    </row>
    <row r="3622" spans="1:2" ht="15.75" customHeight="1" x14ac:dyDescent="0.35">
      <c r="A3622" s="1" t="s">
        <v>13583</v>
      </c>
      <c r="B3622" s="1">
        <v>30</v>
      </c>
    </row>
    <row r="3623" spans="1:2" ht="15.75" customHeight="1" x14ac:dyDescent="0.35">
      <c r="A3623" s="1" t="s">
        <v>11097</v>
      </c>
      <c r="B3623" s="1">
        <v>0</v>
      </c>
    </row>
    <row r="3624" spans="1:2" ht="15.75" customHeight="1" x14ac:dyDescent="0.35">
      <c r="A3624" s="1" t="s">
        <v>10</v>
      </c>
      <c r="B3624" s="1">
        <v>98</v>
      </c>
    </row>
    <row r="3625" spans="1:2" ht="15.75" customHeight="1" x14ac:dyDescent="0.35">
      <c r="A3625" s="1" t="s">
        <v>4952</v>
      </c>
      <c r="B3625" s="1">
        <v>123</v>
      </c>
    </row>
    <row r="3626" spans="1:2" ht="15.75" customHeight="1" x14ac:dyDescent="0.35">
      <c r="A3626" s="1" t="s">
        <v>10524</v>
      </c>
      <c r="B3626" s="1">
        <v>95</v>
      </c>
    </row>
    <row r="3627" spans="1:2" ht="15.75" customHeight="1" x14ac:dyDescent="0.35">
      <c r="A3627" s="1" t="s">
        <v>13022</v>
      </c>
      <c r="B3627" s="1">
        <v>109</v>
      </c>
    </row>
    <row r="3628" spans="1:2" ht="15.75" customHeight="1" x14ac:dyDescent="0.35">
      <c r="A3628" s="1" t="s">
        <v>12244</v>
      </c>
      <c r="B3628" s="1">
        <v>0</v>
      </c>
    </row>
    <row r="3629" spans="1:2" ht="15.75" customHeight="1" x14ac:dyDescent="0.35">
      <c r="A3629" s="1" t="s">
        <v>1449</v>
      </c>
      <c r="B3629" s="1">
        <v>140</v>
      </c>
    </row>
    <row r="3630" spans="1:2" ht="15.75" customHeight="1" x14ac:dyDescent="0.35">
      <c r="A3630" s="1" t="s">
        <v>9975</v>
      </c>
      <c r="B3630" s="1">
        <v>97</v>
      </c>
    </row>
    <row r="3631" spans="1:2" ht="15.75" customHeight="1" x14ac:dyDescent="0.35">
      <c r="A3631" s="1" t="s">
        <v>2069</v>
      </c>
      <c r="B3631" s="1">
        <v>147</v>
      </c>
    </row>
    <row r="3632" spans="1:2" ht="15.75" customHeight="1" x14ac:dyDescent="0.35">
      <c r="A3632" s="1" t="s">
        <v>3740</v>
      </c>
      <c r="B3632" s="1">
        <v>80</v>
      </c>
    </row>
    <row r="3633" spans="1:2" ht="15.75" customHeight="1" x14ac:dyDescent="0.35">
      <c r="A3633" s="1" t="s">
        <v>2411</v>
      </c>
      <c r="B3633" s="1">
        <v>98</v>
      </c>
    </row>
    <row r="3634" spans="1:2" ht="15.75" customHeight="1" x14ac:dyDescent="0.35">
      <c r="A3634" s="1" t="s">
        <v>12204</v>
      </c>
      <c r="B3634" s="1">
        <v>115</v>
      </c>
    </row>
    <row r="3635" spans="1:2" ht="15.75" customHeight="1" x14ac:dyDescent="0.35">
      <c r="A3635" s="1" t="s">
        <v>2016</v>
      </c>
      <c r="B3635" s="1">
        <v>110</v>
      </c>
    </row>
    <row r="3636" spans="1:2" ht="15.75" customHeight="1" x14ac:dyDescent="0.35">
      <c r="A3636" s="1" t="s">
        <v>4352</v>
      </c>
      <c r="B3636" s="1">
        <v>35</v>
      </c>
    </row>
    <row r="3637" spans="1:2" ht="15.75" customHeight="1" x14ac:dyDescent="0.35">
      <c r="A3637" s="1" t="s">
        <v>6079</v>
      </c>
      <c r="B3637" s="1">
        <v>22</v>
      </c>
    </row>
    <row r="3638" spans="1:2" ht="15.75" customHeight="1" x14ac:dyDescent="0.35">
      <c r="A3638" s="1" t="s">
        <v>2827</v>
      </c>
      <c r="B3638" s="1">
        <v>134</v>
      </c>
    </row>
    <row r="3639" spans="1:2" ht="15.75" customHeight="1" x14ac:dyDescent="0.35">
      <c r="A3639" s="1" t="s">
        <v>10971</v>
      </c>
      <c r="B3639" s="1">
        <v>102</v>
      </c>
    </row>
    <row r="3640" spans="1:2" ht="15.75" customHeight="1" x14ac:dyDescent="0.35">
      <c r="A3640" s="1" t="s">
        <v>8203</v>
      </c>
      <c r="B3640" s="1">
        <v>140</v>
      </c>
    </row>
    <row r="3641" spans="1:2" ht="15.75" customHeight="1" x14ac:dyDescent="0.35">
      <c r="A3641" s="1" t="s">
        <v>1063</v>
      </c>
      <c r="B3641" s="1">
        <v>60</v>
      </c>
    </row>
    <row r="3642" spans="1:2" ht="15.75" customHeight="1" x14ac:dyDescent="0.35">
      <c r="A3642" s="1" t="s">
        <v>4153</v>
      </c>
      <c r="B3642" s="1">
        <v>106</v>
      </c>
    </row>
    <row r="3643" spans="1:2" ht="15.75" customHeight="1" x14ac:dyDescent="0.35">
      <c r="A3643" s="1" t="s">
        <v>10</v>
      </c>
      <c r="B3643" s="1">
        <v>81</v>
      </c>
    </row>
    <row r="3644" spans="1:2" ht="15.75" customHeight="1" x14ac:dyDescent="0.35">
      <c r="A3644" s="1" t="s">
        <v>12445</v>
      </c>
      <c r="B3644" s="1">
        <v>130</v>
      </c>
    </row>
    <row r="3645" spans="1:2" ht="15.75" customHeight="1" x14ac:dyDescent="0.35">
      <c r="A3645" s="1" t="s">
        <v>5806</v>
      </c>
      <c r="B3645" s="1">
        <v>0</v>
      </c>
    </row>
    <row r="3646" spans="1:2" ht="15.75" customHeight="1" x14ac:dyDescent="0.35">
      <c r="A3646" s="1" t="s">
        <v>10</v>
      </c>
      <c r="B3646" s="1">
        <v>176</v>
      </c>
    </row>
    <row r="3647" spans="1:2" ht="15.75" customHeight="1" x14ac:dyDescent="0.35">
      <c r="A3647" s="1" t="s">
        <v>10</v>
      </c>
      <c r="B3647" s="1">
        <v>130</v>
      </c>
    </row>
    <row r="3648" spans="1:2" ht="15.75" customHeight="1" x14ac:dyDescent="0.35">
      <c r="A3648" s="1" t="s">
        <v>8371</v>
      </c>
      <c r="B3648" s="1">
        <v>120</v>
      </c>
    </row>
    <row r="3649" spans="1:2" ht="15.75" customHeight="1" x14ac:dyDescent="0.35">
      <c r="A3649" s="1" t="s">
        <v>8575</v>
      </c>
      <c r="B3649" s="1">
        <v>0</v>
      </c>
    </row>
    <row r="3650" spans="1:2" ht="15.75" customHeight="1" x14ac:dyDescent="0.35">
      <c r="A3650" s="1" t="s">
        <v>13009</v>
      </c>
      <c r="B3650" s="1">
        <v>24</v>
      </c>
    </row>
    <row r="3651" spans="1:2" ht="15.75" customHeight="1" x14ac:dyDescent="0.35">
      <c r="A3651" s="1" t="s">
        <v>2735</v>
      </c>
      <c r="B3651" s="1">
        <v>0</v>
      </c>
    </row>
    <row r="3652" spans="1:2" ht="15.75" customHeight="1" x14ac:dyDescent="0.35">
      <c r="A3652" s="1" t="s">
        <v>5568</v>
      </c>
      <c r="B3652" s="1">
        <v>90</v>
      </c>
    </row>
    <row r="3653" spans="1:2" ht="15.75" customHeight="1" x14ac:dyDescent="0.35">
      <c r="A3653" s="1" t="s">
        <v>11965</v>
      </c>
      <c r="B3653" s="1">
        <v>440</v>
      </c>
    </row>
    <row r="3654" spans="1:2" ht="15.75" customHeight="1" x14ac:dyDescent="0.35">
      <c r="A3654" s="1" t="s">
        <v>12601</v>
      </c>
      <c r="B3654" s="1">
        <v>87</v>
      </c>
    </row>
    <row r="3655" spans="1:2" ht="15.75" customHeight="1" x14ac:dyDescent="0.35">
      <c r="A3655" s="1" t="s">
        <v>4310</v>
      </c>
      <c r="B3655" s="1">
        <v>85</v>
      </c>
    </row>
    <row r="3656" spans="1:2" ht="15.75" customHeight="1" x14ac:dyDescent="0.35">
      <c r="A3656" s="1" t="s">
        <v>1823</v>
      </c>
      <c r="B3656" s="1">
        <v>0</v>
      </c>
    </row>
    <row r="3657" spans="1:2" ht="15.75" customHeight="1" x14ac:dyDescent="0.35">
      <c r="A3657" s="1" t="s">
        <v>4943</v>
      </c>
      <c r="B3657" s="1">
        <v>25</v>
      </c>
    </row>
    <row r="3658" spans="1:2" ht="15.75" customHeight="1" x14ac:dyDescent="0.35">
      <c r="A3658" s="1" t="s">
        <v>7915</v>
      </c>
      <c r="B3658" s="1">
        <v>69</v>
      </c>
    </row>
    <row r="3659" spans="1:2" ht="15.75" customHeight="1" x14ac:dyDescent="0.35">
      <c r="A3659" s="1" t="s">
        <v>10828</v>
      </c>
      <c r="B3659" s="1">
        <v>22</v>
      </c>
    </row>
    <row r="3660" spans="1:2" ht="15.75" customHeight="1" x14ac:dyDescent="0.35">
      <c r="A3660" s="1" t="s">
        <v>564</v>
      </c>
      <c r="B3660" s="1">
        <v>110</v>
      </c>
    </row>
    <row r="3661" spans="1:2" ht="15.75" customHeight="1" x14ac:dyDescent="0.35">
      <c r="A3661" s="1" t="s">
        <v>6224</v>
      </c>
      <c r="B3661" s="1">
        <v>104</v>
      </c>
    </row>
    <row r="3662" spans="1:2" ht="15.75" customHeight="1" x14ac:dyDescent="0.35">
      <c r="A3662" s="1" t="s">
        <v>5864</v>
      </c>
      <c r="B3662" s="1">
        <v>24</v>
      </c>
    </row>
    <row r="3663" spans="1:2" ht="15.75" customHeight="1" x14ac:dyDescent="0.35">
      <c r="A3663" s="1" t="s">
        <v>8840</v>
      </c>
      <c r="B3663" s="1">
        <v>116</v>
      </c>
    </row>
    <row r="3664" spans="1:2" ht="15.75" customHeight="1" x14ac:dyDescent="0.35">
      <c r="A3664" s="1" t="s">
        <v>4491</v>
      </c>
      <c r="B3664" s="1">
        <v>135</v>
      </c>
    </row>
    <row r="3665" spans="1:2" ht="15.75" customHeight="1" x14ac:dyDescent="0.35">
      <c r="A3665" s="1" t="s">
        <v>7721</v>
      </c>
      <c r="B3665" s="1">
        <v>0</v>
      </c>
    </row>
    <row r="3666" spans="1:2" ht="15.75" customHeight="1" x14ac:dyDescent="0.35">
      <c r="A3666" s="1" t="s">
        <v>9635</v>
      </c>
      <c r="B3666" s="1">
        <v>69</v>
      </c>
    </row>
    <row r="3667" spans="1:2" ht="15.75" customHeight="1" x14ac:dyDescent="0.35">
      <c r="A3667" s="1" t="s">
        <v>11475</v>
      </c>
      <c r="B3667" s="1">
        <v>47</v>
      </c>
    </row>
    <row r="3668" spans="1:2" ht="15.75" customHeight="1" x14ac:dyDescent="0.35">
      <c r="A3668" s="1" t="s">
        <v>1460</v>
      </c>
      <c r="B3668" s="1">
        <v>0</v>
      </c>
    </row>
    <row r="3669" spans="1:2" ht="15.75" customHeight="1" x14ac:dyDescent="0.35">
      <c r="A3669" s="1" t="s">
        <v>5402</v>
      </c>
      <c r="B3669" s="1">
        <v>44</v>
      </c>
    </row>
    <row r="3670" spans="1:2" ht="15.75" customHeight="1" x14ac:dyDescent="0.35">
      <c r="A3670" s="1" t="s">
        <v>550</v>
      </c>
      <c r="B3670" s="1">
        <v>61</v>
      </c>
    </row>
    <row r="3671" spans="1:2" ht="15.75" customHeight="1" x14ac:dyDescent="0.35">
      <c r="A3671" s="1" t="s">
        <v>6657</v>
      </c>
      <c r="B3671" s="1">
        <v>136</v>
      </c>
    </row>
    <row r="3672" spans="1:2" ht="15.75" customHeight="1" x14ac:dyDescent="0.35">
      <c r="A3672" s="1" t="s">
        <v>5643</v>
      </c>
      <c r="B3672" s="1">
        <v>23</v>
      </c>
    </row>
    <row r="3673" spans="1:2" ht="15.75" customHeight="1" x14ac:dyDescent="0.35">
      <c r="A3673" s="1" t="s">
        <v>10</v>
      </c>
      <c r="B3673" s="1">
        <v>99</v>
      </c>
    </row>
    <row r="3674" spans="1:2" ht="15.75" customHeight="1" x14ac:dyDescent="0.35">
      <c r="A3674" s="1" t="s">
        <v>9477</v>
      </c>
      <c r="B3674" s="1">
        <v>0</v>
      </c>
    </row>
    <row r="3675" spans="1:2" ht="15.75" customHeight="1" x14ac:dyDescent="0.35">
      <c r="A3675" s="1" t="s">
        <v>5119</v>
      </c>
      <c r="B3675" s="1">
        <v>105</v>
      </c>
    </row>
    <row r="3676" spans="1:2" ht="15.75" customHeight="1" x14ac:dyDescent="0.35">
      <c r="A3676" s="1" t="s">
        <v>13183</v>
      </c>
      <c r="B3676" s="1">
        <v>0</v>
      </c>
    </row>
    <row r="3677" spans="1:2" ht="15.75" customHeight="1" x14ac:dyDescent="0.35">
      <c r="A3677" s="1" t="s">
        <v>2331</v>
      </c>
      <c r="B3677" s="1">
        <v>100</v>
      </c>
    </row>
    <row r="3678" spans="1:2" ht="15.75" customHeight="1" x14ac:dyDescent="0.35">
      <c r="A3678" s="1" t="s">
        <v>1687</v>
      </c>
      <c r="B3678" s="1">
        <v>114</v>
      </c>
    </row>
    <row r="3679" spans="1:2" ht="15.75" customHeight="1" x14ac:dyDescent="0.35">
      <c r="A3679" s="1" t="s">
        <v>9033</v>
      </c>
      <c r="B3679" s="1">
        <v>97</v>
      </c>
    </row>
    <row r="3680" spans="1:2" ht="15.75" customHeight="1" x14ac:dyDescent="0.35">
      <c r="A3680" s="1" t="s">
        <v>1485</v>
      </c>
      <c r="B3680" s="1">
        <v>85</v>
      </c>
    </row>
    <row r="3681" spans="1:2" ht="15.75" customHeight="1" x14ac:dyDescent="0.35">
      <c r="A3681" s="1" t="s">
        <v>1084</v>
      </c>
      <c r="B3681" s="1">
        <v>45</v>
      </c>
    </row>
    <row r="3682" spans="1:2" ht="15.75" customHeight="1" x14ac:dyDescent="0.35">
      <c r="A3682" s="1" t="s">
        <v>13214</v>
      </c>
      <c r="B3682" s="1">
        <v>97</v>
      </c>
    </row>
    <row r="3683" spans="1:2" ht="15.75" customHeight="1" x14ac:dyDescent="0.35">
      <c r="A3683" s="1" t="s">
        <v>10503</v>
      </c>
      <c r="B3683" s="1">
        <v>0</v>
      </c>
    </row>
    <row r="3684" spans="1:2" ht="15.75" customHeight="1" x14ac:dyDescent="0.35">
      <c r="A3684" s="1" t="s">
        <v>1577</v>
      </c>
      <c r="B3684" s="1">
        <v>95</v>
      </c>
    </row>
    <row r="3685" spans="1:2" ht="15.75" customHeight="1" x14ac:dyDescent="0.35">
      <c r="A3685" s="1" t="s">
        <v>5471</v>
      </c>
      <c r="B3685" s="1">
        <v>129</v>
      </c>
    </row>
    <row r="3686" spans="1:2" ht="15.75" customHeight="1" x14ac:dyDescent="0.35">
      <c r="A3686" s="1" t="s">
        <v>12488</v>
      </c>
      <c r="B3686" s="1">
        <v>0</v>
      </c>
    </row>
    <row r="3687" spans="1:2" ht="15.75" customHeight="1" x14ac:dyDescent="0.35">
      <c r="A3687" s="1" t="s">
        <v>2639</v>
      </c>
      <c r="B3687" s="1">
        <v>22</v>
      </c>
    </row>
    <row r="3688" spans="1:2" ht="15.75" customHeight="1" x14ac:dyDescent="0.35">
      <c r="A3688" s="1" t="s">
        <v>11388</v>
      </c>
      <c r="B3688" s="1">
        <v>0</v>
      </c>
    </row>
    <row r="3689" spans="1:2" ht="15.75" customHeight="1" x14ac:dyDescent="0.35">
      <c r="A3689" s="1" t="s">
        <v>7412</v>
      </c>
      <c r="B3689" s="1">
        <v>90</v>
      </c>
    </row>
    <row r="3690" spans="1:2" ht="15.75" customHeight="1" x14ac:dyDescent="0.35">
      <c r="A3690" s="1" t="s">
        <v>393</v>
      </c>
      <c r="B3690" s="1">
        <v>60</v>
      </c>
    </row>
    <row r="3691" spans="1:2" ht="15.75" customHeight="1" x14ac:dyDescent="0.35">
      <c r="A3691" s="1" t="s">
        <v>5985</v>
      </c>
      <c r="B3691" s="1">
        <v>96</v>
      </c>
    </row>
    <row r="3692" spans="1:2" ht="15.75" customHeight="1" x14ac:dyDescent="0.35">
      <c r="A3692" s="1" t="s">
        <v>2452</v>
      </c>
      <c r="B3692" s="1">
        <v>22</v>
      </c>
    </row>
    <row r="3693" spans="1:2" ht="15.75" customHeight="1" x14ac:dyDescent="0.35">
      <c r="A3693" s="1" t="s">
        <v>10</v>
      </c>
      <c r="B3693" s="1">
        <v>84</v>
      </c>
    </row>
    <row r="3694" spans="1:2" ht="15.75" customHeight="1" x14ac:dyDescent="0.35">
      <c r="A3694" s="1" t="s">
        <v>10</v>
      </c>
      <c r="B3694" s="1">
        <v>121</v>
      </c>
    </row>
    <row r="3695" spans="1:2" ht="15.75" customHeight="1" x14ac:dyDescent="0.35">
      <c r="A3695" s="1" t="s">
        <v>14140</v>
      </c>
      <c r="B3695" s="1">
        <v>104</v>
      </c>
    </row>
    <row r="3696" spans="1:2" ht="15.75" customHeight="1" x14ac:dyDescent="0.35">
      <c r="A3696" s="1" t="s">
        <v>10</v>
      </c>
      <c r="B3696" s="1">
        <v>108</v>
      </c>
    </row>
    <row r="3697" spans="1:2" ht="15.75" customHeight="1" x14ac:dyDescent="0.35">
      <c r="A3697" s="1" t="s">
        <v>8798</v>
      </c>
      <c r="B3697" s="1">
        <v>154</v>
      </c>
    </row>
    <row r="3698" spans="1:2" ht="15.75" customHeight="1" x14ac:dyDescent="0.35">
      <c r="A3698" s="1" t="s">
        <v>2714</v>
      </c>
      <c r="B3698" s="1">
        <v>100</v>
      </c>
    </row>
    <row r="3699" spans="1:2" ht="15.75" customHeight="1" x14ac:dyDescent="0.35">
      <c r="A3699" s="1" t="s">
        <v>6610</v>
      </c>
      <c r="B3699" s="1">
        <v>0</v>
      </c>
    </row>
    <row r="3700" spans="1:2" ht="15.75" customHeight="1" x14ac:dyDescent="0.35">
      <c r="A3700" s="1" t="s">
        <v>2663</v>
      </c>
      <c r="B3700" s="1">
        <v>118</v>
      </c>
    </row>
    <row r="3701" spans="1:2" ht="15.75" customHeight="1" x14ac:dyDescent="0.35">
      <c r="A3701" s="1" t="s">
        <v>10953</v>
      </c>
      <c r="B3701" s="1">
        <v>90</v>
      </c>
    </row>
    <row r="3702" spans="1:2" ht="15.75" customHeight="1" x14ac:dyDescent="0.35">
      <c r="A3702" s="1" t="s">
        <v>6085</v>
      </c>
      <c r="B3702" s="1">
        <v>119</v>
      </c>
    </row>
    <row r="3703" spans="1:2" ht="15.75" customHeight="1" x14ac:dyDescent="0.35">
      <c r="A3703" s="1" t="s">
        <v>11311</v>
      </c>
      <c r="B3703" s="1">
        <v>27</v>
      </c>
    </row>
    <row r="3704" spans="1:2" ht="15.75" customHeight="1" x14ac:dyDescent="0.35">
      <c r="A3704" s="1" t="s">
        <v>6246</v>
      </c>
      <c r="B3704" s="1">
        <v>30</v>
      </c>
    </row>
    <row r="3705" spans="1:2" ht="15.75" customHeight="1" x14ac:dyDescent="0.35">
      <c r="A3705" s="1" t="s">
        <v>4227</v>
      </c>
      <c r="B3705" s="1">
        <v>0</v>
      </c>
    </row>
    <row r="3706" spans="1:2" ht="15.75" customHeight="1" x14ac:dyDescent="0.35">
      <c r="A3706" s="1" t="s">
        <v>11851</v>
      </c>
      <c r="B3706" s="1">
        <v>135</v>
      </c>
    </row>
    <row r="3707" spans="1:2" ht="15.75" customHeight="1" x14ac:dyDescent="0.35">
      <c r="A3707" s="1" t="s">
        <v>4890</v>
      </c>
      <c r="B3707" s="1">
        <v>82</v>
      </c>
    </row>
    <row r="3708" spans="1:2" ht="15.75" customHeight="1" x14ac:dyDescent="0.35">
      <c r="A3708" s="1" t="s">
        <v>6621</v>
      </c>
      <c r="B3708" s="1">
        <v>0</v>
      </c>
    </row>
    <row r="3709" spans="1:2" ht="15.75" customHeight="1" x14ac:dyDescent="0.35">
      <c r="A3709" s="1" t="s">
        <v>7279</v>
      </c>
      <c r="B3709" s="1">
        <v>97</v>
      </c>
    </row>
    <row r="3710" spans="1:2" ht="15.75" customHeight="1" x14ac:dyDescent="0.35">
      <c r="A3710" s="1" t="s">
        <v>13013</v>
      </c>
      <c r="B3710" s="1">
        <v>65</v>
      </c>
    </row>
    <row r="3711" spans="1:2" ht="15.75" customHeight="1" x14ac:dyDescent="0.35">
      <c r="A3711" s="1" t="s">
        <v>13679</v>
      </c>
      <c r="B3711" s="1">
        <v>92</v>
      </c>
    </row>
    <row r="3712" spans="1:2" ht="15.75" customHeight="1" x14ac:dyDescent="0.35">
      <c r="A3712" s="1" t="s">
        <v>12895</v>
      </c>
      <c r="B3712" s="1">
        <v>0</v>
      </c>
    </row>
    <row r="3713" spans="1:2" ht="15.75" customHeight="1" x14ac:dyDescent="0.35">
      <c r="A3713" s="1" t="s">
        <v>11273</v>
      </c>
      <c r="B3713" s="1">
        <v>104</v>
      </c>
    </row>
    <row r="3714" spans="1:2" ht="15.75" customHeight="1" x14ac:dyDescent="0.35">
      <c r="A3714" s="1" t="s">
        <v>13207</v>
      </c>
      <c r="B3714" s="1">
        <v>93</v>
      </c>
    </row>
    <row r="3715" spans="1:2" ht="15.75" customHeight="1" x14ac:dyDescent="0.35">
      <c r="A3715" s="1" t="s">
        <v>2744</v>
      </c>
      <c r="B3715" s="1">
        <v>125</v>
      </c>
    </row>
    <row r="3716" spans="1:2" ht="15.75" customHeight="1" x14ac:dyDescent="0.35">
      <c r="A3716" s="1" t="s">
        <v>8053</v>
      </c>
      <c r="B3716" s="1">
        <v>0</v>
      </c>
    </row>
    <row r="3717" spans="1:2" ht="15.75" customHeight="1" x14ac:dyDescent="0.35">
      <c r="A3717" s="1" t="s">
        <v>13028</v>
      </c>
      <c r="B3717" s="1">
        <v>122</v>
      </c>
    </row>
    <row r="3718" spans="1:2" ht="15.75" customHeight="1" x14ac:dyDescent="0.35">
      <c r="A3718" s="1" t="s">
        <v>6641</v>
      </c>
      <c r="B3718" s="1">
        <v>31</v>
      </c>
    </row>
    <row r="3719" spans="1:2" ht="15.75" customHeight="1" x14ac:dyDescent="0.35">
      <c r="A3719" s="1" t="s">
        <v>8968</v>
      </c>
      <c r="B3719" s="1">
        <v>103</v>
      </c>
    </row>
    <row r="3720" spans="1:2" ht="15.75" customHeight="1" x14ac:dyDescent="0.35">
      <c r="A3720" s="1" t="s">
        <v>1793</v>
      </c>
      <c r="B3720" s="1">
        <v>106</v>
      </c>
    </row>
    <row r="3721" spans="1:2" ht="15.75" customHeight="1" x14ac:dyDescent="0.35">
      <c r="A3721" s="1" t="s">
        <v>9377</v>
      </c>
      <c r="B3721" s="1">
        <v>105</v>
      </c>
    </row>
    <row r="3722" spans="1:2" ht="15.75" customHeight="1" x14ac:dyDescent="0.35">
      <c r="A3722" s="1" t="s">
        <v>5774</v>
      </c>
      <c r="B3722" s="1">
        <v>131</v>
      </c>
    </row>
    <row r="3723" spans="1:2" ht="15.75" customHeight="1" x14ac:dyDescent="0.35">
      <c r="A3723" s="1" t="s">
        <v>14059</v>
      </c>
      <c r="B3723" s="1">
        <v>0</v>
      </c>
    </row>
    <row r="3724" spans="1:2" ht="15.75" customHeight="1" x14ac:dyDescent="0.35">
      <c r="A3724" s="1" t="s">
        <v>1459</v>
      </c>
      <c r="B3724" s="1">
        <v>0</v>
      </c>
    </row>
    <row r="3725" spans="1:2" ht="15.75" customHeight="1" x14ac:dyDescent="0.35">
      <c r="A3725" s="1" t="s">
        <v>5914</v>
      </c>
      <c r="B3725" s="1">
        <v>0</v>
      </c>
    </row>
    <row r="3726" spans="1:2" ht="15.75" customHeight="1" x14ac:dyDescent="0.35">
      <c r="A3726" s="1" t="s">
        <v>10</v>
      </c>
      <c r="B3726" s="1">
        <v>77</v>
      </c>
    </row>
    <row r="3727" spans="1:2" ht="15.75" customHeight="1" x14ac:dyDescent="0.35">
      <c r="A3727" s="1" t="s">
        <v>11303</v>
      </c>
      <c r="B3727" s="1">
        <v>0</v>
      </c>
    </row>
    <row r="3728" spans="1:2" ht="15.75" customHeight="1" x14ac:dyDescent="0.35">
      <c r="A3728" s="1" t="s">
        <v>10</v>
      </c>
      <c r="B3728" s="1">
        <v>0</v>
      </c>
    </row>
    <row r="3729" spans="1:2" ht="15.75" customHeight="1" x14ac:dyDescent="0.35">
      <c r="A3729" s="1" t="s">
        <v>4823</v>
      </c>
      <c r="B3729" s="1">
        <v>30</v>
      </c>
    </row>
    <row r="3730" spans="1:2" ht="15.75" customHeight="1" x14ac:dyDescent="0.35">
      <c r="A3730" s="1" t="s">
        <v>2210</v>
      </c>
      <c r="B3730" s="1">
        <v>137</v>
      </c>
    </row>
    <row r="3731" spans="1:2" ht="15.75" customHeight="1" x14ac:dyDescent="0.35">
      <c r="A3731" s="1" t="s">
        <v>10</v>
      </c>
      <c r="B3731" s="1">
        <v>79</v>
      </c>
    </row>
    <row r="3732" spans="1:2" ht="15.75" customHeight="1" x14ac:dyDescent="0.35">
      <c r="A3732" s="1" t="s">
        <v>845</v>
      </c>
      <c r="B3732" s="1">
        <v>0</v>
      </c>
    </row>
    <row r="3733" spans="1:2" ht="15.75" customHeight="1" x14ac:dyDescent="0.35">
      <c r="A3733" s="1" t="s">
        <v>10702</v>
      </c>
      <c r="B3733" s="1">
        <v>22</v>
      </c>
    </row>
    <row r="3734" spans="1:2" ht="15.75" customHeight="1" x14ac:dyDescent="0.35">
      <c r="A3734" s="1" t="s">
        <v>7618</v>
      </c>
      <c r="B3734" s="1">
        <v>45</v>
      </c>
    </row>
    <row r="3735" spans="1:2" ht="15.75" customHeight="1" x14ac:dyDescent="0.35">
      <c r="A3735" s="1" t="s">
        <v>1116</v>
      </c>
      <c r="B3735" s="1">
        <v>132</v>
      </c>
    </row>
    <row r="3736" spans="1:2" ht="15.75" customHeight="1" x14ac:dyDescent="0.35">
      <c r="A3736" s="1" t="s">
        <v>5103</v>
      </c>
      <c r="B3736" s="1">
        <v>150</v>
      </c>
    </row>
    <row r="3737" spans="1:2" ht="15.75" customHeight="1" x14ac:dyDescent="0.35">
      <c r="A3737" s="1" t="s">
        <v>5001</v>
      </c>
      <c r="B3737" s="1">
        <v>24</v>
      </c>
    </row>
    <row r="3738" spans="1:2" ht="15.75" customHeight="1" x14ac:dyDescent="0.35">
      <c r="A3738" s="1" t="s">
        <v>8801</v>
      </c>
      <c r="B3738" s="1">
        <v>72</v>
      </c>
    </row>
    <row r="3739" spans="1:2" ht="15.75" customHeight="1" x14ac:dyDescent="0.35">
      <c r="A3739" s="1" t="s">
        <v>3666</v>
      </c>
      <c r="B3739" s="1">
        <v>3</v>
      </c>
    </row>
    <row r="3740" spans="1:2" ht="15.75" customHeight="1" x14ac:dyDescent="0.35">
      <c r="A3740" s="1" t="s">
        <v>1868</v>
      </c>
      <c r="B3740" s="1">
        <v>43</v>
      </c>
    </row>
    <row r="3741" spans="1:2" ht="15.75" customHeight="1" x14ac:dyDescent="0.35">
      <c r="A3741" s="1" t="s">
        <v>3928</v>
      </c>
      <c r="B3741" s="1">
        <v>0</v>
      </c>
    </row>
    <row r="3742" spans="1:2" ht="15.75" customHeight="1" x14ac:dyDescent="0.35">
      <c r="A3742" s="1" t="s">
        <v>10</v>
      </c>
      <c r="B3742" s="1">
        <v>85</v>
      </c>
    </row>
    <row r="3743" spans="1:2" ht="15.75" customHeight="1" x14ac:dyDescent="0.35">
      <c r="A3743" s="1" t="s">
        <v>10481</v>
      </c>
      <c r="B3743" s="1">
        <v>0</v>
      </c>
    </row>
    <row r="3744" spans="1:2" ht="15.75" customHeight="1" x14ac:dyDescent="0.35">
      <c r="A3744" s="1" t="s">
        <v>8295</v>
      </c>
      <c r="B3744" s="1">
        <v>60</v>
      </c>
    </row>
    <row r="3745" spans="1:2" ht="15.75" customHeight="1" x14ac:dyDescent="0.35">
      <c r="A3745" s="1" t="s">
        <v>7158</v>
      </c>
      <c r="B3745" s="1">
        <v>0</v>
      </c>
    </row>
    <row r="3746" spans="1:2" ht="15.75" customHeight="1" x14ac:dyDescent="0.35">
      <c r="A3746" s="1" t="s">
        <v>4789</v>
      </c>
      <c r="B3746" s="1">
        <v>102</v>
      </c>
    </row>
    <row r="3747" spans="1:2" ht="15.75" customHeight="1" x14ac:dyDescent="0.35">
      <c r="A3747" s="1" t="s">
        <v>1499</v>
      </c>
      <c r="B3747" s="1">
        <v>139</v>
      </c>
    </row>
    <row r="3748" spans="1:2" ht="15.75" customHeight="1" x14ac:dyDescent="0.35">
      <c r="A3748" s="1" t="s">
        <v>13467</v>
      </c>
      <c r="B3748" s="1">
        <v>28</v>
      </c>
    </row>
    <row r="3749" spans="1:2" ht="15.75" customHeight="1" x14ac:dyDescent="0.35">
      <c r="A3749" s="1" t="s">
        <v>10</v>
      </c>
      <c r="B3749" s="1">
        <v>65</v>
      </c>
    </row>
    <row r="3750" spans="1:2" ht="15.75" customHeight="1" x14ac:dyDescent="0.35">
      <c r="A3750" s="1" t="s">
        <v>6376</v>
      </c>
      <c r="B3750" s="1">
        <v>114</v>
      </c>
    </row>
    <row r="3751" spans="1:2" ht="15.75" customHeight="1" x14ac:dyDescent="0.35">
      <c r="A3751" s="1" t="s">
        <v>8924</v>
      </c>
      <c r="B3751" s="1">
        <v>123</v>
      </c>
    </row>
    <row r="3752" spans="1:2" ht="15.75" customHeight="1" x14ac:dyDescent="0.35">
      <c r="A3752" s="1" t="s">
        <v>12880</v>
      </c>
      <c r="B3752" s="1">
        <v>60</v>
      </c>
    </row>
    <row r="3753" spans="1:2" ht="15.75" customHeight="1" x14ac:dyDescent="0.35">
      <c r="A3753" s="1" t="s">
        <v>3976</v>
      </c>
      <c r="B3753" s="1">
        <v>114</v>
      </c>
    </row>
    <row r="3754" spans="1:2" ht="15.75" customHeight="1" x14ac:dyDescent="0.35">
      <c r="A3754" s="1" t="s">
        <v>10439</v>
      </c>
      <c r="B3754" s="1">
        <v>123</v>
      </c>
    </row>
    <row r="3755" spans="1:2" ht="15.75" customHeight="1" x14ac:dyDescent="0.35">
      <c r="A3755" s="1" t="s">
        <v>11480</v>
      </c>
      <c r="B3755" s="1">
        <v>92</v>
      </c>
    </row>
    <row r="3756" spans="1:2" ht="15.75" customHeight="1" x14ac:dyDescent="0.35">
      <c r="A3756" s="1" t="s">
        <v>525</v>
      </c>
      <c r="B3756" s="1">
        <v>115</v>
      </c>
    </row>
    <row r="3757" spans="1:2" ht="15.75" customHeight="1" x14ac:dyDescent="0.35">
      <c r="A3757" s="1" t="s">
        <v>9659</v>
      </c>
      <c r="B3757" s="1">
        <v>124</v>
      </c>
    </row>
    <row r="3758" spans="1:2" ht="15.75" customHeight="1" x14ac:dyDescent="0.35">
      <c r="A3758" s="1" t="s">
        <v>5937</v>
      </c>
      <c r="B3758" s="1">
        <v>124</v>
      </c>
    </row>
    <row r="3759" spans="1:2" ht="15.75" customHeight="1" x14ac:dyDescent="0.35">
      <c r="A3759" s="1" t="s">
        <v>10</v>
      </c>
      <c r="B3759" s="1">
        <v>117</v>
      </c>
    </row>
    <row r="3760" spans="1:2" ht="15.75" customHeight="1" x14ac:dyDescent="0.35">
      <c r="A3760" s="1" t="s">
        <v>10410</v>
      </c>
      <c r="B3760" s="1">
        <v>111</v>
      </c>
    </row>
    <row r="3761" spans="1:2" ht="15.75" customHeight="1" x14ac:dyDescent="0.35">
      <c r="A3761" s="1" t="s">
        <v>444</v>
      </c>
      <c r="B3761" s="1">
        <v>35</v>
      </c>
    </row>
    <row r="3762" spans="1:2" ht="15.75" customHeight="1" x14ac:dyDescent="0.35">
      <c r="A3762" s="1" t="s">
        <v>4713</v>
      </c>
      <c r="B3762" s="1">
        <v>90</v>
      </c>
    </row>
    <row r="3763" spans="1:2" ht="15.75" customHeight="1" x14ac:dyDescent="0.35">
      <c r="A3763" s="1" t="s">
        <v>5182</v>
      </c>
      <c r="B3763" s="1">
        <v>81</v>
      </c>
    </row>
    <row r="3764" spans="1:2" ht="15.75" customHeight="1" x14ac:dyDescent="0.35">
      <c r="A3764" s="1" t="s">
        <v>3012</v>
      </c>
      <c r="B3764" s="1">
        <v>23</v>
      </c>
    </row>
    <row r="3765" spans="1:2" ht="15.75" customHeight="1" x14ac:dyDescent="0.35">
      <c r="A3765" s="1" t="s">
        <v>10603</v>
      </c>
      <c r="B3765" s="1">
        <v>0</v>
      </c>
    </row>
    <row r="3766" spans="1:2" ht="15.75" customHeight="1" x14ac:dyDescent="0.35">
      <c r="A3766" s="1" t="s">
        <v>8626</v>
      </c>
      <c r="B3766" s="1">
        <v>107</v>
      </c>
    </row>
    <row r="3767" spans="1:2" ht="15.75" customHeight="1" x14ac:dyDescent="0.35">
      <c r="A3767" s="1" t="s">
        <v>4682</v>
      </c>
      <c r="B3767" s="1">
        <v>131</v>
      </c>
    </row>
    <row r="3768" spans="1:2" ht="15.75" customHeight="1" x14ac:dyDescent="0.35">
      <c r="A3768" s="1" t="s">
        <v>6522</v>
      </c>
      <c r="B3768" s="1">
        <v>100</v>
      </c>
    </row>
    <row r="3769" spans="1:2" ht="15.75" customHeight="1" x14ac:dyDescent="0.35">
      <c r="A3769" s="1" t="s">
        <v>3826</v>
      </c>
      <c r="B3769" s="1">
        <v>0</v>
      </c>
    </row>
    <row r="3770" spans="1:2" ht="15.75" customHeight="1" x14ac:dyDescent="0.35">
      <c r="A3770" s="1" t="s">
        <v>12561</v>
      </c>
      <c r="B3770" s="1">
        <v>101</v>
      </c>
    </row>
    <row r="3771" spans="1:2" ht="15.75" customHeight="1" x14ac:dyDescent="0.35">
      <c r="A3771" s="1" t="s">
        <v>10739</v>
      </c>
      <c r="B3771" s="1">
        <v>26</v>
      </c>
    </row>
    <row r="3772" spans="1:2" ht="15.75" customHeight="1" x14ac:dyDescent="0.35">
      <c r="A3772" s="1" t="s">
        <v>9151</v>
      </c>
      <c r="B3772" s="1">
        <v>90</v>
      </c>
    </row>
    <row r="3773" spans="1:2" ht="15.75" customHeight="1" x14ac:dyDescent="0.35">
      <c r="A3773" s="1" t="s">
        <v>4530</v>
      </c>
      <c r="B3773" s="1">
        <v>22</v>
      </c>
    </row>
    <row r="3774" spans="1:2" ht="15.75" customHeight="1" x14ac:dyDescent="0.35">
      <c r="A3774" s="1" t="s">
        <v>7334</v>
      </c>
      <c r="B3774" s="1">
        <v>90</v>
      </c>
    </row>
    <row r="3775" spans="1:2" ht="15.75" customHeight="1" x14ac:dyDescent="0.35">
      <c r="A3775" s="1" t="s">
        <v>4817</v>
      </c>
      <c r="B3775" s="1">
        <v>161</v>
      </c>
    </row>
    <row r="3776" spans="1:2" ht="15.75" customHeight="1" x14ac:dyDescent="0.35">
      <c r="A3776" s="1" t="s">
        <v>9722</v>
      </c>
      <c r="B3776" s="1">
        <v>84</v>
      </c>
    </row>
    <row r="3777" spans="1:2" ht="15.75" customHeight="1" x14ac:dyDescent="0.35">
      <c r="A3777" s="1" t="s">
        <v>13532</v>
      </c>
      <c r="B3777" s="1">
        <v>96</v>
      </c>
    </row>
    <row r="3778" spans="1:2" ht="15.75" customHeight="1" x14ac:dyDescent="0.35">
      <c r="A3778" s="1" t="s">
        <v>3089</v>
      </c>
      <c r="B3778" s="1">
        <v>450</v>
      </c>
    </row>
    <row r="3779" spans="1:2" ht="15.75" customHeight="1" x14ac:dyDescent="0.35">
      <c r="A3779" s="1" t="s">
        <v>11911</v>
      </c>
      <c r="B3779" s="1">
        <v>128</v>
      </c>
    </row>
    <row r="3780" spans="1:2" ht="15.75" customHeight="1" x14ac:dyDescent="0.35">
      <c r="A3780" s="1" t="s">
        <v>1414</v>
      </c>
      <c r="B3780" s="1">
        <v>104</v>
      </c>
    </row>
    <row r="3781" spans="1:2" ht="15.75" customHeight="1" x14ac:dyDescent="0.35">
      <c r="A3781" s="1" t="s">
        <v>6347</v>
      </c>
      <c r="B3781" s="1">
        <v>50</v>
      </c>
    </row>
    <row r="3782" spans="1:2" ht="15.75" customHeight="1" x14ac:dyDescent="0.35">
      <c r="A3782" s="1" t="s">
        <v>14000</v>
      </c>
      <c r="B3782" s="1">
        <v>83</v>
      </c>
    </row>
    <row r="3783" spans="1:2" ht="15.75" customHeight="1" x14ac:dyDescent="0.35">
      <c r="A3783" s="1" t="s">
        <v>473</v>
      </c>
      <c r="B3783" s="1">
        <v>0</v>
      </c>
    </row>
    <row r="3784" spans="1:2" ht="15.75" customHeight="1" x14ac:dyDescent="0.35">
      <c r="A3784" s="1" t="s">
        <v>7436</v>
      </c>
      <c r="B3784" s="1">
        <v>90</v>
      </c>
    </row>
    <row r="3785" spans="1:2" ht="15.75" customHeight="1" x14ac:dyDescent="0.35">
      <c r="A3785" s="1" t="s">
        <v>6433</v>
      </c>
      <c r="B3785" s="1">
        <v>90</v>
      </c>
    </row>
    <row r="3786" spans="1:2" ht="15.75" customHeight="1" x14ac:dyDescent="0.35">
      <c r="A3786" s="1" t="s">
        <v>5295</v>
      </c>
      <c r="B3786" s="1">
        <v>170</v>
      </c>
    </row>
    <row r="3787" spans="1:2" ht="15.75" customHeight="1" x14ac:dyDescent="0.35">
      <c r="A3787" s="1" t="s">
        <v>13377</v>
      </c>
      <c r="B3787" s="1">
        <v>93</v>
      </c>
    </row>
    <row r="3788" spans="1:2" ht="15.75" customHeight="1" x14ac:dyDescent="0.35">
      <c r="A3788" s="1" t="s">
        <v>4572</v>
      </c>
      <c r="B3788" s="1">
        <v>0</v>
      </c>
    </row>
    <row r="3789" spans="1:2" ht="15.75" customHeight="1" x14ac:dyDescent="0.35">
      <c r="A3789" s="1" t="s">
        <v>7152</v>
      </c>
      <c r="B3789" s="1">
        <v>237</v>
      </c>
    </row>
    <row r="3790" spans="1:2" ht="15.75" customHeight="1" x14ac:dyDescent="0.35">
      <c r="A3790" s="1" t="s">
        <v>10411</v>
      </c>
      <c r="B3790" s="1">
        <v>115</v>
      </c>
    </row>
    <row r="3791" spans="1:2" ht="15.75" customHeight="1" x14ac:dyDescent="0.35">
      <c r="A3791" s="1" t="s">
        <v>6620</v>
      </c>
      <c r="B3791" s="1">
        <v>0</v>
      </c>
    </row>
    <row r="3792" spans="1:2" ht="15.75" customHeight="1" x14ac:dyDescent="0.35">
      <c r="A3792" s="1" t="s">
        <v>2416</v>
      </c>
      <c r="B3792" s="1">
        <v>77</v>
      </c>
    </row>
    <row r="3793" spans="1:2" ht="15.75" customHeight="1" x14ac:dyDescent="0.35">
      <c r="A3793" s="1" t="s">
        <v>11805</v>
      </c>
      <c r="B3793" s="1">
        <v>79</v>
      </c>
    </row>
    <row r="3794" spans="1:2" ht="15.75" customHeight="1" x14ac:dyDescent="0.35">
      <c r="A3794" s="1" t="s">
        <v>9203</v>
      </c>
      <c r="B3794" s="1">
        <v>59</v>
      </c>
    </row>
    <row r="3795" spans="1:2" ht="15.75" customHeight="1" x14ac:dyDescent="0.35">
      <c r="A3795" s="1" t="s">
        <v>12785</v>
      </c>
      <c r="B3795" s="1">
        <v>64</v>
      </c>
    </row>
    <row r="3796" spans="1:2" ht="15.75" customHeight="1" x14ac:dyDescent="0.35">
      <c r="A3796" s="1" t="s">
        <v>14005</v>
      </c>
      <c r="B3796" s="1">
        <v>0</v>
      </c>
    </row>
    <row r="3797" spans="1:2" ht="15.75" customHeight="1" x14ac:dyDescent="0.35">
      <c r="A3797" s="1" t="s">
        <v>3262</v>
      </c>
      <c r="B3797" s="1">
        <v>125</v>
      </c>
    </row>
    <row r="3798" spans="1:2" ht="15.75" customHeight="1" x14ac:dyDescent="0.35">
      <c r="A3798" s="1" t="s">
        <v>9987</v>
      </c>
      <c r="B3798" s="1">
        <v>21</v>
      </c>
    </row>
    <row r="3799" spans="1:2" ht="15.75" customHeight="1" x14ac:dyDescent="0.35">
      <c r="A3799" s="1" t="s">
        <v>5245</v>
      </c>
      <c r="B3799" s="1">
        <v>42</v>
      </c>
    </row>
    <row r="3800" spans="1:2" ht="15.75" customHeight="1" x14ac:dyDescent="0.35">
      <c r="A3800" s="1" t="s">
        <v>7105</v>
      </c>
      <c r="B3800" s="1">
        <v>0</v>
      </c>
    </row>
    <row r="3801" spans="1:2" ht="15.75" customHeight="1" x14ac:dyDescent="0.35">
      <c r="A3801" s="1" t="s">
        <v>10720</v>
      </c>
      <c r="B3801" s="1">
        <v>93</v>
      </c>
    </row>
    <row r="3802" spans="1:2" ht="15.75" customHeight="1" x14ac:dyDescent="0.35">
      <c r="A3802" s="1" t="s">
        <v>10</v>
      </c>
      <c r="B3802" s="1">
        <v>75</v>
      </c>
    </row>
    <row r="3803" spans="1:2" ht="15.75" customHeight="1" x14ac:dyDescent="0.35">
      <c r="A3803" s="1" t="s">
        <v>9023</v>
      </c>
      <c r="B3803" s="1">
        <v>95</v>
      </c>
    </row>
    <row r="3804" spans="1:2" ht="15.75" customHeight="1" x14ac:dyDescent="0.35">
      <c r="A3804" s="1" t="s">
        <v>1725</v>
      </c>
      <c r="B3804" s="1">
        <v>114</v>
      </c>
    </row>
    <row r="3805" spans="1:2" ht="15.75" customHeight="1" x14ac:dyDescent="0.35">
      <c r="A3805" s="1" t="s">
        <v>8879</v>
      </c>
      <c r="B3805" s="1">
        <v>93</v>
      </c>
    </row>
    <row r="3806" spans="1:2" ht="15.75" customHeight="1" x14ac:dyDescent="0.35">
      <c r="A3806" s="1" t="s">
        <v>10</v>
      </c>
      <c r="B3806" s="1">
        <v>113</v>
      </c>
    </row>
    <row r="3807" spans="1:2" ht="15.75" customHeight="1" x14ac:dyDescent="0.35">
      <c r="A3807" s="1" t="s">
        <v>9735</v>
      </c>
      <c r="B3807" s="1">
        <v>76</v>
      </c>
    </row>
    <row r="3808" spans="1:2" ht="15.75" customHeight="1" x14ac:dyDescent="0.35">
      <c r="A3808" s="1" t="s">
        <v>8475</v>
      </c>
      <c r="B3808" s="1">
        <v>98</v>
      </c>
    </row>
    <row r="3809" spans="1:2" ht="15.75" customHeight="1" x14ac:dyDescent="0.35">
      <c r="A3809" s="1" t="s">
        <v>5213</v>
      </c>
      <c r="B3809" s="1">
        <v>0</v>
      </c>
    </row>
    <row r="3810" spans="1:2" ht="15.75" customHeight="1" x14ac:dyDescent="0.35">
      <c r="A3810" s="1" t="s">
        <v>2396</v>
      </c>
      <c r="B3810" s="1">
        <v>30</v>
      </c>
    </row>
    <row r="3811" spans="1:2" ht="15.75" customHeight="1" x14ac:dyDescent="0.35">
      <c r="A3811" s="1" t="s">
        <v>1140</v>
      </c>
      <c r="B3811" s="1">
        <v>120</v>
      </c>
    </row>
    <row r="3812" spans="1:2" ht="15.75" customHeight="1" x14ac:dyDescent="0.35">
      <c r="A3812" s="1" t="s">
        <v>3112</v>
      </c>
      <c r="B3812" s="1">
        <v>60</v>
      </c>
    </row>
    <row r="3813" spans="1:2" ht="15.75" customHeight="1" x14ac:dyDescent="0.35">
      <c r="A3813" s="1" t="s">
        <v>3024</v>
      </c>
      <c r="B3813" s="1">
        <v>122</v>
      </c>
    </row>
    <row r="3814" spans="1:2" ht="15.75" customHeight="1" x14ac:dyDescent="0.35">
      <c r="A3814" s="1" t="s">
        <v>12011</v>
      </c>
      <c r="B3814" s="1">
        <v>109</v>
      </c>
    </row>
    <row r="3815" spans="1:2" ht="15.75" customHeight="1" x14ac:dyDescent="0.35">
      <c r="A3815" s="1" t="s">
        <v>12356</v>
      </c>
      <c r="B3815" s="1">
        <v>94</v>
      </c>
    </row>
    <row r="3816" spans="1:2" ht="15.75" customHeight="1" x14ac:dyDescent="0.35">
      <c r="A3816" s="1" t="s">
        <v>7663</v>
      </c>
      <c r="B3816" s="1">
        <v>153</v>
      </c>
    </row>
    <row r="3817" spans="1:2" ht="15.75" customHeight="1" x14ac:dyDescent="0.35">
      <c r="A3817" s="1" t="s">
        <v>5478</v>
      </c>
      <c r="B3817" s="1">
        <v>115</v>
      </c>
    </row>
    <row r="3818" spans="1:2" ht="15.75" customHeight="1" x14ac:dyDescent="0.35">
      <c r="A3818" s="1" t="s">
        <v>1079</v>
      </c>
      <c r="B3818" s="1">
        <v>102</v>
      </c>
    </row>
    <row r="3819" spans="1:2" ht="15.75" customHeight="1" x14ac:dyDescent="0.35">
      <c r="A3819" s="1" t="s">
        <v>13889</v>
      </c>
      <c r="B3819" s="1">
        <v>95</v>
      </c>
    </row>
    <row r="3820" spans="1:2" ht="15.75" customHeight="1" x14ac:dyDescent="0.35">
      <c r="A3820" s="1" t="s">
        <v>880</v>
      </c>
      <c r="B3820" s="1">
        <v>99</v>
      </c>
    </row>
    <row r="3821" spans="1:2" ht="15.75" customHeight="1" x14ac:dyDescent="0.35">
      <c r="A3821" s="1" t="s">
        <v>2257</v>
      </c>
      <c r="B3821" s="1">
        <v>104</v>
      </c>
    </row>
    <row r="3822" spans="1:2" ht="15.75" customHeight="1" x14ac:dyDescent="0.35">
      <c r="A3822" s="1" t="s">
        <v>6093</v>
      </c>
      <c r="B3822" s="1">
        <v>94</v>
      </c>
    </row>
    <row r="3823" spans="1:2" ht="15.75" customHeight="1" x14ac:dyDescent="0.35">
      <c r="A3823" s="1" t="s">
        <v>11287</v>
      </c>
      <c r="B3823" s="1">
        <v>123</v>
      </c>
    </row>
    <row r="3824" spans="1:2" ht="15.75" customHeight="1" x14ac:dyDescent="0.35">
      <c r="A3824" s="1" t="s">
        <v>4479</v>
      </c>
      <c r="B3824" s="1">
        <v>45</v>
      </c>
    </row>
    <row r="3825" spans="1:2" ht="15.75" customHeight="1" x14ac:dyDescent="0.35">
      <c r="A3825" s="1" t="s">
        <v>10135</v>
      </c>
      <c r="B3825" s="1">
        <v>30</v>
      </c>
    </row>
    <row r="3826" spans="1:2" ht="15.75" customHeight="1" x14ac:dyDescent="0.35">
      <c r="A3826" s="1" t="s">
        <v>13521</v>
      </c>
      <c r="B3826" s="1">
        <v>98</v>
      </c>
    </row>
    <row r="3827" spans="1:2" ht="15.75" customHeight="1" x14ac:dyDescent="0.35">
      <c r="A3827" s="1" t="s">
        <v>2478</v>
      </c>
      <c r="B3827" s="1">
        <v>60</v>
      </c>
    </row>
    <row r="3828" spans="1:2" ht="15.75" customHeight="1" x14ac:dyDescent="0.35">
      <c r="A3828" s="1" t="s">
        <v>10</v>
      </c>
      <c r="B3828" s="1">
        <v>115</v>
      </c>
    </row>
    <row r="3829" spans="1:2" ht="15.75" customHeight="1" x14ac:dyDescent="0.35">
      <c r="A3829" s="1" t="s">
        <v>9974</v>
      </c>
      <c r="B3829" s="1">
        <v>0</v>
      </c>
    </row>
    <row r="3830" spans="1:2" ht="15.75" customHeight="1" x14ac:dyDescent="0.35">
      <c r="A3830" s="1" t="s">
        <v>13016</v>
      </c>
      <c r="B3830" s="1">
        <v>105</v>
      </c>
    </row>
    <row r="3831" spans="1:2" ht="15.75" customHeight="1" x14ac:dyDescent="0.35">
      <c r="A3831" s="1" t="s">
        <v>10025</v>
      </c>
      <c r="B3831" s="1">
        <v>96</v>
      </c>
    </row>
    <row r="3832" spans="1:2" ht="15.75" customHeight="1" x14ac:dyDescent="0.35">
      <c r="A3832" s="1" t="s">
        <v>9751</v>
      </c>
      <c r="B3832" s="1">
        <v>73</v>
      </c>
    </row>
    <row r="3833" spans="1:2" ht="15.75" customHeight="1" x14ac:dyDescent="0.35">
      <c r="A3833" s="1" t="s">
        <v>1850</v>
      </c>
      <c r="B3833" s="1">
        <v>129</v>
      </c>
    </row>
    <row r="3834" spans="1:2" ht="15.75" customHeight="1" x14ac:dyDescent="0.35">
      <c r="A3834" s="1" t="s">
        <v>8242</v>
      </c>
      <c r="B3834" s="1">
        <v>61</v>
      </c>
    </row>
    <row r="3835" spans="1:2" ht="15.75" customHeight="1" x14ac:dyDescent="0.35">
      <c r="A3835" s="1" t="s">
        <v>10957</v>
      </c>
      <c r="B3835" s="1">
        <v>104</v>
      </c>
    </row>
    <row r="3836" spans="1:2" ht="15.75" customHeight="1" x14ac:dyDescent="0.35">
      <c r="A3836" s="1" t="s">
        <v>2347</v>
      </c>
      <c r="B3836" s="1">
        <v>45</v>
      </c>
    </row>
    <row r="3837" spans="1:2" ht="15.75" customHeight="1" x14ac:dyDescent="0.35">
      <c r="A3837" s="1" t="s">
        <v>14202</v>
      </c>
      <c r="B3837" s="1">
        <v>108</v>
      </c>
    </row>
    <row r="3838" spans="1:2" ht="15.75" customHeight="1" x14ac:dyDescent="0.35">
      <c r="A3838" s="1" t="s">
        <v>9029</v>
      </c>
      <c r="B3838" s="1">
        <v>82</v>
      </c>
    </row>
    <row r="3839" spans="1:2" ht="15.75" customHeight="1" x14ac:dyDescent="0.35">
      <c r="A3839" s="1" t="s">
        <v>7569</v>
      </c>
      <c r="B3839" s="1">
        <v>90</v>
      </c>
    </row>
    <row r="3840" spans="1:2" ht="15.75" customHeight="1" x14ac:dyDescent="0.35">
      <c r="A3840" s="1" t="s">
        <v>11704</v>
      </c>
      <c r="B3840" s="1">
        <v>98</v>
      </c>
    </row>
    <row r="3841" spans="1:2" ht="15.75" customHeight="1" x14ac:dyDescent="0.35">
      <c r="A3841" s="1" t="s">
        <v>10</v>
      </c>
      <c r="B3841" s="1">
        <v>98</v>
      </c>
    </row>
    <row r="3842" spans="1:2" ht="15.75" customHeight="1" x14ac:dyDescent="0.35">
      <c r="A3842" s="1" t="s">
        <v>11431</v>
      </c>
      <c r="B3842" s="1">
        <v>23</v>
      </c>
    </row>
    <row r="3843" spans="1:2" ht="15.75" customHeight="1" x14ac:dyDescent="0.35">
      <c r="A3843" s="1" t="s">
        <v>6270</v>
      </c>
      <c r="B3843" s="1">
        <v>136</v>
      </c>
    </row>
    <row r="3844" spans="1:2" ht="15.75" customHeight="1" x14ac:dyDescent="0.35">
      <c r="A3844" s="1" t="s">
        <v>4174</v>
      </c>
      <c r="B3844" s="1">
        <v>90</v>
      </c>
    </row>
    <row r="3845" spans="1:2" ht="15.75" customHeight="1" x14ac:dyDescent="0.35">
      <c r="A3845" s="1" t="s">
        <v>1594</v>
      </c>
      <c r="B3845" s="1">
        <v>87</v>
      </c>
    </row>
    <row r="3846" spans="1:2" ht="15.75" customHeight="1" x14ac:dyDescent="0.35">
      <c r="A3846" s="1" t="s">
        <v>12807</v>
      </c>
      <c r="B3846" s="1">
        <v>0</v>
      </c>
    </row>
    <row r="3847" spans="1:2" ht="15.75" customHeight="1" x14ac:dyDescent="0.35">
      <c r="A3847" s="1" t="s">
        <v>1942</v>
      </c>
      <c r="B3847" s="1">
        <v>120</v>
      </c>
    </row>
    <row r="3848" spans="1:2" ht="15.75" customHeight="1" x14ac:dyDescent="0.35">
      <c r="A3848" s="1" t="s">
        <v>3320</v>
      </c>
      <c r="B3848" s="1">
        <v>157</v>
      </c>
    </row>
    <row r="3849" spans="1:2" ht="15.75" customHeight="1" x14ac:dyDescent="0.35">
      <c r="A3849" s="1" t="s">
        <v>4919</v>
      </c>
      <c r="B3849" s="1">
        <v>80</v>
      </c>
    </row>
    <row r="3850" spans="1:2" ht="15.75" customHeight="1" x14ac:dyDescent="0.35">
      <c r="A3850" s="1" t="s">
        <v>2215</v>
      </c>
      <c r="B3850" s="1">
        <v>60</v>
      </c>
    </row>
    <row r="3851" spans="1:2" ht="15.75" customHeight="1" x14ac:dyDescent="0.35">
      <c r="A3851" s="1" t="s">
        <v>10</v>
      </c>
      <c r="B3851" s="1">
        <v>77</v>
      </c>
    </row>
    <row r="3852" spans="1:2" ht="15.75" customHeight="1" x14ac:dyDescent="0.35">
      <c r="A3852" s="1" t="s">
        <v>991</v>
      </c>
      <c r="B3852" s="1">
        <v>92</v>
      </c>
    </row>
    <row r="3853" spans="1:2" ht="15.75" customHeight="1" x14ac:dyDescent="0.35">
      <c r="A3853" s="1" t="s">
        <v>12505</v>
      </c>
      <c r="B3853" s="1">
        <v>111</v>
      </c>
    </row>
    <row r="3854" spans="1:2" ht="15.75" customHeight="1" x14ac:dyDescent="0.35">
      <c r="A3854" s="1" t="s">
        <v>13049</v>
      </c>
      <c r="B3854" s="1">
        <v>117</v>
      </c>
    </row>
    <row r="3855" spans="1:2" ht="15.75" customHeight="1" x14ac:dyDescent="0.35">
      <c r="A3855" s="1" t="s">
        <v>5453</v>
      </c>
      <c r="B3855" s="1">
        <v>0</v>
      </c>
    </row>
    <row r="3856" spans="1:2" ht="15.75" customHeight="1" x14ac:dyDescent="0.35">
      <c r="A3856" s="1" t="s">
        <v>13600</v>
      </c>
      <c r="B3856" s="1">
        <v>93</v>
      </c>
    </row>
    <row r="3857" spans="1:2" ht="15.75" customHeight="1" x14ac:dyDescent="0.35">
      <c r="A3857" s="1" t="s">
        <v>2354</v>
      </c>
      <c r="B3857" s="1">
        <v>90</v>
      </c>
    </row>
    <row r="3858" spans="1:2" ht="15.75" customHeight="1" x14ac:dyDescent="0.35">
      <c r="A3858" s="1" t="s">
        <v>7155</v>
      </c>
      <c r="B3858" s="1">
        <v>109</v>
      </c>
    </row>
    <row r="3859" spans="1:2" ht="15.75" customHeight="1" x14ac:dyDescent="0.35">
      <c r="A3859" s="1" t="s">
        <v>13922</v>
      </c>
      <c r="B3859" s="1">
        <v>90</v>
      </c>
    </row>
    <row r="3860" spans="1:2" ht="15.75" customHeight="1" x14ac:dyDescent="0.35">
      <c r="A3860" s="1" t="s">
        <v>2092</v>
      </c>
      <c r="B3860" s="1">
        <v>0</v>
      </c>
    </row>
    <row r="3861" spans="1:2" ht="15.75" customHeight="1" x14ac:dyDescent="0.35">
      <c r="A3861" s="1" t="s">
        <v>759</v>
      </c>
      <c r="B3861" s="1">
        <v>134</v>
      </c>
    </row>
    <row r="3862" spans="1:2" ht="15.75" customHeight="1" x14ac:dyDescent="0.35">
      <c r="A3862" s="1" t="s">
        <v>3497</v>
      </c>
      <c r="B3862" s="1">
        <v>117</v>
      </c>
    </row>
    <row r="3863" spans="1:2" ht="15.75" customHeight="1" x14ac:dyDescent="0.35">
      <c r="A3863" s="1" t="s">
        <v>13307</v>
      </c>
      <c r="B3863" s="1">
        <v>93</v>
      </c>
    </row>
    <row r="3864" spans="1:2" ht="15.75" customHeight="1" x14ac:dyDescent="0.35">
      <c r="A3864" s="1" t="s">
        <v>8014</v>
      </c>
      <c r="B3864" s="1">
        <v>148</v>
      </c>
    </row>
    <row r="3865" spans="1:2" ht="15.75" customHeight="1" x14ac:dyDescent="0.35">
      <c r="A3865" s="1" t="s">
        <v>4420</v>
      </c>
      <c r="B3865" s="1">
        <v>0</v>
      </c>
    </row>
    <row r="3866" spans="1:2" ht="15.75" customHeight="1" x14ac:dyDescent="0.35">
      <c r="A3866" s="1" t="s">
        <v>8688</v>
      </c>
      <c r="B3866" s="1">
        <v>109</v>
      </c>
    </row>
    <row r="3867" spans="1:2" ht="15.75" customHeight="1" x14ac:dyDescent="0.35">
      <c r="A3867" s="1" t="s">
        <v>10</v>
      </c>
      <c r="B3867" s="1">
        <v>88</v>
      </c>
    </row>
    <row r="3868" spans="1:2" ht="15.75" customHeight="1" x14ac:dyDescent="0.35">
      <c r="A3868" s="1" t="s">
        <v>11794</v>
      </c>
      <c r="B3868" s="1">
        <v>25</v>
      </c>
    </row>
    <row r="3869" spans="1:2" ht="15.75" customHeight="1" x14ac:dyDescent="0.35">
      <c r="A3869" s="1" t="s">
        <v>13472</v>
      </c>
      <c r="B3869" s="1">
        <v>150</v>
      </c>
    </row>
    <row r="3870" spans="1:2" ht="15.75" customHeight="1" x14ac:dyDescent="0.35">
      <c r="A3870" s="1" t="s">
        <v>11484</v>
      </c>
      <c r="B3870" s="1">
        <v>0</v>
      </c>
    </row>
    <row r="3871" spans="1:2" ht="15.75" customHeight="1" x14ac:dyDescent="0.35">
      <c r="A3871" s="1" t="s">
        <v>9357</v>
      </c>
      <c r="B3871" s="1">
        <v>347</v>
      </c>
    </row>
    <row r="3872" spans="1:2" ht="15.75" customHeight="1" x14ac:dyDescent="0.35">
      <c r="A3872" s="1" t="s">
        <v>1748</v>
      </c>
      <c r="B3872" s="1">
        <v>146</v>
      </c>
    </row>
    <row r="3873" spans="1:2" ht="15.75" customHeight="1" x14ac:dyDescent="0.35">
      <c r="A3873" s="1" t="s">
        <v>4274</v>
      </c>
      <c r="B3873" s="1">
        <v>58</v>
      </c>
    </row>
    <row r="3874" spans="1:2" ht="15.75" customHeight="1" x14ac:dyDescent="0.35">
      <c r="A3874" s="1" t="s">
        <v>13957</v>
      </c>
      <c r="B3874" s="1">
        <v>100</v>
      </c>
    </row>
    <row r="3875" spans="1:2" ht="15.75" customHeight="1" x14ac:dyDescent="0.35">
      <c r="A3875" s="1" t="s">
        <v>10</v>
      </c>
      <c r="B3875" s="1">
        <v>103</v>
      </c>
    </row>
    <row r="3876" spans="1:2" ht="15.75" customHeight="1" x14ac:dyDescent="0.35">
      <c r="A3876" s="1" t="s">
        <v>9524</v>
      </c>
      <c r="B3876" s="1">
        <v>96</v>
      </c>
    </row>
    <row r="3877" spans="1:2" ht="15.75" customHeight="1" x14ac:dyDescent="0.35">
      <c r="A3877" s="1" t="s">
        <v>1491</v>
      </c>
      <c r="B3877" s="1">
        <v>50</v>
      </c>
    </row>
    <row r="3878" spans="1:2" ht="15.75" customHeight="1" x14ac:dyDescent="0.35">
      <c r="A3878" s="1" t="s">
        <v>8111</v>
      </c>
      <c r="B3878" s="1">
        <v>24</v>
      </c>
    </row>
    <row r="3879" spans="1:2" ht="15.75" customHeight="1" x14ac:dyDescent="0.35">
      <c r="A3879" s="1" t="s">
        <v>7677</v>
      </c>
      <c r="B3879" s="1">
        <v>132</v>
      </c>
    </row>
    <row r="3880" spans="1:2" ht="15.75" customHeight="1" x14ac:dyDescent="0.35">
      <c r="A3880" s="1" t="s">
        <v>6473</v>
      </c>
      <c r="B3880" s="1">
        <v>164</v>
      </c>
    </row>
    <row r="3881" spans="1:2" ht="15.75" customHeight="1" x14ac:dyDescent="0.35">
      <c r="A3881" s="1" t="s">
        <v>5092</v>
      </c>
      <c r="B3881" s="1">
        <v>92</v>
      </c>
    </row>
    <row r="3882" spans="1:2" ht="15.75" customHeight="1" x14ac:dyDescent="0.35">
      <c r="A3882" s="1" t="s">
        <v>3897</v>
      </c>
      <c r="B3882" s="1">
        <v>83</v>
      </c>
    </row>
    <row r="3883" spans="1:2" ht="15.75" customHeight="1" x14ac:dyDescent="0.35">
      <c r="A3883" s="1" t="s">
        <v>4773</v>
      </c>
      <c r="B3883" s="1">
        <v>60</v>
      </c>
    </row>
    <row r="3884" spans="1:2" ht="15.75" customHeight="1" x14ac:dyDescent="0.35">
      <c r="A3884" s="1" t="s">
        <v>1478</v>
      </c>
      <c r="B3884" s="1">
        <v>170</v>
      </c>
    </row>
    <row r="3885" spans="1:2" ht="15.75" customHeight="1" x14ac:dyDescent="0.35">
      <c r="A3885" s="1" t="s">
        <v>7511</v>
      </c>
      <c r="B3885" s="1">
        <v>0</v>
      </c>
    </row>
    <row r="3886" spans="1:2" ht="15.75" customHeight="1" x14ac:dyDescent="0.35">
      <c r="A3886" s="1" t="s">
        <v>13015</v>
      </c>
      <c r="B3886" s="1">
        <v>43</v>
      </c>
    </row>
    <row r="3887" spans="1:2" ht="15.75" customHeight="1" x14ac:dyDescent="0.35">
      <c r="A3887" s="1" t="s">
        <v>3609</v>
      </c>
      <c r="B3887" s="1">
        <v>154</v>
      </c>
    </row>
    <row r="3888" spans="1:2" ht="15.75" customHeight="1" x14ac:dyDescent="0.35">
      <c r="A3888" s="1" t="s">
        <v>2246</v>
      </c>
      <c r="B3888" s="1">
        <v>92</v>
      </c>
    </row>
    <row r="3889" spans="1:2" ht="15.75" customHeight="1" x14ac:dyDescent="0.35">
      <c r="A3889" s="1" t="s">
        <v>13628</v>
      </c>
      <c r="B3889" s="1">
        <v>23</v>
      </c>
    </row>
    <row r="3890" spans="1:2" ht="15.75" customHeight="1" x14ac:dyDescent="0.35">
      <c r="A3890" s="1" t="s">
        <v>9600</v>
      </c>
      <c r="B3890" s="1">
        <v>85</v>
      </c>
    </row>
    <row r="3891" spans="1:2" ht="15.75" customHeight="1" x14ac:dyDescent="0.35">
      <c r="A3891" s="1" t="s">
        <v>11522</v>
      </c>
      <c r="B3891" s="1">
        <v>90</v>
      </c>
    </row>
    <row r="3892" spans="1:2" ht="15.75" customHeight="1" x14ac:dyDescent="0.35">
      <c r="A3892" s="1" t="s">
        <v>8247</v>
      </c>
      <c r="B3892" s="1">
        <v>115</v>
      </c>
    </row>
    <row r="3893" spans="1:2" ht="15.75" customHeight="1" x14ac:dyDescent="0.35">
      <c r="A3893" s="1" t="s">
        <v>1967</v>
      </c>
      <c r="B3893" s="1">
        <v>90</v>
      </c>
    </row>
    <row r="3894" spans="1:2" ht="15.75" customHeight="1" x14ac:dyDescent="0.35">
      <c r="A3894" s="1" t="s">
        <v>10552</v>
      </c>
      <c r="B3894" s="1">
        <v>105</v>
      </c>
    </row>
    <row r="3895" spans="1:2" ht="15.75" customHeight="1" x14ac:dyDescent="0.35">
      <c r="A3895" s="1" t="s">
        <v>10</v>
      </c>
      <c r="B3895" s="1">
        <v>90</v>
      </c>
    </row>
    <row r="3896" spans="1:2" ht="15.75" customHeight="1" x14ac:dyDescent="0.35">
      <c r="A3896" s="1" t="s">
        <v>10</v>
      </c>
      <c r="B3896" s="1">
        <v>92</v>
      </c>
    </row>
    <row r="3897" spans="1:2" ht="15.75" customHeight="1" x14ac:dyDescent="0.35">
      <c r="A3897" s="1" t="s">
        <v>8965</v>
      </c>
      <c r="B3897" s="1">
        <v>60</v>
      </c>
    </row>
    <row r="3898" spans="1:2" ht="15.75" customHeight="1" x14ac:dyDescent="0.35">
      <c r="A3898" s="1" t="s">
        <v>2788</v>
      </c>
      <c r="B3898" s="1">
        <v>0</v>
      </c>
    </row>
    <row r="3899" spans="1:2" ht="15.75" customHeight="1" x14ac:dyDescent="0.35">
      <c r="A3899" s="1" t="s">
        <v>12492</v>
      </c>
      <c r="B3899" s="1">
        <v>45</v>
      </c>
    </row>
    <row r="3900" spans="1:2" ht="15.75" customHeight="1" x14ac:dyDescent="0.35">
      <c r="A3900" s="1" t="s">
        <v>8066</v>
      </c>
      <c r="B3900" s="1">
        <v>0</v>
      </c>
    </row>
    <row r="3901" spans="1:2" ht="15.75" customHeight="1" x14ac:dyDescent="0.35">
      <c r="A3901" s="1" t="s">
        <v>7702</v>
      </c>
      <c r="B3901" s="1">
        <v>0</v>
      </c>
    </row>
    <row r="3902" spans="1:2" ht="15.75" customHeight="1" x14ac:dyDescent="0.35">
      <c r="A3902" s="1" t="s">
        <v>12441</v>
      </c>
      <c r="B3902" s="1">
        <v>114</v>
      </c>
    </row>
    <row r="3903" spans="1:2" ht="15.75" customHeight="1" x14ac:dyDescent="0.35">
      <c r="A3903" s="1" t="s">
        <v>2087</v>
      </c>
      <c r="B3903" s="1">
        <v>105</v>
      </c>
    </row>
    <row r="3904" spans="1:2" ht="15.75" customHeight="1" x14ac:dyDescent="0.35">
      <c r="A3904" s="1" t="s">
        <v>11653</v>
      </c>
      <c r="B3904" s="1">
        <v>128</v>
      </c>
    </row>
    <row r="3905" spans="1:2" ht="15.75" customHeight="1" x14ac:dyDescent="0.35">
      <c r="A3905" s="1" t="s">
        <v>13938</v>
      </c>
      <c r="B3905" s="1">
        <v>135</v>
      </c>
    </row>
    <row r="3906" spans="1:2" ht="15.75" customHeight="1" x14ac:dyDescent="0.35">
      <c r="A3906" s="1" t="s">
        <v>1982</v>
      </c>
      <c r="B3906" s="1">
        <v>86</v>
      </c>
    </row>
    <row r="3907" spans="1:2" ht="15.75" customHeight="1" x14ac:dyDescent="0.35">
      <c r="A3907" s="1" t="s">
        <v>558</v>
      </c>
      <c r="B3907" s="1">
        <v>137</v>
      </c>
    </row>
    <row r="3908" spans="1:2" ht="15.75" customHeight="1" x14ac:dyDescent="0.35">
      <c r="A3908" s="1" t="s">
        <v>518</v>
      </c>
      <c r="B3908" s="1">
        <v>99</v>
      </c>
    </row>
    <row r="3909" spans="1:2" ht="15.75" customHeight="1" x14ac:dyDescent="0.35">
      <c r="A3909" s="1" t="s">
        <v>418</v>
      </c>
      <c r="B3909" s="1">
        <v>109</v>
      </c>
    </row>
    <row r="3910" spans="1:2" ht="15.75" customHeight="1" x14ac:dyDescent="0.35">
      <c r="A3910" s="1" t="s">
        <v>6394</v>
      </c>
      <c r="B3910" s="1">
        <v>107</v>
      </c>
    </row>
    <row r="3911" spans="1:2" ht="15.75" customHeight="1" x14ac:dyDescent="0.35">
      <c r="A3911" s="1" t="s">
        <v>12483</v>
      </c>
      <c r="B3911" s="1">
        <v>97</v>
      </c>
    </row>
    <row r="3912" spans="1:2" ht="15.75" customHeight="1" x14ac:dyDescent="0.35">
      <c r="A3912" s="1" t="s">
        <v>10898</v>
      </c>
      <c r="B3912" s="1">
        <v>138</v>
      </c>
    </row>
    <row r="3913" spans="1:2" ht="15.75" customHeight="1" x14ac:dyDescent="0.35">
      <c r="A3913" s="1" t="s">
        <v>5958</v>
      </c>
      <c r="B3913" s="1">
        <v>0</v>
      </c>
    </row>
    <row r="3914" spans="1:2" ht="15.75" customHeight="1" x14ac:dyDescent="0.35">
      <c r="A3914" s="1" t="s">
        <v>8497</v>
      </c>
      <c r="B3914" s="1">
        <v>102</v>
      </c>
    </row>
    <row r="3915" spans="1:2" ht="15.75" customHeight="1" x14ac:dyDescent="0.35">
      <c r="A3915" s="1" t="s">
        <v>1239</v>
      </c>
      <c r="B3915" s="1">
        <v>121</v>
      </c>
    </row>
    <row r="3916" spans="1:2" ht="15.75" customHeight="1" x14ac:dyDescent="0.35">
      <c r="A3916" s="1" t="s">
        <v>14126</v>
      </c>
      <c r="B3916" s="1">
        <v>106</v>
      </c>
    </row>
    <row r="3917" spans="1:2" ht="15.75" customHeight="1" x14ac:dyDescent="0.35">
      <c r="A3917" s="1" t="s">
        <v>1426</v>
      </c>
      <c r="B3917" s="1">
        <v>112</v>
      </c>
    </row>
    <row r="3918" spans="1:2" ht="15.75" customHeight="1" x14ac:dyDescent="0.35">
      <c r="A3918" s="1" t="s">
        <v>9285</v>
      </c>
      <c r="B3918" s="1">
        <v>45</v>
      </c>
    </row>
    <row r="3919" spans="1:2" ht="15.75" customHeight="1" x14ac:dyDescent="0.35">
      <c r="A3919" s="1" t="s">
        <v>12646</v>
      </c>
      <c r="B3919" s="1">
        <v>42</v>
      </c>
    </row>
    <row r="3920" spans="1:2" ht="15.75" customHeight="1" x14ac:dyDescent="0.35">
      <c r="A3920" s="1" t="s">
        <v>10810</v>
      </c>
      <c r="B3920" s="1">
        <v>0</v>
      </c>
    </row>
    <row r="3921" spans="1:2" ht="15.75" customHeight="1" x14ac:dyDescent="0.35">
      <c r="A3921" s="1" t="s">
        <v>9230</v>
      </c>
      <c r="B3921" s="1">
        <v>60</v>
      </c>
    </row>
    <row r="3922" spans="1:2" ht="15.75" customHeight="1" x14ac:dyDescent="0.35">
      <c r="A3922" s="1" t="s">
        <v>10</v>
      </c>
      <c r="B3922" s="1">
        <v>122</v>
      </c>
    </row>
    <row r="3923" spans="1:2" ht="15.75" customHeight="1" x14ac:dyDescent="0.35">
      <c r="A3923" s="1" t="s">
        <v>3199</v>
      </c>
      <c r="B3923" s="1">
        <v>100</v>
      </c>
    </row>
    <row r="3924" spans="1:2" ht="15.75" customHeight="1" x14ac:dyDescent="0.35">
      <c r="A3924" s="1" t="s">
        <v>13684</v>
      </c>
      <c r="B3924" s="1">
        <v>148</v>
      </c>
    </row>
    <row r="3925" spans="1:2" ht="15.75" customHeight="1" x14ac:dyDescent="0.35">
      <c r="A3925" s="1" t="s">
        <v>10529</v>
      </c>
      <c r="B3925" s="1">
        <v>100</v>
      </c>
    </row>
    <row r="3926" spans="1:2" ht="15.75" customHeight="1" x14ac:dyDescent="0.35">
      <c r="A3926" s="1" t="s">
        <v>3778</v>
      </c>
      <c r="B3926" s="1">
        <v>88</v>
      </c>
    </row>
    <row r="3927" spans="1:2" ht="15.75" customHeight="1" x14ac:dyDescent="0.35">
      <c r="A3927" s="1" t="s">
        <v>11948</v>
      </c>
      <c r="B3927" s="1">
        <v>25</v>
      </c>
    </row>
    <row r="3928" spans="1:2" ht="15.75" customHeight="1" x14ac:dyDescent="0.35">
      <c r="A3928" s="1" t="s">
        <v>8830</v>
      </c>
      <c r="B3928" s="1">
        <v>113</v>
      </c>
    </row>
    <row r="3929" spans="1:2" ht="15.75" customHeight="1" x14ac:dyDescent="0.35">
      <c r="A3929" s="1" t="s">
        <v>1335</v>
      </c>
      <c r="B3929" s="1">
        <v>71</v>
      </c>
    </row>
    <row r="3930" spans="1:2" ht="15.75" customHeight="1" x14ac:dyDescent="0.35">
      <c r="A3930" s="1" t="s">
        <v>12606</v>
      </c>
      <c r="B3930" s="1">
        <v>105</v>
      </c>
    </row>
    <row r="3931" spans="1:2" ht="15.75" customHeight="1" x14ac:dyDescent="0.35">
      <c r="A3931" s="1" t="s">
        <v>1809</v>
      </c>
      <c r="B3931" s="1">
        <v>123</v>
      </c>
    </row>
    <row r="3932" spans="1:2" ht="15.75" customHeight="1" x14ac:dyDescent="0.35">
      <c r="A3932" s="1" t="s">
        <v>5327</v>
      </c>
      <c r="B3932" s="1">
        <v>100</v>
      </c>
    </row>
    <row r="3933" spans="1:2" ht="15.75" customHeight="1" x14ac:dyDescent="0.35">
      <c r="A3933" s="1" t="s">
        <v>12671</v>
      </c>
      <c r="B3933" s="1">
        <v>108</v>
      </c>
    </row>
    <row r="3934" spans="1:2" ht="15.75" customHeight="1" x14ac:dyDescent="0.35">
      <c r="A3934" s="1" t="s">
        <v>10120</v>
      </c>
      <c r="B3934" s="1">
        <v>93</v>
      </c>
    </row>
    <row r="3935" spans="1:2" ht="15.75" customHeight="1" x14ac:dyDescent="0.35">
      <c r="A3935" s="1" t="s">
        <v>5077</v>
      </c>
      <c r="B3935" s="1">
        <v>30</v>
      </c>
    </row>
    <row r="3936" spans="1:2" ht="15.75" customHeight="1" x14ac:dyDescent="0.35">
      <c r="A3936" s="1" t="s">
        <v>8602</v>
      </c>
      <c r="B3936" s="1">
        <v>142</v>
      </c>
    </row>
    <row r="3937" spans="1:2" ht="15.75" customHeight="1" x14ac:dyDescent="0.35">
      <c r="A3937" s="1" t="s">
        <v>2303</v>
      </c>
      <c r="B3937" s="1">
        <v>30</v>
      </c>
    </row>
    <row r="3938" spans="1:2" ht="15.75" customHeight="1" x14ac:dyDescent="0.35">
      <c r="A3938" s="1" t="s">
        <v>6239</v>
      </c>
      <c r="B3938" s="1">
        <v>112</v>
      </c>
    </row>
    <row r="3939" spans="1:2" ht="15.75" customHeight="1" x14ac:dyDescent="0.35">
      <c r="A3939" s="1" t="s">
        <v>7087</v>
      </c>
      <c r="B3939" s="1">
        <v>150</v>
      </c>
    </row>
    <row r="3940" spans="1:2" ht="15.75" customHeight="1" x14ac:dyDescent="0.35">
      <c r="A3940" s="1" t="s">
        <v>12933</v>
      </c>
      <c r="B3940" s="1">
        <v>130</v>
      </c>
    </row>
    <row r="3941" spans="1:2" ht="15.75" customHeight="1" x14ac:dyDescent="0.35">
      <c r="A3941" s="1" t="s">
        <v>1765</v>
      </c>
      <c r="B3941" s="1">
        <v>96</v>
      </c>
    </row>
    <row r="3942" spans="1:2" ht="15.75" customHeight="1" x14ac:dyDescent="0.35">
      <c r="A3942" s="1" t="s">
        <v>3043</v>
      </c>
      <c r="B3942" s="1">
        <v>0</v>
      </c>
    </row>
    <row r="3943" spans="1:2" ht="15.75" customHeight="1" x14ac:dyDescent="0.35">
      <c r="A3943" s="1" t="s">
        <v>95</v>
      </c>
      <c r="B3943" s="1">
        <v>100</v>
      </c>
    </row>
    <row r="3944" spans="1:2" ht="15.75" customHeight="1" x14ac:dyDescent="0.35">
      <c r="A3944" s="1" t="s">
        <v>5427</v>
      </c>
      <c r="B3944" s="1">
        <v>90</v>
      </c>
    </row>
    <row r="3945" spans="1:2" ht="15.75" customHeight="1" x14ac:dyDescent="0.35">
      <c r="A3945" s="1" t="s">
        <v>2430</v>
      </c>
      <c r="B3945" s="1">
        <v>97</v>
      </c>
    </row>
    <row r="3946" spans="1:2" ht="15.75" customHeight="1" x14ac:dyDescent="0.35">
      <c r="A3946" s="1" t="s">
        <v>12087</v>
      </c>
      <c r="B3946" s="1">
        <v>120</v>
      </c>
    </row>
    <row r="3947" spans="1:2" ht="15.75" customHeight="1" x14ac:dyDescent="0.35">
      <c r="A3947" s="1" t="s">
        <v>7463</v>
      </c>
      <c r="B3947" s="1">
        <v>60</v>
      </c>
    </row>
    <row r="3948" spans="1:2" ht="15.75" customHeight="1" x14ac:dyDescent="0.35">
      <c r="A3948" s="1" t="s">
        <v>13401</v>
      </c>
      <c r="B3948" s="1">
        <v>50</v>
      </c>
    </row>
    <row r="3949" spans="1:2" ht="15.75" customHeight="1" x14ac:dyDescent="0.35">
      <c r="A3949" s="1" t="s">
        <v>12045</v>
      </c>
      <c r="B3949" s="1">
        <v>0</v>
      </c>
    </row>
    <row r="3950" spans="1:2" ht="15.75" customHeight="1" x14ac:dyDescent="0.35">
      <c r="A3950" s="1" t="s">
        <v>11665</v>
      </c>
      <c r="B3950" s="1">
        <v>98</v>
      </c>
    </row>
    <row r="3951" spans="1:2" ht="15.75" customHeight="1" x14ac:dyDescent="0.35">
      <c r="A3951" s="1" t="s">
        <v>10628</v>
      </c>
      <c r="B3951" s="1">
        <v>119</v>
      </c>
    </row>
    <row r="3952" spans="1:2" ht="15.75" customHeight="1" x14ac:dyDescent="0.35">
      <c r="A3952" s="1" t="s">
        <v>2894</v>
      </c>
      <c r="B3952" s="1">
        <v>270</v>
      </c>
    </row>
    <row r="3953" spans="1:2" ht="15.75" customHeight="1" x14ac:dyDescent="0.35">
      <c r="A3953" s="1" t="s">
        <v>6911</v>
      </c>
      <c r="B3953" s="1">
        <v>0</v>
      </c>
    </row>
    <row r="3954" spans="1:2" ht="15.75" customHeight="1" x14ac:dyDescent="0.35">
      <c r="A3954" s="1" t="s">
        <v>10346</v>
      </c>
      <c r="B3954" s="1">
        <v>0</v>
      </c>
    </row>
    <row r="3955" spans="1:2" ht="15.75" customHeight="1" x14ac:dyDescent="0.35">
      <c r="A3955" s="1" t="s">
        <v>10048</v>
      </c>
      <c r="B3955" s="1">
        <v>58</v>
      </c>
    </row>
    <row r="3956" spans="1:2" ht="15.75" customHeight="1" x14ac:dyDescent="0.35">
      <c r="A3956" s="1" t="s">
        <v>10261</v>
      </c>
      <c r="B3956" s="1">
        <v>108</v>
      </c>
    </row>
    <row r="3957" spans="1:2" ht="15.75" customHeight="1" x14ac:dyDescent="0.35">
      <c r="A3957" s="1" t="s">
        <v>4084</v>
      </c>
      <c r="B3957" s="1">
        <v>89</v>
      </c>
    </row>
    <row r="3958" spans="1:2" ht="15.75" customHeight="1" x14ac:dyDescent="0.35">
      <c r="A3958" s="1" t="s">
        <v>369</v>
      </c>
      <c r="B3958" s="1">
        <v>100</v>
      </c>
    </row>
    <row r="3959" spans="1:2" ht="15.75" customHeight="1" x14ac:dyDescent="0.35">
      <c r="A3959" s="1" t="s">
        <v>7306</v>
      </c>
      <c r="B3959" s="1">
        <v>109</v>
      </c>
    </row>
    <row r="3960" spans="1:2" ht="15.75" customHeight="1" x14ac:dyDescent="0.35">
      <c r="A3960" s="1" t="s">
        <v>10149</v>
      </c>
      <c r="B3960" s="1">
        <v>0</v>
      </c>
    </row>
    <row r="3961" spans="1:2" ht="15.75" customHeight="1" x14ac:dyDescent="0.35">
      <c r="A3961" s="1" t="s">
        <v>2118</v>
      </c>
      <c r="B3961" s="1">
        <v>110</v>
      </c>
    </row>
    <row r="3962" spans="1:2" ht="15.75" customHeight="1" x14ac:dyDescent="0.35">
      <c r="A3962" s="1" t="s">
        <v>1466</v>
      </c>
      <c r="B3962" s="1">
        <v>0</v>
      </c>
    </row>
    <row r="3963" spans="1:2" ht="15.75" customHeight="1" x14ac:dyDescent="0.35">
      <c r="A3963" s="1" t="s">
        <v>2891</v>
      </c>
      <c r="B3963" s="1">
        <v>109</v>
      </c>
    </row>
    <row r="3964" spans="1:2" ht="15.75" customHeight="1" x14ac:dyDescent="0.35">
      <c r="A3964" s="1" t="s">
        <v>383</v>
      </c>
      <c r="B3964" s="1">
        <v>0</v>
      </c>
    </row>
    <row r="3965" spans="1:2" ht="15.75" customHeight="1" x14ac:dyDescent="0.35">
      <c r="A3965" s="1" t="s">
        <v>2328</v>
      </c>
      <c r="B3965" s="1">
        <v>9</v>
      </c>
    </row>
    <row r="3966" spans="1:2" ht="15.75" customHeight="1" x14ac:dyDescent="0.35">
      <c r="A3966" s="1" t="s">
        <v>7260</v>
      </c>
      <c r="B3966" s="1">
        <v>111</v>
      </c>
    </row>
    <row r="3967" spans="1:2" ht="15.75" customHeight="1" x14ac:dyDescent="0.35">
      <c r="A3967" s="1" t="s">
        <v>10241</v>
      </c>
      <c r="B3967" s="1">
        <v>114</v>
      </c>
    </row>
    <row r="3968" spans="1:2" ht="15.75" customHeight="1" x14ac:dyDescent="0.35">
      <c r="A3968" s="1" t="s">
        <v>10570</v>
      </c>
      <c r="B3968" s="1">
        <v>5</v>
      </c>
    </row>
    <row r="3969" spans="1:2" ht="15.75" customHeight="1" x14ac:dyDescent="0.35">
      <c r="A3969" s="1" t="s">
        <v>7710</v>
      </c>
      <c r="B3969" s="1">
        <v>0</v>
      </c>
    </row>
    <row r="3970" spans="1:2" ht="15.75" customHeight="1" x14ac:dyDescent="0.35">
      <c r="A3970" s="1" t="s">
        <v>4646</v>
      </c>
      <c r="B3970" s="1">
        <v>99</v>
      </c>
    </row>
    <row r="3971" spans="1:2" ht="15.75" customHeight="1" x14ac:dyDescent="0.35">
      <c r="A3971" s="1" t="s">
        <v>3452</v>
      </c>
      <c r="B3971" s="1">
        <v>0</v>
      </c>
    </row>
    <row r="3972" spans="1:2" ht="15.75" customHeight="1" x14ac:dyDescent="0.35">
      <c r="A3972" s="1" t="s">
        <v>11289</v>
      </c>
      <c r="B3972" s="1">
        <v>98</v>
      </c>
    </row>
    <row r="3973" spans="1:2" ht="15.75" customHeight="1" x14ac:dyDescent="0.35">
      <c r="A3973" s="1" t="s">
        <v>2358</v>
      </c>
      <c r="B3973" s="1">
        <v>129</v>
      </c>
    </row>
    <row r="3974" spans="1:2" ht="15.75" customHeight="1" x14ac:dyDescent="0.35">
      <c r="A3974" s="1" t="s">
        <v>2957</v>
      </c>
      <c r="B3974" s="1">
        <v>24</v>
      </c>
    </row>
    <row r="3975" spans="1:2" ht="15.75" customHeight="1" x14ac:dyDescent="0.35">
      <c r="A3975" s="1" t="s">
        <v>10</v>
      </c>
      <c r="B3975" s="1">
        <v>119</v>
      </c>
    </row>
    <row r="3976" spans="1:2" ht="15.75" customHeight="1" x14ac:dyDescent="0.35">
      <c r="A3976" s="1" t="s">
        <v>8253</v>
      </c>
      <c r="B3976" s="1">
        <v>131</v>
      </c>
    </row>
    <row r="3977" spans="1:2" ht="15.75" customHeight="1" x14ac:dyDescent="0.35">
      <c r="A3977" s="1" t="s">
        <v>5399</v>
      </c>
      <c r="B3977" s="1">
        <v>60</v>
      </c>
    </row>
    <row r="3978" spans="1:2" ht="15.75" customHeight="1" x14ac:dyDescent="0.35">
      <c r="A3978" s="1" t="s">
        <v>2021</v>
      </c>
      <c r="B3978" s="1">
        <v>0</v>
      </c>
    </row>
    <row r="3979" spans="1:2" ht="15.75" customHeight="1" x14ac:dyDescent="0.35">
      <c r="A3979" s="1" t="s">
        <v>6125</v>
      </c>
      <c r="B3979" s="1">
        <v>97</v>
      </c>
    </row>
    <row r="3980" spans="1:2" ht="15.75" customHeight="1" x14ac:dyDescent="0.35">
      <c r="A3980" s="1" t="s">
        <v>11067</v>
      </c>
      <c r="B3980" s="1">
        <v>77</v>
      </c>
    </row>
    <row r="3981" spans="1:2" ht="15.75" customHeight="1" x14ac:dyDescent="0.35">
      <c r="A3981" s="1" t="s">
        <v>989</v>
      </c>
      <c r="B3981" s="1">
        <v>103</v>
      </c>
    </row>
    <row r="3982" spans="1:2" ht="15.75" customHeight="1" x14ac:dyDescent="0.35">
      <c r="A3982" s="1" t="s">
        <v>12528</v>
      </c>
      <c r="B3982" s="1">
        <v>0</v>
      </c>
    </row>
    <row r="3983" spans="1:2" ht="15.75" customHeight="1" x14ac:dyDescent="0.35">
      <c r="A3983" s="1" t="s">
        <v>2131</v>
      </c>
      <c r="B3983" s="1">
        <v>86</v>
      </c>
    </row>
    <row r="3984" spans="1:2" ht="15.75" customHeight="1" x14ac:dyDescent="0.35">
      <c r="A3984" s="1" t="s">
        <v>3940</v>
      </c>
      <c r="B3984" s="1">
        <v>84</v>
      </c>
    </row>
    <row r="3985" spans="1:2" ht="15.75" customHeight="1" x14ac:dyDescent="0.35">
      <c r="A3985" s="1" t="s">
        <v>8400</v>
      </c>
      <c r="B3985" s="1">
        <v>129</v>
      </c>
    </row>
    <row r="3986" spans="1:2" ht="15.75" customHeight="1" x14ac:dyDescent="0.35">
      <c r="A3986" s="1" t="s">
        <v>8823</v>
      </c>
      <c r="B3986" s="1">
        <v>97</v>
      </c>
    </row>
    <row r="3987" spans="1:2" ht="15.75" customHeight="1" x14ac:dyDescent="0.35">
      <c r="A3987" s="1" t="s">
        <v>8217</v>
      </c>
      <c r="B3987" s="1">
        <v>115</v>
      </c>
    </row>
    <row r="3988" spans="1:2" ht="15.75" customHeight="1" x14ac:dyDescent="0.35">
      <c r="A3988" s="1" t="s">
        <v>10160</v>
      </c>
      <c r="B3988" s="1">
        <v>84</v>
      </c>
    </row>
    <row r="3989" spans="1:2" ht="15.75" customHeight="1" x14ac:dyDescent="0.35">
      <c r="A3989" s="1" t="s">
        <v>5307</v>
      </c>
      <c r="B3989" s="1">
        <v>45</v>
      </c>
    </row>
    <row r="3990" spans="1:2" ht="15.75" customHeight="1" x14ac:dyDescent="0.35">
      <c r="A3990" s="1" t="s">
        <v>5981</v>
      </c>
      <c r="B3990" s="1">
        <v>0</v>
      </c>
    </row>
    <row r="3991" spans="1:2" ht="15.75" customHeight="1" x14ac:dyDescent="0.35">
      <c r="A3991" s="1" t="s">
        <v>4296</v>
      </c>
      <c r="B3991" s="1">
        <v>132</v>
      </c>
    </row>
    <row r="3992" spans="1:2" ht="15.75" customHeight="1" x14ac:dyDescent="0.35">
      <c r="A3992" s="1" t="s">
        <v>4138</v>
      </c>
      <c r="B3992" s="1">
        <v>60</v>
      </c>
    </row>
    <row r="3993" spans="1:2" ht="15.75" customHeight="1" x14ac:dyDescent="0.35">
      <c r="A3993" s="1" t="s">
        <v>10350</v>
      </c>
      <c r="B3993" s="1">
        <v>118</v>
      </c>
    </row>
    <row r="3994" spans="1:2" ht="15.75" customHeight="1" x14ac:dyDescent="0.35">
      <c r="A3994" s="1" t="s">
        <v>4777</v>
      </c>
      <c r="B3994" s="1">
        <v>30</v>
      </c>
    </row>
    <row r="3995" spans="1:2" ht="15.75" customHeight="1" x14ac:dyDescent="0.35">
      <c r="A3995" s="1" t="s">
        <v>14137</v>
      </c>
      <c r="B3995" s="1">
        <v>106</v>
      </c>
    </row>
    <row r="3996" spans="1:2" ht="15.75" customHeight="1" x14ac:dyDescent="0.35">
      <c r="A3996" s="1" t="s">
        <v>4825</v>
      </c>
      <c r="B3996" s="1">
        <v>96</v>
      </c>
    </row>
    <row r="3997" spans="1:2" ht="15.75" customHeight="1" x14ac:dyDescent="0.35">
      <c r="A3997" s="1" t="s">
        <v>13504</v>
      </c>
      <c r="B3997" s="1">
        <v>75</v>
      </c>
    </row>
    <row r="3998" spans="1:2" ht="15.75" customHeight="1" x14ac:dyDescent="0.35">
      <c r="A3998" s="1" t="s">
        <v>8364</v>
      </c>
      <c r="B3998" s="1">
        <v>125</v>
      </c>
    </row>
    <row r="3999" spans="1:2" ht="15.75" customHeight="1" x14ac:dyDescent="0.35">
      <c r="A3999" s="1" t="s">
        <v>5483</v>
      </c>
      <c r="B3999" s="1">
        <v>44</v>
      </c>
    </row>
    <row r="4000" spans="1:2" ht="15.75" customHeight="1" x14ac:dyDescent="0.35">
      <c r="A4000" s="1" t="s">
        <v>13079</v>
      </c>
      <c r="B4000" s="1">
        <v>0</v>
      </c>
    </row>
    <row r="4001" spans="1:2" ht="15.75" customHeight="1" x14ac:dyDescent="0.35">
      <c r="A4001" s="1" t="s">
        <v>2958</v>
      </c>
      <c r="B4001" s="1">
        <v>0</v>
      </c>
    </row>
    <row r="4002" spans="1:2" ht="15.75" customHeight="1" x14ac:dyDescent="0.35">
      <c r="A4002" s="1" t="s">
        <v>4686</v>
      </c>
      <c r="B4002" s="1">
        <v>107</v>
      </c>
    </row>
    <row r="4003" spans="1:2" ht="15.75" customHeight="1" x14ac:dyDescent="0.35">
      <c r="A4003" s="1" t="s">
        <v>10595</v>
      </c>
      <c r="B4003" s="1">
        <v>11</v>
      </c>
    </row>
    <row r="4004" spans="1:2" ht="15.75" customHeight="1" x14ac:dyDescent="0.35">
      <c r="A4004" s="1" t="s">
        <v>6356</v>
      </c>
      <c r="B4004" s="1">
        <v>72</v>
      </c>
    </row>
    <row r="4005" spans="1:2" ht="15.75" customHeight="1" x14ac:dyDescent="0.35">
      <c r="A4005" s="1" t="s">
        <v>3105</v>
      </c>
      <c r="B4005" s="1">
        <v>0</v>
      </c>
    </row>
    <row r="4006" spans="1:2" ht="15.75" customHeight="1" x14ac:dyDescent="0.35">
      <c r="A4006" s="1" t="s">
        <v>4625</v>
      </c>
      <c r="B4006" s="1">
        <v>24</v>
      </c>
    </row>
    <row r="4007" spans="1:2" ht="15.75" customHeight="1" x14ac:dyDescent="0.35">
      <c r="A4007" s="1" t="s">
        <v>4130</v>
      </c>
      <c r="B4007" s="1">
        <v>0</v>
      </c>
    </row>
    <row r="4008" spans="1:2" ht="15.75" customHeight="1" x14ac:dyDescent="0.35">
      <c r="A4008" s="1" t="s">
        <v>5387</v>
      </c>
      <c r="B4008" s="1">
        <v>91</v>
      </c>
    </row>
    <row r="4009" spans="1:2" ht="15.75" customHeight="1" x14ac:dyDescent="0.35">
      <c r="A4009" s="1" t="s">
        <v>8842</v>
      </c>
      <c r="B4009" s="1">
        <v>127</v>
      </c>
    </row>
    <row r="4010" spans="1:2" ht="15.75" customHeight="1" x14ac:dyDescent="0.35">
      <c r="A4010" s="1" t="s">
        <v>2042</v>
      </c>
      <c r="B4010" s="1">
        <v>116</v>
      </c>
    </row>
    <row r="4011" spans="1:2" ht="15.75" customHeight="1" x14ac:dyDescent="0.35">
      <c r="A4011" s="1" t="s">
        <v>3327</v>
      </c>
      <c r="B4011" s="1">
        <v>95</v>
      </c>
    </row>
    <row r="4012" spans="1:2" ht="15.75" customHeight="1" x14ac:dyDescent="0.35">
      <c r="A4012" s="1" t="s">
        <v>10</v>
      </c>
      <c r="B4012" s="1">
        <v>101</v>
      </c>
    </row>
    <row r="4013" spans="1:2" ht="15.75" customHeight="1" x14ac:dyDescent="0.35">
      <c r="A4013" s="1" t="s">
        <v>10</v>
      </c>
      <c r="B4013" s="1">
        <v>97</v>
      </c>
    </row>
    <row r="4014" spans="1:2" ht="15.75" customHeight="1" x14ac:dyDescent="0.35">
      <c r="A4014" s="1" t="s">
        <v>7159</v>
      </c>
      <c r="B4014" s="1">
        <v>22</v>
      </c>
    </row>
    <row r="4015" spans="1:2" ht="15.75" customHeight="1" x14ac:dyDescent="0.35">
      <c r="A4015" s="1" t="s">
        <v>8866</v>
      </c>
      <c r="B4015" s="1">
        <v>65</v>
      </c>
    </row>
    <row r="4016" spans="1:2" ht="15.75" customHeight="1" x14ac:dyDescent="0.35">
      <c r="A4016" s="1" t="s">
        <v>4545</v>
      </c>
      <c r="B4016" s="1">
        <v>183</v>
      </c>
    </row>
    <row r="4017" spans="1:2" ht="15.75" customHeight="1" x14ac:dyDescent="0.35">
      <c r="A4017" s="1" t="s">
        <v>5102</v>
      </c>
      <c r="B4017" s="1">
        <v>0</v>
      </c>
    </row>
    <row r="4018" spans="1:2" ht="15.75" customHeight="1" x14ac:dyDescent="0.35">
      <c r="A4018" s="1" t="s">
        <v>10030</v>
      </c>
      <c r="B4018" s="1">
        <v>70</v>
      </c>
    </row>
    <row r="4019" spans="1:2" ht="15.75" customHeight="1" x14ac:dyDescent="0.35">
      <c r="A4019" s="1" t="s">
        <v>12827</v>
      </c>
      <c r="B4019" s="1">
        <v>126</v>
      </c>
    </row>
    <row r="4020" spans="1:2" ht="15.75" customHeight="1" x14ac:dyDescent="0.35">
      <c r="A4020" s="1" t="s">
        <v>5741</v>
      </c>
      <c r="B4020" s="1">
        <v>0</v>
      </c>
    </row>
    <row r="4021" spans="1:2" ht="15.75" customHeight="1" x14ac:dyDescent="0.35">
      <c r="A4021" s="1" t="s">
        <v>5793</v>
      </c>
      <c r="B4021" s="1">
        <v>118</v>
      </c>
    </row>
    <row r="4022" spans="1:2" ht="15.75" customHeight="1" x14ac:dyDescent="0.35">
      <c r="A4022" s="1" t="s">
        <v>5368</v>
      </c>
      <c r="B4022" s="1">
        <v>60</v>
      </c>
    </row>
    <row r="4023" spans="1:2" ht="15.75" customHeight="1" x14ac:dyDescent="0.35">
      <c r="A4023" s="1" t="s">
        <v>5362</v>
      </c>
      <c r="B4023" s="1">
        <v>44</v>
      </c>
    </row>
    <row r="4024" spans="1:2" ht="15.75" customHeight="1" x14ac:dyDescent="0.35">
      <c r="A4024" s="1" t="s">
        <v>4821</v>
      </c>
      <c r="B4024" s="1">
        <v>45</v>
      </c>
    </row>
    <row r="4025" spans="1:2" ht="15.75" customHeight="1" x14ac:dyDescent="0.35">
      <c r="A4025" s="1" t="s">
        <v>9308</v>
      </c>
      <c r="B4025" s="1">
        <v>22</v>
      </c>
    </row>
    <row r="4026" spans="1:2" ht="15.75" customHeight="1" x14ac:dyDescent="0.35">
      <c r="A4026" s="1" t="s">
        <v>1923</v>
      </c>
      <c r="B4026" s="1">
        <v>102</v>
      </c>
    </row>
    <row r="4027" spans="1:2" ht="15.75" customHeight="1" x14ac:dyDescent="0.35">
      <c r="A4027" s="1" t="s">
        <v>6226</v>
      </c>
      <c r="B4027" s="1">
        <v>0</v>
      </c>
    </row>
    <row r="4028" spans="1:2" ht="15.75" customHeight="1" x14ac:dyDescent="0.35">
      <c r="A4028" s="1" t="s">
        <v>12619</v>
      </c>
      <c r="B4028" s="1">
        <v>134</v>
      </c>
    </row>
    <row r="4029" spans="1:2" ht="15.75" customHeight="1" x14ac:dyDescent="0.35">
      <c r="A4029" s="1" t="s">
        <v>3910</v>
      </c>
      <c r="B4029" s="1">
        <v>120</v>
      </c>
    </row>
    <row r="4030" spans="1:2" ht="15.75" customHeight="1" x14ac:dyDescent="0.35">
      <c r="A4030" s="1" t="s">
        <v>9142</v>
      </c>
      <c r="B4030" s="1">
        <v>90</v>
      </c>
    </row>
    <row r="4031" spans="1:2" ht="15.75" customHeight="1" x14ac:dyDescent="0.35">
      <c r="A4031" s="1" t="s">
        <v>5300</v>
      </c>
      <c r="B4031" s="1">
        <v>60</v>
      </c>
    </row>
    <row r="4032" spans="1:2" ht="15.75" customHeight="1" x14ac:dyDescent="0.35">
      <c r="A4032" s="1" t="s">
        <v>10</v>
      </c>
      <c r="B4032" s="1">
        <v>91</v>
      </c>
    </row>
    <row r="4033" spans="1:2" ht="15.75" customHeight="1" x14ac:dyDescent="0.35">
      <c r="A4033" s="1" t="s">
        <v>6924</v>
      </c>
      <c r="B4033" s="1">
        <v>60</v>
      </c>
    </row>
    <row r="4034" spans="1:2" ht="15.75" customHeight="1" x14ac:dyDescent="0.35">
      <c r="A4034" s="1" t="s">
        <v>10</v>
      </c>
      <c r="B4034" s="1">
        <v>30</v>
      </c>
    </row>
    <row r="4035" spans="1:2" ht="15.75" customHeight="1" x14ac:dyDescent="0.35">
      <c r="A4035" s="1" t="s">
        <v>13910</v>
      </c>
      <c r="B4035" s="1">
        <v>0</v>
      </c>
    </row>
    <row r="4036" spans="1:2" ht="15.75" customHeight="1" x14ac:dyDescent="0.35">
      <c r="A4036" s="1" t="s">
        <v>491</v>
      </c>
      <c r="B4036" s="1">
        <v>45</v>
      </c>
    </row>
    <row r="4037" spans="1:2" ht="15.75" customHeight="1" x14ac:dyDescent="0.35">
      <c r="A4037" s="1" t="s">
        <v>3193</v>
      </c>
      <c r="B4037" s="1">
        <v>0</v>
      </c>
    </row>
    <row r="4038" spans="1:2" ht="15.75" customHeight="1" x14ac:dyDescent="0.35">
      <c r="A4038" s="1" t="s">
        <v>11376</v>
      </c>
      <c r="B4038" s="1">
        <v>115</v>
      </c>
    </row>
    <row r="4039" spans="1:2" ht="15.75" customHeight="1" x14ac:dyDescent="0.35">
      <c r="A4039" s="1" t="s">
        <v>11447</v>
      </c>
      <c r="B4039" s="1">
        <v>143</v>
      </c>
    </row>
    <row r="4040" spans="1:2" ht="15.75" customHeight="1" x14ac:dyDescent="0.35">
      <c r="A4040" s="1" t="s">
        <v>7468</v>
      </c>
      <c r="B4040" s="1">
        <v>58</v>
      </c>
    </row>
    <row r="4041" spans="1:2" ht="15.75" customHeight="1" x14ac:dyDescent="0.35">
      <c r="A4041" s="1" t="s">
        <v>4283</v>
      </c>
      <c r="B4041" s="1">
        <v>0</v>
      </c>
    </row>
    <row r="4042" spans="1:2" ht="15.75" customHeight="1" x14ac:dyDescent="0.35">
      <c r="A4042" s="1" t="s">
        <v>2199</v>
      </c>
      <c r="B4042" s="1">
        <v>50</v>
      </c>
    </row>
    <row r="4043" spans="1:2" ht="15.75" customHeight="1" x14ac:dyDescent="0.35">
      <c r="A4043" s="1" t="s">
        <v>5057</v>
      </c>
      <c r="B4043" s="1">
        <v>110</v>
      </c>
    </row>
    <row r="4044" spans="1:2" ht="15.75" customHeight="1" x14ac:dyDescent="0.35">
      <c r="A4044" s="1" t="s">
        <v>13354</v>
      </c>
      <c r="B4044" s="1">
        <v>73</v>
      </c>
    </row>
    <row r="4045" spans="1:2" ht="15.75" customHeight="1" x14ac:dyDescent="0.35">
      <c r="A4045" s="1" t="s">
        <v>1756</v>
      </c>
      <c r="B4045" s="1">
        <v>0</v>
      </c>
    </row>
    <row r="4046" spans="1:2" ht="15.75" customHeight="1" x14ac:dyDescent="0.35">
      <c r="A4046" s="1" t="s">
        <v>10213</v>
      </c>
      <c r="B4046" s="1">
        <v>94</v>
      </c>
    </row>
    <row r="4047" spans="1:2" ht="15.75" customHeight="1" x14ac:dyDescent="0.35">
      <c r="A4047" s="1" t="s">
        <v>13346</v>
      </c>
      <c r="B4047" s="1">
        <v>106</v>
      </c>
    </row>
    <row r="4048" spans="1:2" ht="15.75" customHeight="1" x14ac:dyDescent="0.35">
      <c r="A4048" s="1" t="s">
        <v>10222</v>
      </c>
      <c r="B4048" s="1">
        <v>0</v>
      </c>
    </row>
    <row r="4049" spans="1:2" ht="15.75" customHeight="1" x14ac:dyDescent="0.35">
      <c r="A4049" s="1" t="s">
        <v>11487</v>
      </c>
      <c r="B4049" s="1">
        <v>106</v>
      </c>
    </row>
    <row r="4050" spans="1:2" ht="15.75" customHeight="1" x14ac:dyDescent="0.35">
      <c r="A4050" s="1" t="s">
        <v>11572</v>
      </c>
      <c r="B4050" s="1">
        <v>92</v>
      </c>
    </row>
    <row r="4051" spans="1:2" ht="15.75" customHeight="1" x14ac:dyDescent="0.35">
      <c r="A4051" s="1" t="s">
        <v>10876</v>
      </c>
      <c r="B4051" s="1">
        <v>0</v>
      </c>
    </row>
    <row r="4052" spans="1:2" ht="15.75" customHeight="1" x14ac:dyDescent="0.35">
      <c r="A4052" s="1" t="s">
        <v>2721</v>
      </c>
      <c r="B4052" s="1">
        <v>43</v>
      </c>
    </row>
    <row r="4053" spans="1:2" ht="15.75" customHeight="1" x14ac:dyDescent="0.35">
      <c r="A4053" s="1" t="s">
        <v>7183</v>
      </c>
      <c r="B4053" s="1">
        <v>104</v>
      </c>
    </row>
    <row r="4054" spans="1:2" ht="15.75" customHeight="1" x14ac:dyDescent="0.35">
      <c r="A4054" s="1" t="s">
        <v>1892</v>
      </c>
      <c r="B4054" s="1">
        <v>22</v>
      </c>
    </row>
    <row r="4055" spans="1:2" ht="15.75" customHeight="1" x14ac:dyDescent="0.35">
      <c r="A4055" s="1" t="s">
        <v>7932</v>
      </c>
      <c r="B4055" s="1">
        <v>34</v>
      </c>
    </row>
    <row r="4056" spans="1:2" ht="15.75" customHeight="1" x14ac:dyDescent="0.35">
      <c r="A4056" s="1" t="s">
        <v>1871</v>
      </c>
      <c r="B4056" s="1">
        <v>100</v>
      </c>
    </row>
    <row r="4057" spans="1:2" ht="15.75" customHeight="1" x14ac:dyDescent="0.35">
      <c r="A4057" s="1" t="s">
        <v>10</v>
      </c>
      <c r="B4057" s="1">
        <v>49</v>
      </c>
    </row>
    <row r="4058" spans="1:2" ht="15.75" customHeight="1" x14ac:dyDescent="0.35">
      <c r="A4058" s="1" t="s">
        <v>10</v>
      </c>
      <c r="B4058" s="1">
        <v>151</v>
      </c>
    </row>
    <row r="4059" spans="1:2" ht="15.75" customHeight="1" x14ac:dyDescent="0.35">
      <c r="A4059" s="1" t="s">
        <v>2580</v>
      </c>
      <c r="B4059" s="1">
        <v>81</v>
      </c>
    </row>
    <row r="4060" spans="1:2" ht="15.75" customHeight="1" x14ac:dyDescent="0.35">
      <c r="A4060" s="1" t="s">
        <v>1012</v>
      </c>
      <c r="B4060" s="1">
        <v>124</v>
      </c>
    </row>
    <row r="4061" spans="1:2" ht="15.75" customHeight="1" x14ac:dyDescent="0.35">
      <c r="A4061" s="1" t="s">
        <v>5319</v>
      </c>
      <c r="B4061" s="1">
        <v>118</v>
      </c>
    </row>
    <row r="4062" spans="1:2" ht="15.75" customHeight="1" x14ac:dyDescent="0.35">
      <c r="A4062" s="1" t="s">
        <v>12305</v>
      </c>
      <c r="B4062" s="1">
        <v>97</v>
      </c>
    </row>
    <row r="4063" spans="1:2" ht="15.75" customHeight="1" x14ac:dyDescent="0.35">
      <c r="A4063" s="1" t="s">
        <v>4986</v>
      </c>
      <c r="B4063" s="1">
        <v>43</v>
      </c>
    </row>
    <row r="4064" spans="1:2" ht="15.75" customHeight="1" x14ac:dyDescent="0.35">
      <c r="A4064" s="1" t="s">
        <v>3088</v>
      </c>
      <c r="B4064" s="1">
        <v>114</v>
      </c>
    </row>
    <row r="4065" spans="1:2" ht="15.75" customHeight="1" x14ac:dyDescent="0.35">
      <c r="A4065" s="1" t="s">
        <v>1004</v>
      </c>
      <c r="B4065" s="1">
        <v>30</v>
      </c>
    </row>
    <row r="4066" spans="1:2" ht="15.75" customHeight="1" x14ac:dyDescent="0.35">
      <c r="A4066" s="1" t="s">
        <v>6735</v>
      </c>
      <c r="B4066" s="1">
        <v>128</v>
      </c>
    </row>
    <row r="4067" spans="1:2" ht="15.75" customHeight="1" x14ac:dyDescent="0.35">
      <c r="A4067" s="1" t="s">
        <v>10606</v>
      </c>
      <c r="B4067" s="1">
        <v>101</v>
      </c>
    </row>
    <row r="4068" spans="1:2" ht="15.75" customHeight="1" x14ac:dyDescent="0.35">
      <c r="A4068" s="1" t="s">
        <v>7406</v>
      </c>
      <c r="B4068" s="1">
        <v>123</v>
      </c>
    </row>
    <row r="4069" spans="1:2" ht="15.75" customHeight="1" x14ac:dyDescent="0.35">
      <c r="A4069" s="1" t="s">
        <v>10555</v>
      </c>
      <c r="B4069" s="1">
        <v>91</v>
      </c>
    </row>
    <row r="4070" spans="1:2" ht="15.75" customHeight="1" x14ac:dyDescent="0.35">
      <c r="A4070" s="1" t="s">
        <v>11143</v>
      </c>
      <c r="B4070" s="1">
        <v>97</v>
      </c>
    </row>
    <row r="4071" spans="1:2" ht="15.75" customHeight="1" x14ac:dyDescent="0.35">
      <c r="A4071" s="1" t="s">
        <v>10</v>
      </c>
      <c r="B4071" s="1">
        <v>80</v>
      </c>
    </row>
    <row r="4072" spans="1:2" ht="15.75" customHeight="1" x14ac:dyDescent="0.35">
      <c r="A4072" s="1" t="s">
        <v>10016</v>
      </c>
      <c r="B4072" s="1">
        <v>98</v>
      </c>
    </row>
    <row r="4073" spans="1:2" ht="15.75" customHeight="1" x14ac:dyDescent="0.35">
      <c r="A4073" s="1" t="s">
        <v>10995</v>
      </c>
      <c r="B4073" s="1">
        <v>119</v>
      </c>
    </row>
    <row r="4074" spans="1:2" ht="15.75" customHeight="1" x14ac:dyDescent="0.35">
      <c r="A4074" s="1" t="s">
        <v>12298</v>
      </c>
      <c r="B4074" s="1">
        <v>0</v>
      </c>
    </row>
    <row r="4075" spans="1:2" ht="15.75" customHeight="1" x14ac:dyDescent="0.35">
      <c r="A4075" s="1" t="s">
        <v>7355</v>
      </c>
      <c r="B4075" s="1">
        <v>23</v>
      </c>
    </row>
    <row r="4076" spans="1:2" ht="15.75" customHeight="1" x14ac:dyDescent="0.35">
      <c r="A4076" s="1" t="s">
        <v>9651</v>
      </c>
      <c r="B4076" s="1">
        <v>22</v>
      </c>
    </row>
    <row r="4077" spans="1:2" ht="15.75" customHeight="1" x14ac:dyDescent="0.35">
      <c r="A4077" s="1" t="s">
        <v>8367</v>
      </c>
      <c r="B4077" s="1">
        <v>236</v>
      </c>
    </row>
    <row r="4078" spans="1:2" ht="15.75" customHeight="1" x14ac:dyDescent="0.35">
      <c r="A4078" s="1" t="s">
        <v>5264</v>
      </c>
      <c r="B4078" s="1">
        <v>84</v>
      </c>
    </row>
    <row r="4079" spans="1:2" ht="15.75" customHeight="1" x14ac:dyDescent="0.35">
      <c r="A4079" s="1" t="s">
        <v>3395</v>
      </c>
      <c r="B4079" s="1">
        <v>0</v>
      </c>
    </row>
    <row r="4080" spans="1:2" ht="15.75" customHeight="1" x14ac:dyDescent="0.35">
      <c r="A4080" s="1" t="s">
        <v>6665</v>
      </c>
      <c r="B4080" s="1">
        <v>97</v>
      </c>
    </row>
    <row r="4081" spans="1:2" ht="15.75" customHeight="1" x14ac:dyDescent="0.35">
      <c r="A4081" s="1" t="s">
        <v>6452</v>
      </c>
      <c r="B4081" s="1">
        <v>0</v>
      </c>
    </row>
    <row r="4082" spans="1:2" ht="15.75" customHeight="1" x14ac:dyDescent="0.35">
      <c r="A4082" s="1" t="s">
        <v>10</v>
      </c>
      <c r="B4082" s="1">
        <v>119</v>
      </c>
    </row>
    <row r="4083" spans="1:2" ht="15.75" customHeight="1" x14ac:dyDescent="0.35">
      <c r="A4083" s="1" t="s">
        <v>1525</v>
      </c>
      <c r="B4083" s="1">
        <v>78</v>
      </c>
    </row>
    <row r="4084" spans="1:2" ht="15.75" customHeight="1" x14ac:dyDescent="0.35">
      <c r="A4084" s="1" t="s">
        <v>3027</v>
      </c>
      <c r="B4084" s="1">
        <v>122</v>
      </c>
    </row>
    <row r="4085" spans="1:2" ht="15.75" customHeight="1" x14ac:dyDescent="0.35">
      <c r="A4085" s="1" t="s">
        <v>12446</v>
      </c>
      <c r="B4085" s="1">
        <v>106</v>
      </c>
    </row>
    <row r="4086" spans="1:2" ht="15.75" customHeight="1" x14ac:dyDescent="0.35">
      <c r="A4086" s="1" t="s">
        <v>10390</v>
      </c>
      <c r="B4086" s="1">
        <v>0</v>
      </c>
    </row>
    <row r="4087" spans="1:2" ht="15.75" customHeight="1" x14ac:dyDescent="0.35">
      <c r="A4087" s="1" t="s">
        <v>8585</v>
      </c>
      <c r="B4087" s="1">
        <v>126</v>
      </c>
    </row>
    <row r="4088" spans="1:2" ht="15.75" customHeight="1" x14ac:dyDescent="0.35">
      <c r="A4088" s="1" t="s">
        <v>5174</v>
      </c>
      <c r="B4088" s="1">
        <v>129</v>
      </c>
    </row>
    <row r="4089" spans="1:2" ht="15.75" customHeight="1" x14ac:dyDescent="0.35">
      <c r="A4089" s="1" t="s">
        <v>14142</v>
      </c>
      <c r="B4089" s="1">
        <v>0</v>
      </c>
    </row>
    <row r="4090" spans="1:2" ht="15.75" customHeight="1" x14ac:dyDescent="0.35">
      <c r="A4090" s="1" t="s">
        <v>2464</v>
      </c>
      <c r="B4090" s="1">
        <v>83</v>
      </c>
    </row>
    <row r="4091" spans="1:2" ht="15.75" customHeight="1" x14ac:dyDescent="0.35">
      <c r="A4091" s="1" t="s">
        <v>4201</v>
      </c>
      <c r="B4091" s="1">
        <v>74</v>
      </c>
    </row>
    <row r="4092" spans="1:2" ht="15.75" customHeight="1" x14ac:dyDescent="0.35">
      <c r="A4092" s="1" t="s">
        <v>1441</v>
      </c>
      <c r="B4092" s="1">
        <v>94</v>
      </c>
    </row>
    <row r="4093" spans="1:2" ht="15.75" customHeight="1" x14ac:dyDescent="0.35">
      <c r="A4093" s="1" t="s">
        <v>10</v>
      </c>
      <c r="B4093" s="1">
        <v>71</v>
      </c>
    </row>
    <row r="4094" spans="1:2" ht="15.75" customHeight="1" x14ac:dyDescent="0.35">
      <c r="A4094" s="1" t="s">
        <v>13965</v>
      </c>
      <c r="B4094" s="1">
        <v>44</v>
      </c>
    </row>
    <row r="4095" spans="1:2" ht="15.75" customHeight="1" x14ac:dyDescent="0.35">
      <c r="A4095" s="1" t="s">
        <v>7016</v>
      </c>
      <c r="B4095" s="1">
        <v>49</v>
      </c>
    </row>
    <row r="4096" spans="1:2" ht="15.75" customHeight="1" x14ac:dyDescent="0.35">
      <c r="A4096" s="12" t="s">
        <v>1404</v>
      </c>
      <c r="B4096" s="1">
        <v>91</v>
      </c>
    </row>
    <row r="4097" spans="1:2" ht="15.75" customHeight="1" x14ac:dyDescent="0.35">
      <c r="A4097" s="1" t="s">
        <v>4149</v>
      </c>
      <c r="B4097" s="1">
        <v>100</v>
      </c>
    </row>
    <row r="4098" spans="1:2" ht="15.75" customHeight="1" x14ac:dyDescent="0.35">
      <c r="A4098" s="1" t="s">
        <v>12998</v>
      </c>
      <c r="B4098" s="1">
        <v>96</v>
      </c>
    </row>
    <row r="4099" spans="1:2" ht="15.75" customHeight="1" x14ac:dyDescent="0.35">
      <c r="A4099" s="1" t="s">
        <v>657</v>
      </c>
      <c r="B4099" s="1">
        <v>60</v>
      </c>
    </row>
    <row r="4100" spans="1:2" ht="15.75" customHeight="1" x14ac:dyDescent="0.35">
      <c r="A4100" s="1" t="s">
        <v>2437</v>
      </c>
      <c r="B4100" s="1">
        <v>102</v>
      </c>
    </row>
    <row r="4101" spans="1:2" ht="15.75" customHeight="1" x14ac:dyDescent="0.35">
      <c r="A4101" s="1" t="s">
        <v>11673</v>
      </c>
      <c r="B4101" s="1">
        <v>60</v>
      </c>
    </row>
    <row r="4102" spans="1:2" ht="15.75" customHeight="1" x14ac:dyDescent="0.35">
      <c r="A4102" s="1" t="s">
        <v>9845</v>
      </c>
      <c r="B4102" s="1">
        <v>92</v>
      </c>
    </row>
    <row r="4103" spans="1:2" ht="15.75" customHeight="1" x14ac:dyDescent="0.35">
      <c r="A4103" s="1" t="s">
        <v>7875</v>
      </c>
      <c r="B4103" s="1">
        <v>111</v>
      </c>
    </row>
    <row r="4104" spans="1:2" ht="15.75" customHeight="1" x14ac:dyDescent="0.35">
      <c r="A4104" s="1" t="s">
        <v>11636</v>
      </c>
      <c r="B4104" s="1">
        <v>124</v>
      </c>
    </row>
    <row r="4105" spans="1:2" ht="15.75" customHeight="1" x14ac:dyDescent="0.35">
      <c r="A4105" s="1" t="s">
        <v>3328</v>
      </c>
      <c r="B4105" s="1">
        <v>133</v>
      </c>
    </row>
    <row r="4106" spans="1:2" ht="15.75" customHeight="1" x14ac:dyDescent="0.35">
      <c r="A4106" s="1" t="s">
        <v>7344</v>
      </c>
      <c r="B4106" s="1">
        <v>0</v>
      </c>
    </row>
    <row r="4107" spans="1:2" ht="15.75" customHeight="1" x14ac:dyDescent="0.35">
      <c r="A4107" s="1" t="s">
        <v>8166</v>
      </c>
      <c r="B4107" s="1">
        <v>0</v>
      </c>
    </row>
    <row r="4108" spans="1:2" ht="15.75" customHeight="1" x14ac:dyDescent="0.35">
      <c r="A4108" s="1" t="s">
        <v>2075</v>
      </c>
      <c r="B4108" s="1">
        <v>87</v>
      </c>
    </row>
    <row r="4109" spans="1:2" ht="15.75" customHeight="1" x14ac:dyDescent="0.35">
      <c r="A4109" s="1" t="s">
        <v>10980</v>
      </c>
      <c r="B4109" s="1">
        <v>116</v>
      </c>
    </row>
    <row r="4110" spans="1:2" ht="15.75" customHeight="1" x14ac:dyDescent="0.35">
      <c r="A4110" s="1" t="s">
        <v>11886</v>
      </c>
      <c r="B4110" s="1">
        <v>0</v>
      </c>
    </row>
    <row r="4111" spans="1:2" ht="15.75" customHeight="1" x14ac:dyDescent="0.35">
      <c r="A4111" s="1" t="s">
        <v>13410</v>
      </c>
      <c r="B4111" s="1">
        <v>127</v>
      </c>
    </row>
    <row r="4112" spans="1:2" ht="15.75" customHeight="1" x14ac:dyDescent="0.35">
      <c r="A4112" s="1" t="s">
        <v>14194</v>
      </c>
      <c r="B4112" s="1">
        <v>93</v>
      </c>
    </row>
    <row r="4113" spans="1:2" ht="15.75" customHeight="1" x14ac:dyDescent="0.35">
      <c r="A4113" s="1" t="s">
        <v>496</v>
      </c>
      <c r="B4113" s="1">
        <v>460</v>
      </c>
    </row>
    <row r="4114" spans="1:2" ht="15.75" customHeight="1" x14ac:dyDescent="0.35">
      <c r="A4114" s="1" t="s">
        <v>9062</v>
      </c>
      <c r="B4114" s="1">
        <v>67</v>
      </c>
    </row>
    <row r="4115" spans="1:2" ht="15.75" customHeight="1" x14ac:dyDescent="0.35">
      <c r="A4115" s="1" t="s">
        <v>10</v>
      </c>
      <c r="B4115" s="1">
        <v>105</v>
      </c>
    </row>
    <row r="4116" spans="1:2" ht="15.75" customHeight="1" x14ac:dyDescent="0.35">
      <c r="A4116" s="1" t="s">
        <v>9719</v>
      </c>
      <c r="B4116" s="1">
        <v>24</v>
      </c>
    </row>
    <row r="4117" spans="1:2" ht="15.75" customHeight="1" x14ac:dyDescent="0.35">
      <c r="A4117" s="1" t="s">
        <v>9227</v>
      </c>
      <c r="B4117" s="1">
        <v>125</v>
      </c>
    </row>
    <row r="4118" spans="1:2" ht="15.75" customHeight="1" x14ac:dyDescent="0.35">
      <c r="A4118" s="1" t="s">
        <v>11410</v>
      </c>
      <c r="B4118" s="1">
        <v>116</v>
      </c>
    </row>
    <row r="4119" spans="1:2" ht="15.75" customHeight="1" x14ac:dyDescent="0.35">
      <c r="A4119" s="1" t="s">
        <v>13598</v>
      </c>
      <c r="B4119" s="1">
        <v>117</v>
      </c>
    </row>
    <row r="4120" spans="1:2" ht="15.75" customHeight="1" x14ac:dyDescent="0.35">
      <c r="A4120" s="1" t="s">
        <v>10</v>
      </c>
      <c r="B4120" s="1">
        <v>178</v>
      </c>
    </row>
    <row r="4121" spans="1:2" ht="15.75" customHeight="1" x14ac:dyDescent="0.35">
      <c r="A4121" s="1" t="s">
        <v>6954</v>
      </c>
      <c r="B4121" s="1">
        <v>113</v>
      </c>
    </row>
    <row r="4122" spans="1:2" ht="15.75" customHeight="1" x14ac:dyDescent="0.35">
      <c r="A4122" s="1" t="s">
        <v>4207</v>
      </c>
      <c r="B4122" s="1">
        <v>97</v>
      </c>
    </row>
    <row r="4123" spans="1:2" ht="15.75" customHeight="1" x14ac:dyDescent="0.35">
      <c r="A4123" s="1" t="s">
        <v>6645</v>
      </c>
      <c r="B4123" s="1">
        <v>72</v>
      </c>
    </row>
    <row r="4124" spans="1:2" ht="15.75" customHeight="1" x14ac:dyDescent="0.35">
      <c r="A4124" s="1" t="s">
        <v>5664</v>
      </c>
      <c r="B4124" s="1">
        <v>95</v>
      </c>
    </row>
    <row r="4125" spans="1:2" ht="15.75" customHeight="1" x14ac:dyDescent="0.35">
      <c r="A4125" s="1" t="s">
        <v>11037</v>
      </c>
      <c r="B4125" s="1">
        <v>26</v>
      </c>
    </row>
    <row r="4126" spans="1:2" ht="15.75" customHeight="1" x14ac:dyDescent="0.35">
      <c r="A4126" s="1" t="s">
        <v>4288</v>
      </c>
      <c r="B4126" s="1">
        <v>140</v>
      </c>
    </row>
    <row r="4127" spans="1:2" ht="15.75" customHeight="1" x14ac:dyDescent="0.35">
      <c r="A4127" s="1" t="s">
        <v>14156</v>
      </c>
      <c r="B4127" s="1">
        <v>24</v>
      </c>
    </row>
    <row r="4128" spans="1:2" ht="15.75" customHeight="1" x14ac:dyDescent="0.35">
      <c r="A4128" s="1" t="s">
        <v>13023</v>
      </c>
      <c r="B4128" s="1">
        <v>95</v>
      </c>
    </row>
    <row r="4129" spans="1:2" ht="15.75" customHeight="1" x14ac:dyDescent="0.35">
      <c r="A4129" s="1" t="s">
        <v>8303</v>
      </c>
      <c r="B4129" s="1">
        <v>60</v>
      </c>
    </row>
    <row r="4130" spans="1:2" ht="15.75" customHeight="1" x14ac:dyDescent="0.35">
      <c r="A4130" s="1" t="s">
        <v>4892</v>
      </c>
      <c r="B4130" s="1">
        <v>94</v>
      </c>
    </row>
    <row r="4131" spans="1:2" ht="15.75" customHeight="1" x14ac:dyDescent="0.35">
      <c r="A4131" s="1" t="s">
        <v>9561</v>
      </c>
      <c r="B4131" s="1">
        <v>0</v>
      </c>
    </row>
    <row r="4132" spans="1:2" ht="15.75" customHeight="1" x14ac:dyDescent="0.35">
      <c r="A4132" s="1" t="s">
        <v>1863</v>
      </c>
      <c r="B4132" s="1">
        <v>30</v>
      </c>
    </row>
    <row r="4133" spans="1:2" ht="15.75" customHeight="1" x14ac:dyDescent="0.35">
      <c r="A4133" s="1" t="s">
        <v>6274</v>
      </c>
      <c r="B4133" s="1">
        <v>30</v>
      </c>
    </row>
    <row r="4134" spans="1:2" ht="15.75" customHeight="1" x14ac:dyDescent="0.35">
      <c r="A4134" s="1" t="s">
        <v>7451</v>
      </c>
      <c r="B4134" s="1">
        <v>0</v>
      </c>
    </row>
    <row r="4135" spans="1:2" ht="15.75" customHeight="1" x14ac:dyDescent="0.35">
      <c r="A4135" s="1" t="s">
        <v>6666</v>
      </c>
      <c r="B4135" s="1">
        <v>102</v>
      </c>
    </row>
    <row r="4136" spans="1:2" ht="15.75" customHeight="1" x14ac:dyDescent="0.35">
      <c r="A4136" s="1" t="s">
        <v>8937</v>
      </c>
      <c r="B4136" s="1">
        <v>106</v>
      </c>
    </row>
    <row r="4137" spans="1:2" ht="15.75" customHeight="1" x14ac:dyDescent="0.35">
      <c r="A4137" s="1" t="s">
        <v>7023</v>
      </c>
      <c r="B4137" s="1">
        <v>104</v>
      </c>
    </row>
    <row r="4138" spans="1:2" ht="15.75" customHeight="1" x14ac:dyDescent="0.35">
      <c r="A4138" s="1" t="s">
        <v>5703</v>
      </c>
      <c r="B4138" s="1">
        <v>108</v>
      </c>
    </row>
    <row r="4139" spans="1:2" ht="15.75" customHeight="1" x14ac:dyDescent="0.35">
      <c r="A4139" s="1" t="s">
        <v>62</v>
      </c>
      <c r="B4139" s="1">
        <v>30</v>
      </c>
    </row>
    <row r="4140" spans="1:2" ht="15.75" customHeight="1" x14ac:dyDescent="0.35">
      <c r="A4140" s="1" t="s">
        <v>13579</v>
      </c>
      <c r="B4140" s="1">
        <v>25</v>
      </c>
    </row>
    <row r="4141" spans="1:2" ht="15.75" customHeight="1" x14ac:dyDescent="0.35">
      <c r="A4141" s="1" t="s">
        <v>10</v>
      </c>
      <c r="B4141" s="1">
        <v>95</v>
      </c>
    </row>
    <row r="4142" spans="1:2" ht="15.75" customHeight="1" x14ac:dyDescent="0.35">
      <c r="A4142" s="1" t="s">
        <v>410</v>
      </c>
      <c r="B4142" s="1">
        <v>95</v>
      </c>
    </row>
    <row r="4143" spans="1:2" ht="15.75" customHeight="1" x14ac:dyDescent="0.35">
      <c r="A4143" s="1" t="s">
        <v>1055</v>
      </c>
      <c r="B4143" s="1">
        <v>0</v>
      </c>
    </row>
    <row r="4144" spans="1:2" ht="15.75" customHeight="1" x14ac:dyDescent="0.35">
      <c r="A4144" s="1" t="s">
        <v>3797</v>
      </c>
      <c r="B4144" s="1">
        <v>111</v>
      </c>
    </row>
    <row r="4145" spans="1:2" ht="15.75" customHeight="1" x14ac:dyDescent="0.35">
      <c r="A4145" s="1" t="s">
        <v>7490</v>
      </c>
      <c r="B4145" s="1">
        <v>44</v>
      </c>
    </row>
    <row r="4146" spans="1:2" ht="15.75" customHeight="1" x14ac:dyDescent="0.35">
      <c r="A4146" s="1" t="s">
        <v>3445</v>
      </c>
      <c r="B4146" s="1">
        <v>106</v>
      </c>
    </row>
    <row r="4147" spans="1:2" ht="15.75" customHeight="1" x14ac:dyDescent="0.35">
      <c r="A4147" s="1" t="s">
        <v>5053</v>
      </c>
      <c r="B4147" s="1">
        <v>51</v>
      </c>
    </row>
    <row r="4148" spans="1:2" ht="15.75" customHeight="1" x14ac:dyDescent="0.35">
      <c r="A4148" s="1" t="s">
        <v>6798</v>
      </c>
      <c r="B4148" s="1">
        <v>30</v>
      </c>
    </row>
    <row r="4149" spans="1:2" ht="15.75" customHeight="1" x14ac:dyDescent="0.35">
      <c r="A4149" s="1" t="s">
        <v>3862</v>
      </c>
      <c r="B4149" s="1">
        <v>30</v>
      </c>
    </row>
    <row r="4150" spans="1:2" ht="15.75" customHeight="1" x14ac:dyDescent="0.35">
      <c r="A4150" s="1" t="s">
        <v>11902</v>
      </c>
      <c r="B4150" s="1">
        <v>105</v>
      </c>
    </row>
    <row r="4151" spans="1:2" ht="15.75" customHeight="1" x14ac:dyDescent="0.35">
      <c r="A4151" s="1" t="s">
        <v>11941</v>
      </c>
      <c r="B4151" s="1">
        <v>57</v>
      </c>
    </row>
    <row r="4152" spans="1:2" ht="15.75" customHeight="1" x14ac:dyDescent="0.35">
      <c r="A4152" s="1" t="s">
        <v>3572</v>
      </c>
      <c r="B4152" s="1">
        <v>30</v>
      </c>
    </row>
    <row r="4153" spans="1:2" ht="15.75" customHeight="1" x14ac:dyDescent="0.35">
      <c r="A4153" s="1" t="s">
        <v>8512</v>
      </c>
      <c r="B4153" s="1">
        <v>75</v>
      </c>
    </row>
    <row r="4154" spans="1:2" ht="15.75" customHeight="1" x14ac:dyDescent="0.35">
      <c r="A4154" s="1" t="s">
        <v>2515</v>
      </c>
      <c r="B4154" s="1">
        <v>82</v>
      </c>
    </row>
    <row r="4155" spans="1:2" ht="15.75" customHeight="1" x14ac:dyDescent="0.35">
      <c r="A4155" s="1" t="s">
        <v>1563</v>
      </c>
      <c r="B4155" s="1">
        <v>72</v>
      </c>
    </row>
    <row r="4156" spans="1:2" ht="15.75" customHeight="1" x14ac:dyDescent="0.35">
      <c r="A4156" s="1" t="s">
        <v>12282</v>
      </c>
      <c r="B4156" s="1">
        <v>115</v>
      </c>
    </row>
    <row r="4157" spans="1:2" ht="15.75" customHeight="1" x14ac:dyDescent="0.35">
      <c r="A4157" s="1" t="s">
        <v>8908</v>
      </c>
      <c r="B4157" s="1">
        <v>0</v>
      </c>
    </row>
    <row r="4158" spans="1:2" ht="15.75" customHeight="1" x14ac:dyDescent="0.35">
      <c r="A4158" s="1" t="s">
        <v>11885</v>
      </c>
      <c r="B4158" s="1">
        <v>94</v>
      </c>
    </row>
    <row r="4159" spans="1:2" ht="15.75" customHeight="1" x14ac:dyDescent="0.35">
      <c r="A4159" s="1" t="s">
        <v>10636</v>
      </c>
      <c r="B4159" s="1">
        <v>130</v>
      </c>
    </row>
    <row r="4160" spans="1:2" ht="15.75" customHeight="1" x14ac:dyDescent="0.35">
      <c r="A4160" s="1" t="s">
        <v>4601</v>
      </c>
      <c r="B4160" s="1">
        <v>0</v>
      </c>
    </row>
    <row r="4161" spans="1:2" ht="15.75" customHeight="1" x14ac:dyDescent="0.35">
      <c r="A4161" s="1" t="s">
        <v>11824</v>
      </c>
      <c r="B4161" s="1">
        <v>117</v>
      </c>
    </row>
    <row r="4162" spans="1:2" ht="15.75" customHeight="1" x14ac:dyDescent="0.35">
      <c r="A4162" s="1" t="s">
        <v>9115</v>
      </c>
      <c r="B4162" s="1">
        <v>24</v>
      </c>
    </row>
    <row r="4163" spans="1:2" ht="15.75" customHeight="1" x14ac:dyDescent="0.35">
      <c r="A4163" s="1" t="s">
        <v>4573</v>
      </c>
      <c r="B4163" s="1">
        <v>134</v>
      </c>
    </row>
    <row r="4164" spans="1:2" ht="15.75" customHeight="1" x14ac:dyDescent="0.35">
      <c r="A4164" s="1" t="s">
        <v>3964</v>
      </c>
      <c r="B4164" s="1">
        <v>76</v>
      </c>
    </row>
    <row r="4165" spans="1:2" ht="15.75" customHeight="1" x14ac:dyDescent="0.35">
      <c r="A4165" s="1" t="s">
        <v>7171</v>
      </c>
      <c r="B4165" s="1">
        <v>0</v>
      </c>
    </row>
    <row r="4166" spans="1:2" ht="15.75" customHeight="1" x14ac:dyDescent="0.35">
      <c r="A4166" s="1" t="s">
        <v>4462</v>
      </c>
      <c r="B4166" s="1">
        <v>0</v>
      </c>
    </row>
    <row r="4167" spans="1:2" ht="15.75" customHeight="1" x14ac:dyDescent="0.35">
      <c r="A4167" s="1" t="s">
        <v>12374</v>
      </c>
      <c r="B4167" s="1">
        <v>135</v>
      </c>
    </row>
    <row r="4168" spans="1:2" ht="15.75" customHeight="1" x14ac:dyDescent="0.35">
      <c r="A4168" s="1" t="s">
        <v>14019</v>
      </c>
      <c r="B4168" s="1">
        <v>92</v>
      </c>
    </row>
    <row r="4169" spans="1:2" ht="15.75" customHeight="1" x14ac:dyDescent="0.35">
      <c r="A4169" s="1" t="s">
        <v>2308</v>
      </c>
      <c r="B4169" s="1">
        <v>100</v>
      </c>
    </row>
    <row r="4170" spans="1:2" ht="15.75" customHeight="1" x14ac:dyDescent="0.35">
      <c r="A4170" s="1" t="s">
        <v>2524</v>
      </c>
      <c r="B4170" s="1">
        <v>44</v>
      </c>
    </row>
    <row r="4171" spans="1:2" ht="15.75" customHeight="1" x14ac:dyDescent="0.35">
      <c r="A4171" s="1" t="s">
        <v>7647</v>
      </c>
      <c r="B4171" s="1">
        <v>90</v>
      </c>
    </row>
    <row r="4172" spans="1:2" ht="15.75" customHeight="1" x14ac:dyDescent="0.35">
      <c r="A4172" s="1" t="s">
        <v>1215</v>
      </c>
      <c r="B4172" s="1">
        <v>0</v>
      </c>
    </row>
    <row r="4173" spans="1:2" ht="15.75" customHeight="1" x14ac:dyDescent="0.35">
      <c r="A4173" s="1" t="s">
        <v>8071</v>
      </c>
      <c r="B4173" s="1">
        <v>65</v>
      </c>
    </row>
    <row r="4174" spans="1:2" ht="15.75" customHeight="1" x14ac:dyDescent="0.35">
      <c r="A4174" s="1" t="s">
        <v>8814</v>
      </c>
      <c r="B4174" s="1">
        <v>108</v>
      </c>
    </row>
    <row r="4175" spans="1:2" ht="15.75" customHeight="1" x14ac:dyDescent="0.35">
      <c r="A4175" s="1" t="s">
        <v>4690</v>
      </c>
      <c r="B4175" s="1">
        <v>86</v>
      </c>
    </row>
    <row r="4176" spans="1:2" ht="15.75" customHeight="1" x14ac:dyDescent="0.35">
      <c r="A4176" s="1" t="s">
        <v>6916</v>
      </c>
      <c r="B4176" s="1">
        <v>96</v>
      </c>
    </row>
    <row r="4177" spans="1:2" ht="15.75" customHeight="1" x14ac:dyDescent="0.35">
      <c r="A4177" s="1" t="s">
        <v>9736</v>
      </c>
      <c r="B4177" s="1">
        <v>60</v>
      </c>
    </row>
    <row r="4178" spans="1:2" ht="15.75" customHeight="1" x14ac:dyDescent="0.35">
      <c r="A4178" s="1" t="s">
        <v>7828</v>
      </c>
      <c r="B4178" s="1">
        <v>87</v>
      </c>
    </row>
    <row r="4179" spans="1:2" ht="15.75" customHeight="1" x14ac:dyDescent="0.35">
      <c r="A4179" s="1" t="s">
        <v>2398</v>
      </c>
      <c r="B4179" s="1">
        <v>0</v>
      </c>
    </row>
    <row r="4180" spans="1:2" ht="15.75" customHeight="1" x14ac:dyDescent="0.35">
      <c r="A4180" s="1" t="s">
        <v>10247</v>
      </c>
      <c r="B4180" s="1">
        <v>107</v>
      </c>
    </row>
    <row r="4181" spans="1:2" ht="15.75" customHeight="1" x14ac:dyDescent="0.35">
      <c r="A4181" s="1" t="s">
        <v>6644</v>
      </c>
      <c r="B4181" s="1">
        <v>60</v>
      </c>
    </row>
    <row r="4182" spans="1:2" ht="15.75" customHeight="1" x14ac:dyDescent="0.35">
      <c r="A4182" s="1" t="s">
        <v>8277</v>
      </c>
      <c r="B4182" s="1">
        <v>97</v>
      </c>
    </row>
    <row r="4183" spans="1:2" ht="15.75" customHeight="1" x14ac:dyDescent="0.35">
      <c r="A4183" s="1" t="s">
        <v>11396</v>
      </c>
      <c r="B4183" s="1">
        <v>24</v>
      </c>
    </row>
    <row r="4184" spans="1:2" ht="15.75" customHeight="1" x14ac:dyDescent="0.35">
      <c r="A4184" s="1" t="s">
        <v>5650</v>
      </c>
      <c r="B4184" s="1">
        <v>0</v>
      </c>
    </row>
    <row r="4185" spans="1:2" ht="15.75" customHeight="1" x14ac:dyDescent="0.35">
      <c r="A4185" s="1" t="s">
        <v>12107</v>
      </c>
      <c r="B4185" s="1">
        <v>85</v>
      </c>
    </row>
    <row r="4186" spans="1:2" ht="15.75" customHeight="1" x14ac:dyDescent="0.35">
      <c r="A4186" s="1" t="s">
        <v>3314</v>
      </c>
      <c r="B4186" s="1">
        <v>96</v>
      </c>
    </row>
    <row r="4187" spans="1:2" ht="15.75" customHeight="1" x14ac:dyDescent="0.35">
      <c r="A4187" s="1" t="s">
        <v>9307</v>
      </c>
      <c r="B4187" s="1">
        <v>24</v>
      </c>
    </row>
    <row r="4188" spans="1:2" ht="15.75" customHeight="1" x14ac:dyDescent="0.35">
      <c r="A4188" s="1" t="s">
        <v>4500</v>
      </c>
      <c r="B4188" s="1">
        <v>105</v>
      </c>
    </row>
    <row r="4189" spans="1:2" ht="15.75" customHeight="1" x14ac:dyDescent="0.35">
      <c r="A4189" s="1" t="s">
        <v>11151</v>
      </c>
      <c r="B4189" s="1">
        <v>30</v>
      </c>
    </row>
    <row r="4190" spans="1:2" ht="15.75" customHeight="1" x14ac:dyDescent="0.35">
      <c r="A4190" s="1" t="s">
        <v>9470</v>
      </c>
      <c r="B4190" s="1">
        <v>62</v>
      </c>
    </row>
    <row r="4191" spans="1:2" ht="15.75" customHeight="1" x14ac:dyDescent="0.35">
      <c r="A4191" s="1" t="s">
        <v>10</v>
      </c>
      <c r="B4191" s="1">
        <v>130</v>
      </c>
    </row>
    <row r="4192" spans="1:2" ht="15.75" customHeight="1" x14ac:dyDescent="0.35">
      <c r="A4192" s="1" t="s">
        <v>10</v>
      </c>
      <c r="B4192" s="1">
        <v>88</v>
      </c>
    </row>
    <row r="4193" spans="1:2" ht="15.75" customHeight="1" x14ac:dyDescent="0.35">
      <c r="A4193" s="1" t="s">
        <v>12701</v>
      </c>
      <c r="B4193" s="1">
        <v>0</v>
      </c>
    </row>
    <row r="4194" spans="1:2" ht="15.75" customHeight="1" x14ac:dyDescent="0.35">
      <c r="A4194" s="1" t="s">
        <v>10</v>
      </c>
      <c r="B4194" s="1">
        <v>93</v>
      </c>
    </row>
    <row r="4195" spans="1:2" ht="15.75" customHeight="1" x14ac:dyDescent="0.35">
      <c r="A4195" s="1" t="s">
        <v>14188</v>
      </c>
      <c r="B4195" s="1">
        <v>0</v>
      </c>
    </row>
    <row r="4196" spans="1:2" ht="15.75" customHeight="1" x14ac:dyDescent="0.35">
      <c r="A4196" s="1" t="s">
        <v>8963</v>
      </c>
      <c r="B4196" s="1">
        <v>161</v>
      </c>
    </row>
    <row r="4197" spans="1:2" ht="15.75" customHeight="1" x14ac:dyDescent="0.35">
      <c r="A4197" s="1" t="s">
        <v>2624</v>
      </c>
      <c r="B4197" s="1">
        <v>106</v>
      </c>
    </row>
    <row r="4198" spans="1:2" ht="15.75" customHeight="1" x14ac:dyDescent="0.35">
      <c r="A4198" s="1" t="s">
        <v>10</v>
      </c>
      <c r="B4198" s="1">
        <v>30</v>
      </c>
    </row>
    <row r="4199" spans="1:2" ht="15.75" customHeight="1" x14ac:dyDescent="0.35">
      <c r="A4199" s="1" t="s">
        <v>10941</v>
      </c>
      <c r="B4199" s="1">
        <v>25</v>
      </c>
    </row>
    <row r="4200" spans="1:2" ht="15.75" customHeight="1" x14ac:dyDescent="0.35">
      <c r="A4200" s="1" t="s">
        <v>3809</v>
      </c>
      <c r="B4200" s="1">
        <v>26</v>
      </c>
    </row>
    <row r="4201" spans="1:2" ht="15.75" customHeight="1" x14ac:dyDescent="0.35">
      <c r="A4201" s="1" t="s">
        <v>5132</v>
      </c>
      <c r="B4201" s="1">
        <v>83</v>
      </c>
    </row>
    <row r="4202" spans="1:2" ht="15.75" customHeight="1" x14ac:dyDescent="0.35">
      <c r="A4202" s="1" t="s">
        <v>11776</v>
      </c>
      <c r="B4202" s="1">
        <v>87</v>
      </c>
    </row>
    <row r="4203" spans="1:2" ht="15.75" customHeight="1" x14ac:dyDescent="0.35">
      <c r="A4203" s="1" t="s">
        <v>4887</v>
      </c>
      <c r="B4203" s="1">
        <v>120</v>
      </c>
    </row>
    <row r="4204" spans="1:2" ht="15.75" customHeight="1" x14ac:dyDescent="0.35">
      <c r="A4204" s="1" t="s">
        <v>1702</v>
      </c>
      <c r="B4204" s="1">
        <v>135</v>
      </c>
    </row>
    <row r="4205" spans="1:2" ht="15.75" customHeight="1" x14ac:dyDescent="0.35">
      <c r="A4205" s="1" t="s">
        <v>992</v>
      </c>
      <c r="B4205" s="1">
        <v>0</v>
      </c>
    </row>
    <row r="4206" spans="1:2" ht="15.75" customHeight="1" x14ac:dyDescent="0.35">
      <c r="A4206" s="1" t="s">
        <v>8778</v>
      </c>
      <c r="B4206" s="1">
        <v>95</v>
      </c>
    </row>
    <row r="4207" spans="1:2" ht="15.75" customHeight="1" x14ac:dyDescent="0.35">
      <c r="A4207" s="1" t="s">
        <v>9022</v>
      </c>
      <c r="B4207" s="1">
        <v>90</v>
      </c>
    </row>
    <row r="4208" spans="1:2" ht="15.75" customHeight="1" x14ac:dyDescent="0.35">
      <c r="A4208" s="1" t="s">
        <v>12661</v>
      </c>
      <c r="B4208" s="1">
        <v>112</v>
      </c>
    </row>
    <row r="4209" spans="1:2" ht="15.75" customHeight="1" x14ac:dyDescent="0.35">
      <c r="A4209" s="1" t="s">
        <v>12648</v>
      </c>
      <c r="B4209" s="1">
        <v>0</v>
      </c>
    </row>
    <row r="4210" spans="1:2" ht="15.75" customHeight="1" x14ac:dyDescent="0.35">
      <c r="A4210" s="1" t="s">
        <v>6624</v>
      </c>
      <c r="B4210" s="1">
        <v>60</v>
      </c>
    </row>
    <row r="4211" spans="1:2" ht="15.75" customHeight="1" x14ac:dyDescent="0.35">
      <c r="A4211" s="1" t="s">
        <v>12555</v>
      </c>
      <c r="B4211" s="1">
        <v>25</v>
      </c>
    </row>
    <row r="4212" spans="1:2" ht="15.75" customHeight="1" x14ac:dyDescent="0.35">
      <c r="A4212" s="1" t="s">
        <v>866</v>
      </c>
      <c r="B4212" s="1">
        <v>104</v>
      </c>
    </row>
    <row r="4213" spans="1:2" ht="15.75" customHeight="1" x14ac:dyDescent="0.35">
      <c r="A4213" s="1" t="s">
        <v>9724</v>
      </c>
      <c r="B4213" s="1">
        <v>26</v>
      </c>
    </row>
    <row r="4214" spans="1:2" ht="15.75" customHeight="1" x14ac:dyDescent="0.35">
      <c r="A4214" s="1" t="s">
        <v>11600</v>
      </c>
      <c r="B4214" s="1">
        <v>110</v>
      </c>
    </row>
    <row r="4215" spans="1:2" ht="15.75" customHeight="1" x14ac:dyDescent="0.35">
      <c r="A4215" s="1" t="s">
        <v>9560</v>
      </c>
      <c r="B4215" s="1">
        <v>65</v>
      </c>
    </row>
    <row r="4216" spans="1:2" ht="15.75" customHeight="1" x14ac:dyDescent="0.35">
      <c r="A4216" s="1" t="s">
        <v>3388</v>
      </c>
      <c r="B4216" s="1">
        <v>67</v>
      </c>
    </row>
    <row r="4217" spans="1:2" ht="15.75" customHeight="1" x14ac:dyDescent="0.35">
      <c r="A4217" s="1" t="s">
        <v>7765</v>
      </c>
      <c r="B4217" s="1">
        <v>91</v>
      </c>
    </row>
    <row r="4218" spans="1:2" ht="15.75" customHeight="1" x14ac:dyDescent="0.35">
      <c r="A4218" s="1" t="s">
        <v>9696</v>
      </c>
      <c r="B4218" s="1">
        <v>0</v>
      </c>
    </row>
    <row r="4219" spans="1:2" ht="15.75" customHeight="1" x14ac:dyDescent="0.35">
      <c r="A4219" s="1" t="s">
        <v>6773</v>
      </c>
      <c r="B4219" s="1">
        <v>43</v>
      </c>
    </row>
    <row r="4220" spans="1:2" ht="15.75" customHeight="1" x14ac:dyDescent="0.35">
      <c r="A4220" s="1" t="s">
        <v>967</v>
      </c>
      <c r="B4220" s="1">
        <v>105</v>
      </c>
    </row>
    <row r="4221" spans="1:2" ht="15.75" customHeight="1" x14ac:dyDescent="0.35">
      <c r="A4221" s="1" t="s">
        <v>5073</v>
      </c>
      <c r="B4221" s="1">
        <v>144</v>
      </c>
    </row>
    <row r="4222" spans="1:2" ht="15.75" customHeight="1" x14ac:dyDescent="0.35">
      <c r="A4222" s="1" t="s">
        <v>1565</v>
      </c>
      <c r="B4222" s="1">
        <v>70</v>
      </c>
    </row>
    <row r="4223" spans="1:2" ht="15.75" customHeight="1" x14ac:dyDescent="0.35">
      <c r="A4223" s="1" t="s">
        <v>8370</v>
      </c>
      <c r="B4223" s="1">
        <v>90</v>
      </c>
    </row>
    <row r="4224" spans="1:2" ht="15.75" customHeight="1" x14ac:dyDescent="0.35">
      <c r="A4224" s="1" t="s">
        <v>6096</v>
      </c>
      <c r="B4224" s="1">
        <v>0</v>
      </c>
    </row>
    <row r="4225" spans="1:2" ht="15.75" customHeight="1" x14ac:dyDescent="0.35">
      <c r="A4225" s="1" t="s">
        <v>10296</v>
      </c>
      <c r="B4225" s="1">
        <v>150</v>
      </c>
    </row>
    <row r="4226" spans="1:2" ht="15.75" customHeight="1" x14ac:dyDescent="0.35">
      <c r="A4226" s="1" t="s">
        <v>11796</v>
      </c>
      <c r="B4226" s="1">
        <v>42</v>
      </c>
    </row>
    <row r="4227" spans="1:2" ht="15.75" customHeight="1" x14ac:dyDescent="0.35">
      <c r="A4227" s="1" t="s">
        <v>8655</v>
      </c>
      <c r="B4227" s="1">
        <v>90</v>
      </c>
    </row>
    <row r="4228" spans="1:2" ht="15.75" customHeight="1" x14ac:dyDescent="0.35">
      <c r="A4228" s="1" t="s">
        <v>2538</v>
      </c>
      <c r="B4228" s="1">
        <v>109</v>
      </c>
    </row>
    <row r="4229" spans="1:2" ht="15.75" customHeight="1" x14ac:dyDescent="0.35">
      <c r="A4229" s="1" t="s">
        <v>1415</v>
      </c>
      <c r="B4229" s="1">
        <v>107</v>
      </c>
    </row>
    <row r="4230" spans="1:2" ht="15.75" customHeight="1" x14ac:dyDescent="0.35">
      <c r="A4230" s="1" t="s">
        <v>7099</v>
      </c>
      <c r="B4230" s="1">
        <v>191</v>
      </c>
    </row>
    <row r="4231" spans="1:2" ht="15.75" customHeight="1" x14ac:dyDescent="0.35">
      <c r="A4231" s="1" t="s">
        <v>10</v>
      </c>
      <c r="B4231" s="1">
        <v>117</v>
      </c>
    </row>
    <row r="4232" spans="1:2" ht="15.75" customHeight="1" x14ac:dyDescent="0.35">
      <c r="A4232" s="1" t="s">
        <v>4923</v>
      </c>
      <c r="B4232" s="1">
        <v>111</v>
      </c>
    </row>
    <row r="4233" spans="1:2" ht="15.75" customHeight="1" x14ac:dyDescent="0.35">
      <c r="A4233" s="1" t="s">
        <v>1399</v>
      </c>
      <c r="B4233" s="1">
        <v>43</v>
      </c>
    </row>
    <row r="4234" spans="1:2" ht="15.75" customHeight="1" x14ac:dyDescent="0.35">
      <c r="A4234" s="1" t="s">
        <v>8467</v>
      </c>
      <c r="B4234" s="1">
        <v>24</v>
      </c>
    </row>
    <row r="4235" spans="1:2" ht="15.75" customHeight="1" x14ac:dyDescent="0.35">
      <c r="A4235" s="1" t="s">
        <v>12014</v>
      </c>
      <c r="B4235" s="1">
        <v>24</v>
      </c>
    </row>
    <row r="4236" spans="1:2" ht="15.75" customHeight="1" x14ac:dyDescent="0.35">
      <c r="A4236" s="1" t="s">
        <v>10309</v>
      </c>
      <c r="B4236" s="1">
        <v>73</v>
      </c>
    </row>
    <row r="4237" spans="1:2" ht="15.75" customHeight="1" x14ac:dyDescent="0.35">
      <c r="A4237" s="1" t="s">
        <v>1383</v>
      </c>
      <c r="B4237" s="1">
        <v>142</v>
      </c>
    </row>
    <row r="4238" spans="1:2" ht="15.75" customHeight="1" x14ac:dyDescent="0.35">
      <c r="A4238" s="1" t="s">
        <v>3505</v>
      </c>
      <c r="B4238" s="1">
        <v>75</v>
      </c>
    </row>
    <row r="4239" spans="1:2" ht="15.75" customHeight="1" x14ac:dyDescent="0.35">
      <c r="A4239" s="1" t="s">
        <v>5394</v>
      </c>
      <c r="B4239" s="1">
        <v>111</v>
      </c>
    </row>
    <row r="4240" spans="1:2" ht="15.75" customHeight="1" x14ac:dyDescent="0.35">
      <c r="A4240" s="1" t="s">
        <v>9808</v>
      </c>
      <c r="B4240" s="1">
        <v>41</v>
      </c>
    </row>
    <row r="4241" spans="1:2" ht="15.75" customHeight="1" x14ac:dyDescent="0.35">
      <c r="A4241" s="1" t="s">
        <v>4846</v>
      </c>
      <c r="B4241" s="1">
        <v>45</v>
      </c>
    </row>
    <row r="4242" spans="1:2" ht="15.75" customHeight="1" x14ac:dyDescent="0.35">
      <c r="A4242" s="1" t="s">
        <v>12605</v>
      </c>
      <c r="B4242" s="1">
        <v>171</v>
      </c>
    </row>
    <row r="4243" spans="1:2" ht="15.75" customHeight="1" x14ac:dyDescent="0.35">
      <c r="A4243" s="1" t="s">
        <v>10</v>
      </c>
      <c r="B4243" s="1">
        <v>0</v>
      </c>
    </row>
    <row r="4244" spans="1:2" ht="15.75" customHeight="1" x14ac:dyDescent="0.35">
      <c r="A4244" s="1" t="s">
        <v>11967</v>
      </c>
      <c r="B4244" s="1">
        <v>70</v>
      </c>
    </row>
    <row r="4245" spans="1:2" ht="15.75" customHeight="1" x14ac:dyDescent="0.35">
      <c r="A4245" s="1" t="s">
        <v>13348</v>
      </c>
      <c r="B4245" s="1">
        <v>84</v>
      </c>
    </row>
    <row r="4246" spans="1:2" ht="15.75" customHeight="1" x14ac:dyDescent="0.35">
      <c r="A4246" s="1" t="s">
        <v>9992</v>
      </c>
      <c r="B4246" s="1">
        <v>66</v>
      </c>
    </row>
    <row r="4247" spans="1:2" ht="15.75" customHeight="1" x14ac:dyDescent="0.35">
      <c r="A4247" s="1" t="s">
        <v>1475</v>
      </c>
      <c r="B4247" s="1">
        <v>110</v>
      </c>
    </row>
    <row r="4248" spans="1:2" ht="15.75" customHeight="1" x14ac:dyDescent="0.35">
      <c r="A4248" s="1" t="s">
        <v>2645</v>
      </c>
      <c r="B4248" s="1">
        <v>24</v>
      </c>
    </row>
    <row r="4249" spans="1:2" ht="15.75" customHeight="1" x14ac:dyDescent="0.35">
      <c r="A4249" s="1" t="s">
        <v>10556</v>
      </c>
      <c r="B4249" s="1">
        <v>83</v>
      </c>
    </row>
    <row r="4250" spans="1:2" ht="15.75" customHeight="1" x14ac:dyDescent="0.35">
      <c r="A4250" s="1" t="s">
        <v>13878</v>
      </c>
      <c r="B4250" s="1">
        <v>95</v>
      </c>
    </row>
    <row r="4251" spans="1:2" ht="15.75" customHeight="1" x14ac:dyDescent="0.35">
      <c r="A4251" s="1" t="s">
        <v>6405</v>
      </c>
      <c r="B4251" s="1">
        <v>101</v>
      </c>
    </row>
    <row r="4252" spans="1:2" ht="15.75" customHeight="1" x14ac:dyDescent="0.35">
      <c r="A4252" s="1" t="s">
        <v>9091</v>
      </c>
      <c r="B4252" s="1">
        <v>61</v>
      </c>
    </row>
    <row r="4253" spans="1:2" ht="15.75" customHeight="1" x14ac:dyDescent="0.35">
      <c r="A4253" s="1" t="s">
        <v>1298</v>
      </c>
      <c r="B4253" s="1">
        <v>110</v>
      </c>
    </row>
    <row r="4254" spans="1:2" ht="15.75" customHeight="1" x14ac:dyDescent="0.35">
      <c r="A4254" s="1" t="s">
        <v>10</v>
      </c>
      <c r="B4254" s="1">
        <v>136</v>
      </c>
    </row>
    <row r="4255" spans="1:2" ht="15.75" customHeight="1" x14ac:dyDescent="0.35">
      <c r="A4255" s="1" t="s">
        <v>391</v>
      </c>
      <c r="B4255" s="1">
        <v>50</v>
      </c>
    </row>
    <row r="4256" spans="1:2" ht="15.75" customHeight="1" x14ac:dyDescent="0.35">
      <c r="A4256" s="1" t="s">
        <v>12575</v>
      </c>
      <c r="B4256" s="1">
        <v>0</v>
      </c>
    </row>
    <row r="4257" spans="1:2" ht="15.75" customHeight="1" x14ac:dyDescent="0.35">
      <c r="A4257" s="1" t="s">
        <v>4668</v>
      </c>
      <c r="B4257" s="1">
        <v>10</v>
      </c>
    </row>
    <row r="4258" spans="1:2" ht="15.75" customHeight="1" x14ac:dyDescent="0.35">
      <c r="A4258" s="1" t="s">
        <v>10</v>
      </c>
      <c r="B4258" s="1">
        <v>99</v>
      </c>
    </row>
    <row r="4259" spans="1:2" ht="15.75" customHeight="1" x14ac:dyDescent="0.35">
      <c r="A4259" s="1" t="s">
        <v>8382</v>
      </c>
      <c r="B4259" s="1">
        <v>46</v>
      </c>
    </row>
    <row r="4260" spans="1:2" ht="15.75" customHeight="1" x14ac:dyDescent="0.35">
      <c r="A4260" s="1" t="s">
        <v>9824</v>
      </c>
      <c r="B4260" s="1">
        <v>0</v>
      </c>
    </row>
    <row r="4261" spans="1:2" ht="15.75" customHeight="1" x14ac:dyDescent="0.35">
      <c r="A4261" s="1" t="s">
        <v>8160</v>
      </c>
      <c r="B4261" s="1">
        <v>84</v>
      </c>
    </row>
    <row r="4262" spans="1:2" ht="15.75" customHeight="1" x14ac:dyDescent="0.35">
      <c r="A4262" s="1" t="s">
        <v>6435</v>
      </c>
      <c r="B4262" s="1">
        <v>99</v>
      </c>
    </row>
    <row r="4263" spans="1:2" ht="15.75" customHeight="1" x14ac:dyDescent="0.35">
      <c r="A4263" s="1" t="s">
        <v>10</v>
      </c>
      <c r="B4263" s="1">
        <v>80</v>
      </c>
    </row>
    <row r="4264" spans="1:2" ht="15.75" customHeight="1" x14ac:dyDescent="0.35">
      <c r="A4264" s="1" t="s">
        <v>8531</v>
      </c>
      <c r="B4264" s="1">
        <v>22</v>
      </c>
    </row>
    <row r="4265" spans="1:2" ht="15.75" customHeight="1" x14ac:dyDescent="0.35">
      <c r="A4265" s="1" t="s">
        <v>8560</v>
      </c>
      <c r="B4265" s="1">
        <v>86</v>
      </c>
    </row>
    <row r="4266" spans="1:2" ht="15.75" customHeight="1" x14ac:dyDescent="0.35">
      <c r="A4266" s="1" t="s">
        <v>3189</v>
      </c>
      <c r="B4266" s="1">
        <v>100</v>
      </c>
    </row>
    <row r="4267" spans="1:2" ht="15.75" customHeight="1" x14ac:dyDescent="0.35">
      <c r="A4267" s="1" t="s">
        <v>13380</v>
      </c>
      <c r="B4267" s="1">
        <v>94</v>
      </c>
    </row>
    <row r="4268" spans="1:2" ht="15.75" customHeight="1" x14ac:dyDescent="0.35">
      <c r="A4268" s="1" t="s">
        <v>955</v>
      </c>
      <c r="B4268" s="1">
        <v>80</v>
      </c>
    </row>
    <row r="4269" spans="1:2" ht="15.75" customHeight="1" x14ac:dyDescent="0.35">
      <c r="A4269" s="1" t="s">
        <v>4998</v>
      </c>
      <c r="B4269" s="1">
        <v>73</v>
      </c>
    </row>
    <row r="4270" spans="1:2" ht="15.75" customHeight="1" x14ac:dyDescent="0.35">
      <c r="A4270" s="1" t="s">
        <v>6418</v>
      </c>
      <c r="B4270" s="1">
        <v>90</v>
      </c>
    </row>
    <row r="4271" spans="1:2" ht="15.75" customHeight="1" x14ac:dyDescent="0.35">
      <c r="A4271" s="1" t="s">
        <v>7038</v>
      </c>
      <c r="B4271" s="1">
        <v>68</v>
      </c>
    </row>
    <row r="4272" spans="1:2" ht="15.75" customHeight="1" x14ac:dyDescent="0.35">
      <c r="A4272" s="1" t="s">
        <v>10</v>
      </c>
      <c r="B4272" s="1">
        <v>86</v>
      </c>
    </row>
    <row r="4273" spans="1:2" ht="15.75" customHeight="1" x14ac:dyDescent="0.35">
      <c r="A4273" s="1" t="s">
        <v>3384</v>
      </c>
      <c r="B4273" s="1">
        <v>139</v>
      </c>
    </row>
    <row r="4274" spans="1:2" ht="15.75" customHeight="1" x14ac:dyDescent="0.35">
      <c r="A4274" s="1" t="s">
        <v>10</v>
      </c>
      <c r="B4274" s="1">
        <v>30</v>
      </c>
    </row>
    <row r="4275" spans="1:2" ht="15.75" customHeight="1" x14ac:dyDescent="0.35">
      <c r="A4275" s="1" t="s">
        <v>983</v>
      </c>
      <c r="B4275" s="1">
        <v>93</v>
      </c>
    </row>
    <row r="4276" spans="1:2" ht="15.75" customHeight="1" x14ac:dyDescent="0.35">
      <c r="A4276" s="1" t="s">
        <v>10758</v>
      </c>
      <c r="B4276" s="1">
        <v>117</v>
      </c>
    </row>
    <row r="4277" spans="1:2" ht="15.75" customHeight="1" x14ac:dyDescent="0.35">
      <c r="A4277" s="1" t="s">
        <v>10</v>
      </c>
      <c r="B4277" s="1">
        <v>104</v>
      </c>
    </row>
    <row r="4278" spans="1:2" ht="15.75" customHeight="1" x14ac:dyDescent="0.35">
      <c r="A4278" s="1" t="s">
        <v>10</v>
      </c>
      <c r="B4278" s="1">
        <v>94</v>
      </c>
    </row>
    <row r="4279" spans="1:2" ht="15.75" customHeight="1" x14ac:dyDescent="0.35">
      <c r="A4279" s="1" t="s">
        <v>412</v>
      </c>
      <c r="B4279" s="1">
        <v>108</v>
      </c>
    </row>
    <row r="4280" spans="1:2" ht="15.75" customHeight="1" x14ac:dyDescent="0.35">
      <c r="A4280" s="1" t="s">
        <v>7063</v>
      </c>
      <c r="B4280" s="1">
        <v>105</v>
      </c>
    </row>
    <row r="4281" spans="1:2" ht="15.75" customHeight="1" x14ac:dyDescent="0.35">
      <c r="A4281" s="1" t="s">
        <v>278</v>
      </c>
      <c r="B4281" s="1">
        <v>99</v>
      </c>
    </row>
    <row r="4282" spans="1:2" ht="15.75" customHeight="1" x14ac:dyDescent="0.35">
      <c r="A4282" s="1" t="s">
        <v>7264</v>
      </c>
      <c r="B4282" s="1">
        <v>45</v>
      </c>
    </row>
    <row r="4283" spans="1:2" ht="15.75" customHeight="1" x14ac:dyDescent="0.35">
      <c r="A4283" s="1" t="s">
        <v>3423</v>
      </c>
      <c r="B4283" s="1">
        <v>48</v>
      </c>
    </row>
    <row r="4284" spans="1:2" ht="15.75" customHeight="1" x14ac:dyDescent="0.35">
      <c r="A4284" s="1" t="s">
        <v>573</v>
      </c>
      <c r="B4284" s="1">
        <v>0</v>
      </c>
    </row>
    <row r="4285" spans="1:2" ht="15.75" customHeight="1" x14ac:dyDescent="0.35">
      <c r="A4285" s="1" t="s">
        <v>14132</v>
      </c>
      <c r="B4285" s="1">
        <v>39</v>
      </c>
    </row>
    <row r="4286" spans="1:2" ht="15.75" customHeight="1" x14ac:dyDescent="0.35">
      <c r="A4286" s="1" t="s">
        <v>7427</v>
      </c>
      <c r="B4286" s="1">
        <v>30</v>
      </c>
    </row>
    <row r="4287" spans="1:2" ht="15.75" customHeight="1" x14ac:dyDescent="0.35">
      <c r="A4287" s="1" t="s">
        <v>1091</v>
      </c>
      <c r="B4287" s="1">
        <v>102</v>
      </c>
    </row>
    <row r="4288" spans="1:2" ht="15.75" customHeight="1" x14ac:dyDescent="0.35">
      <c r="A4288" s="1" t="s">
        <v>5765</v>
      </c>
      <c r="B4288" s="1">
        <v>60</v>
      </c>
    </row>
    <row r="4289" spans="1:2" ht="15.75" customHeight="1" x14ac:dyDescent="0.35">
      <c r="A4289" s="1" t="s">
        <v>12214</v>
      </c>
      <c r="B4289" s="1">
        <v>80</v>
      </c>
    </row>
    <row r="4290" spans="1:2" ht="15.75" customHeight="1" x14ac:dyDescent="0.35">
      <c r="A4290" s="1" t="s">
        <v>12598</v>
      </c>
      <c r="B4290" s="1">
        <v>180</v>
      </c>
    </row>
    <row r="4291" spans="1:2" ht="15.75" customHeight="1" x14ac:dyDescent="0.35">
      <c r="A4291" s="1" t="s">
        <v>3767</v>
      </c>
      <c r="B4291" s="1">
        <v>87</v>
      </c>
    </row>
    <row r="4292" spans="1:2" ht="15.75" customHeight="1" x14ac:dyDescent="0.35">
      <c r="A4292" s="1" t="s">
        <v>13888</v>
      </c>
      <c r="B4292" s="1">
        <v>136</v>
      </c>
    </row>
    <row r="4293" spans="1:2" ht="15.75" customHeight="1" x14ac:dyDescent="0.35">
      <c r="A4293" s="1" t="s">
        <v>9781</v>
      </c>
      <c r="B4293" s="1">
        <v>102</v>
      </c>
    </row>
    <row r="4294" spans="1:2" ht="15.75" customHeight="1" x14ac:dyDescent="0.35">
      <c r="A4294" s="1" t="s">
        <v>1127</v>
      </c>
      <c r="B4294" s="1">
        <v>101</v>
      </c>
    </row>
    <row r="4295" spans="1:2" ht="15.75" customHeight="1" x14ac:dyDescent="0.35">
      <c r="A4295" s="1" t="s">
        <v>2881</v>
      </c>
      <c r="B4295" s="1">
        <v>93</v>
      </c>
    </row>
    <row r="4296" spans="1:2" ht="15.75" customHeight="1" x14ac:dyDescent="0.35">
      <c r="A4296" s="1" t="s">
        <v>5274</v>
      </c>
      <c r="B4296" s="1">
        <v>106</v>
      </c>
    </row>
    <row r="4297" spans="1:2" ht="15.75" customHeight="1" x14ac:dyDescent="0.35">
      <c r="A4297" s="1" t="s">
        <v>11379</v>
      </c>
      <c r="B4297" s="1">
        <v>82</v>
      </c>
    </row>
    <row r="4298" spans="1:2" ht="15.75" customHeight="1" x14ac:dyDescent="0.35">
      <c r="A4298" s="1" t="s">
        <v>11976</v>
      </c>
      <c r="B4298" s="1">
        <v>101</v>
      </c>
    </row>
    <row r="4299" spans="1:2" ht="15.75" customHeight="1" x14ac:dyDescent="0.35">
      <c r="A4299" s="1" t="s">
        <v>9883</v>
      </c>
      <c r="B4299" s="1">
        <v>0</v>
      </c>
    </row>
    <row r="4300" spans="1:2" ht="15.75" customHeight="1" x14ac:dyDescent="0.35">
      <c r="A4300" s="1" t="s">
        <v>579</v>
      </c>
      <c r="B4300" s="1">
        <v>114</v>
      </c>
    </row>
    <row r="4301" spans="1:2" ht="15.75" customHeight="1" x14ac:dyDescent="0.35">
      <c r="A4301" s="1" t="s">
        <v>11668</v>
      </c>
      <c r="B4301" s="1">
        <v>0</v>
      </c>
    </row>
    <row r="4302" spans="1:2" ht="15.75" customHeight="1" x14ac:dyDescent="0.35">
      <c r="A4302" s="1" t="s">
        <v>13846</v>
      </c>
      <c r="B4302" s="1">
        <v>24</v>
      </c>
    </row>
    <row r="4303" spans="1:2" ht="15.75" customHeight="1" x14ac:dyDescent="0.35">
      <c r="A4303" s="1" t="s">
        <v>11524</v>
      </c>
      <c r="B4303" s="1">
        <v>142</v>
      </c>
    </row>
    <row r="4304" spans="1:2" ht="15.75" customHeight="1" x14ac:dyDescent="0.35">
      <c r="A4304" s="1" t="s">
        <v>10374</v>
      </c>
      <c r="B4304" s="1">
        <v>105</v>
      </c>
    </row>
    <row r="4305" spans="1:2" ht="15.75" customHeight="1" x14ac:dyDescent="0.35">
      <c r="A4305" s="1" t="s">
        <v>7724</v>
      </c>
      <c r="B4305" s="1">
        <v>94</v>
      </c>
    </row>
    <row r="4306" spans="1:2" ht="15.75" customHeight="1" x14ac:dyDescent="0.35">
      <c r="A4306" s="1" t="s">
        <v>5584</v>
      </c>
      <c r="B4306" s="1">
        <v>119</v>
      </c>
    </row>
    <row r="4307" spans="1:2" ht="15.75" customHeight="1" x14ac:dyDescent="0.35">
      <c r="A4307" s="1" t="s">
        <v>13225</v>
      </c>
      <c r="B4307" s="1">
        <v>147</v>
      </c>
    </row>
    <row r="4308" spans="1:2" ht="15.75" customHeight="1" x14ac:dyDescent="0.35">
      <c r="A4308" s="1" t="s">
        <v>14088</v>
      </c>
      <c r="B4308" s="1">
        <v>98</v>
      </c>
    </row>
    <row r="4309" spans="1:2" ht="15.75" customHeight="1" x14ac:dyDescent="0.35">
      <c r="A4309" s="1" t="s">
        <v>10</v>
      </c>
      <c r="B4309" s="1">
        <v>92</v>
      </c>
    </row>
    <row r="4310" spans="1:2" ht="15.75" customHeight="1" x14ac:dyDescent="0.35">
      <c r="A4310" s="1" t="s">
        <v>10</v>
      </c>
      <c r="B4310" s="1">
        <v>133</v>
      </c>
    </row>
    <row r="4311" spans="1:2" ht="15.75" customHeight="1" x14ac:dyDescent="0.35">
      <c r="A4311" s="1" t="s">
        <v>2550</v>
      </c>
      <c r="B4311" s="1">
        <v>35</v>
      </c>
    </row>
    <row r="4312" spans="1:2" ht="15.75" customHeight="1" x14ac:dyDescent="0.35">
      <c r="A4312" s="1" t="s">
        <v>4358</v>
      </c>
      <c r="B4312" s="1">
        <v>6</v>
      </c>
    </row>
    <row r="4313" spans="1:2" ht="15.75" customHeight="1" x14ac:dyDescent="0.35">
      <c r="A4313" s="1" t="s">
        <v>8981</v>
      </c>
      <c r="B4313" s="1">
        <v>44</v>
      </c>
    </row>
    <row r="4314" spans="1:2" ht="15.75" customHeight="1" x14ac:dyDescent="0.35">
      <c r="A4314" s="1" t="s">
        <v>12979</v>
      </c>
      <c r="B4314" s="1">
        <v>179</v>
      </c>
    </row>
    <row r="4315" spans="1:2" ht="15.75" customHeight="1" x14ac:dyDescent="0.35">
      <c r="A4315" s="1" t="s">
        <v>3069</v>
      </c>
      <c r="B4315" s="1">
        <v>98</v>
      </c>
    </row>
    <row r="4316" spans="1:2" ht="15.75" customHeight="1" x14ac:dyDescent="0.35">
      <c r="A4316" s="1" t="s">
        <v>10</v>
      </c>
      <c r="B4316" s="1">
        <v>121</v>
      </c>
    </row>
    <row r="4317" spans="1:2" ht="15.75" customHeight="1" x14ac:dyDescent="0.35">
      <c r="A4317" s="1" t="s">
        <v>1001</v>
      </c>
      <c r="B4317" s="1">
        <v>108</v>
      </c>
    </row>
    <row r="4318" spans="1:2" ht="15.75" customHeight="1" x14ac:dyDescent="0.35">
      <c r="A4318" s="1" t="s">
        <v>5736</v>
      </c>
      <c r="B4318" s="1">
        <v>161</v>
      </c>
    </row>
    <row r="4319" spans="1:2" ht="15.75" customHeight="1" x14ac:dyDescent="0.35">
      <c r="A4319" s="1" t="s">
        <v>1660</v>
      </c>
      <c r="B4319" s="1">
        <v>0</v>
      </c>
    </row>
    <row r="4320" spans="1:2" ht="15.75" customHeight="1" x14ac:dyDescent="0.35">
      <c r="A4320" s="1" t="s">
        <v>4560</v>
      </c>
      <c r="B4320" s="1">
        <v>154</v>
      </c>
    </row>
    <row r="4321" spans="1:2" ht="15.75" customHeight="1" x14ac:dyDescent="0.35">
      <c r="A4321" s="1" t="s">
        <v>13469</v>
      </c>
      <c r="B4321" s="1">
        <v>22</v>
      </c>
    </row>
    <row r="4322" spans="1:2" ht="15.75" customHeight="1" x14ac:dyDescent="0.35">
      <c r="A4322" s="1" t="s">
        <v>10138</v>
      </c>
      <c r="B4322" s="1">
        <v>92</v>
      </c>
    </row>
    <row r="4323" spans="1:2" ht="15.75" customHeight="1" x14ac:dyDescent="0.35">
      <c r="A4323" s="1" t="s">
        <v>7164</v>
      </c>
      <c r="B4323" s="1">
        <v>92</v>
      </c>
    </row>
    <row r="4324" spans="1:2" ht="15.75" customHeight="1" x14ac:dyDescent="0.35">
      <c r="A4324" s="1" t="s">
        <v>4108</v>
      </c>
      <c r="B4324" s="1">
        <v>96</v>
      </c>
    </row>
    <row r="4325" spans="1:2" ht="15.75" customHeight="1" x14ac:dyDescent="0.35">
      <c r="A4325" s="1" t="s">
        <v>1741</v>
      </c>
      <c r="B4325" s="1">
        <v>109</v>
      </c>
    </row>
    <row r="4326" spans="1:2" ht="15.75" customHeight="1" x14ac:dyDescent="0.35">
      <c r="A4326" s="1" t="s">
        <v>10</v>
      </c>
      <c r="B4326" s="1">
        <v>99</v>
      </c>
    </row>
    <row r="4327" spans="1:2" ht="15.75" customHeight="1" x14ac:dyDescent="0.35">
      <c r="A4327" s="1" t="s">
        <v>281</v>
      </c>
      <c r="B4327" s="1">
        <v>0</v>
      </c>
    </row>
    <row r="4328" spans="1:2" ht="15.75" customHeight="1" x14ac:dyDescent="0.35">
      <c r="A4328" s="1" t="s">
        <v>5166</v>
      </c>
      <c r="B4328" s="1">
        <v>109</v>
      </c>
    </row>
    <row r="4329" spans="1:2" ht="15.75" customHeight="1" x14ac:dyDescent="0.35">
      <c r="A4329" s="1" t="s">
        <v>13782</v>
      </c>
      <c r="B4329" s="1">
        <v>75</v>
      </c>
    </row>
    <row r="4330" spans="1:2" ht="15.75" customHeight="1" x14ac:dyDescent="0.35">
      <c r="A4330" s="1" t="s">
        <v>10</v>
      </c>
      <c r="B4330" s="1">
        <v>101</v>
      </c>
    </row>
    <row r="4331" spans="1:2" ht="15.75" customHeight="1" x14ac:dyDescent="0.35">
      <c r="A4331" s="1" t="s">
        <v>12814</v>
      </c>
      <c r="B4331" s="1">
        <v>106</v>
      </c>
    </row>
    <row r="4332" spans="1:2" ht="15.75" customHeight="1" x14ac:dyDescent="0.35">
      <c r="A4332" s="1" t="s">
        <v>2578</v>
      </c>
      <c r="B4332" s="1">
        <v>138</v>
      </c>
    </row>
    <row r="4333" spans="1:2" ht="15.75" customHeight="1" x14ac:dyDescent="0.35">
      <c r="A4333" s="1" t="s">
        <v>12885</v>
      </c>
      <c r="B4333" s="1">
        <v>84</v>
      </c>
    </row>
    <row r="4334" spans="1:2" ht="15.75" customHeight="1" x14ac:dyDescent="0.35">
      <c r="A4334" s="1" t="s">
        <v>13764</v>
      </c>
      <c r="B4334" s="1">
        <v>140</v>
      </c>
    </row>
    <row r="4335" spans="1:2" ht="15.75" customHeight="1" x14ac:dyDescent="0.35">
      <c r="A4335" s="1" t="s">
        <v>3600</v>
      </c>
      <c r="B4335" s="1">
        <v>90</v>
      </c>
    </row>
    <row r="4336" spans="1:2" ht="15.75" customHeight="1" x14ac:dyDescent="0.35">
      <c r="A4336" s="1" t="s">
        <v>3972</v>
      </c>
      <c r="B4336" s="1">
        <v>62</v>
      </c>
    </row>
    <row r="4337" spans="1:2" ht="15.75" customHeight="1" x14ac:dyDescent="0.35">
      <c r="A4337" s="1" t="s">
        <v>8223</v>
      </c>
      <c r="B4337" s="1">
        <v>124</v>
      </c>
    </row>
    <row r="4338" spans="1:2" ht="15.75" customHeight="1" x14ac:dyDescent="0.35">
      <c r="A4338" s="1" t="s">
        <v>10011</v>
      </c>
      <c r="B4338" s="1">
        <v>0</v>
      </c>
    </row>
    <row r="4339" spans="1:2" ht="15.75" customHeight="1" x14ac:dyDescent="0.35">
      <c r="A4339" s="1" t="s">
        <v>6039</v>
      </c>
      <c r="B4339" s="1">
        <v>139</v>
      </c>
    </row>
    <row r="4340" spans="1:2" ht="15.75" customHeight="1" x14ac:dyDescent="0.35">
      <c r="A4340" s="1" t="s">
        <v>13658</v>
      </c>
      <c r="B4340" s="1">
        <v>22</v>
      </c>
    </row>
    <row r="4341" spans="1:2" ht="15.75" customHeight="1" x14ac:dyDescent="0.35">
      <c r="A4341" s="1" t="s">
        <v>4884</v>
      </c>
      <c r="B4341" s="1">
        <v>0</v>
      </c>
    </row>
    <row r="4342" spans="1:2" ht="15.75" customHeight="1" x14ac:dyDescent="0.35">
      <c r="A4342" s="1" t="s">
        <v>11432</v>
      </c>
      <c r="B4342" s="1">
        <v>0</v>
      </c>
    </row>
    <row r="4343" spans="1:2" ht="15.75" customHeight="1" x14ac:dyDescent="0.35">
      <c r="A4343" s="1" t="s">
        <v>3658</v>
      </c>
      <c r="B4343" s="1">
        <v>161</v>
      </c>
    </row>
    <row r="4344" spans="1:2" ht="15.75" customHeight="1" x14ac:dyDescent="0.35">
      <c r="A4344" s="1" t="s">
        <v>7172</v>
      </c>
      <c r="B4344" s="1">
        <v>130</v>
      </c>
    </row>
    <row r="4345" spans="1:2" ht="15.75" customHeight="1" x14ac:dyDescent="0.35">
      <c r="A4345" s="1" t="s">
        <v>2194</v>
      </c>
      <c r="B4345" s="1">
        <v>100</v>
      </c>
    </row>
    <row r="4346" spans="1:2" ht="15.75" customHeight="1" x14ac:dyDescent="0.35">
      <c r="A4346" s="1" t="s">
        <v>13232</v>
      </c>
      <c r="B4346" s="1">
        <v>134</v>
      </c>
    </row>
    <row r="4347" spans="1:2" ht="15.75" customHeight="1" x14ac:dyDescent="0.35">
      <c r="A4347" s="1" t="s">
        <v>10921</v>
      </c>
      <c r="B4347" s="1">
        <v>0</v>
      </c>
    </row>
    <row r="4348" spans="1:2" ht="15.75" customHeight="1" x14ac:dyDescent="0.35">
      <c r="A4348" s="1" t="s">
        <v>10116</v>
      </c>
      <c r="B4348" s="1">
        <v>99</v>
      </c>
    </row>
    <row r="4349" spans="1:2" ht="15.75" customHeight="1" x14ac:dyDescent="0.35">
      <c r="A4349" s="1" t="s">
        <v>3606</v>
      </c>
      <c r="B4349" s="1">
        <v>97</v>
      </c>
    </row>
    <row r="4350" spans="1:2" ht="15.75" customHeight="1" x14ac:dyDescent="0.35">
      <c r="A4350" s="1" t="s">
        <v>2059</v>
      </c>
      <c r="B4350" s="1">
        <v>44</v>
      </c>
    </row>
    <row r="4351" spans="1:2" ht="15.75" customHeight="1" x14ac:dyDescent="0.35">
      <c r="A4351" s="1" t="s">
        <v>7257</v>
      </c>
      <c r="B4351" s="1">
        <v>0</v>
      </c>
    </row>
    <row r="4352" spans="1:2" ht="15.75" customHeight="1" x14ac:dyDescent="0.35">
      <c r="A4352" s="1" t="s">
        <v>7082</v>
      </c>
      <c r="B4352" s="1">
        <v>82</v>
      </c>
    </row>
    <row r="4353" spans="1:2" ht="15.75" customHeight="1" x14ac:dyDescent="0.35">
      <c r="A4353" s="1" t="s">
        <v>5575</v>
      </c>
      <c r="B4353" s="1">
        <v>50</v>
      </c>
    </row>
    <row r="4354" spans="1:2" ht="15.75" customHeight="1" x14ac:dyDescent="0.35">
      <c r="A4354" s="1" t="s">
        <v>6968</v>
      </c>
      <c r="B4354" s="1">
        <v>102</v>
      </c>
    </row>
    <row r="4355" spans="1:2" ht="15.75" customHeight="1" x14ac:dyDescent="0.35">
      <c r="A4355" s="1" t="s">
        <v>8616</v>
      </c>
      <c r="B4355" s="1">
        <v>26</v>
      </c>
    </row>
    <row r="4356" spans="1:2" ht="15.75" customHeight="1" x14ac:dyDescent="0.35">
      <c r="A4356" s="1" t="s">
        <v>4471</v>
      </c>
      <c r="B4356" s="1">
        <v>128</v>
      </c>
    </row>
    <row r="4357" spans="1:2" ht="15.75" customHeight="1" x14ac:dyDescent="0.35">
      <c r="A4357" s="1" t="s">
        <v>2320</v>
      </c>
      <c r="B4357" s="1">
        <v>0</v>
      </c>
    </row>
    <row r="4358" spans="1:2" ht="15.75" customHeight="1" x14ac:dyDescent="0.35">
      <c r="A4358" s="1" t="s">
        <v>3823</v>
      </c>
      <c r="B4358" s="1">
        <v>155</v>
      </c>
    </row>
    <row r="4359" spans="1:2" ht="15.75" customHeight="1" x14ac:dyDescent="0.35">
      <c r="A4359" s="1" t="s">
        <v>10108</v>
      </c>
      <c r="B4359" s="1">
        <v>0</v>
      </c>
    </row>
    <row r="4360" spans="1:2" ht="15.75" customHeight="1" x14ac:dyDescent="0.35">
      <c r="A4360" s="1" t="s">
        <v>5742</v>
      </c>
      <c r="B4360" s="1">
        <v>111</v>
      </c>
    </row>
    <row r="4361" spans="1:2" ht="15.75" customHeight="1" x14ac:dyDescent="0.35">
      <c r="A4361" s="1" t="s">
        <v>5855</v>
      </c>
      <c r="B4361" s="1">
        <v>14</v>
      </c>
    </row>
    <row r="4362" spans="1:2" ht="15.75" customHeight="1" x14ac:dyDescent="0.35">
      <c r="A4362" s="1" t="s">
        <v>14230</v>
      </c>
      <c r="B4362" s="1">
        <v>104</v>
      </c>
    </row>
    <row r="4363" spans="1:2" ht="15.75" customHeight="1" x14ac:dyDescent="0.35">
      <c r="A4363" s="1" t="s">
        <v>3170</v>
      </c>
      <c r="B4363" s="1">
        <v>106</v>
      </c>
    </row>
    <row r="4364" spans="1:2" ht="15.75" customHeight="1" x14ac:dyDescent="0.35">
      <c r="A4364" s="1" t="s">
        <v>10</v>
      </c>
      <c r="B4364" s="1">
        <v>120</v>
      </c>
    </row>
    <row r="4365" spans="1:2" ht="15.75" customHeight="1" x14ac:dyDescent="0.35">
      <c r="A4365" s="1" t="s">
        <v>11162</v>
      </c>
      <c r="B4365" s="1">
        <v>0</v>
      </c>
    </row>
    <row r="4366" spans="1:2" ht="15.75" customHeight="1" x14ac:dyDescent="0.35">
      <c r="A4366" s="1" t="s">
        <v>13204</v>
      </c>
      <c r="B4366" s="1">
        <v>78</v>
      </c>
    </row>
    <row r="4367" spans="1:2" ht="15.75" customHeight="1" x14ac:dyDescent="0.35">
      <c r="A4367" s="1" t="s">
        <v>5288</v>
      </c>
      <c r="B4367" s="1">
        <v>60</v>
      </c>
    </row>
    <row r="4368" spans="1:2" ht="15.75" customHeight="1" x14ac:dyDescent="0.35">
      <c r="A4368" s="1" t="s">
        <v>3725</v>
      </c>
      <c r="B4368" s="1">
        <v>97</v>
      </c>
    </row>
    <row r="4369" spans="1:2" ht="15.75" customHeight="1" x14ac:dyDescent="0.35">
      <c r="A4369" s="1" t="s">
        <v>6725</v>
      </c>
      <c r="B4369" s="1">
        <v>0</v>
      </c>
    </row>
    <row r="4370" spans="1:2" ht="15.75" customHeight="1" x14ac:dyDescent="0.35">
      <c r="A4370" s="1" t="s">
        <v>4918</v>
      </c>
      <c r="B4370" s="1">
        <v>0</v>
      </c>
    </row>
    <row r="4371" spans="1:2" ht="15.75" customHeight="1" x14ac:dyDescent="0.35">
      <c r="A4371" s="1" t="s">
        <v>5984</v>
      </c>
      <c r="B4371" s="1">
        <v>50</v>
      </c>
    </row>
    <row r="4372" spans="1:2" ht="15.75" customHeight="1" x14ac:dyDescent="0.35">
      <c r="A4372" s="1" t="s">
        <v>2054</v>
      </c>
      <c r="B4372" s="1">
        <v>148</v>
      </c>
    </row>
    <row r="4373" spans="1:2" ht="15.75" customHeight="1" x14ac:dyDescent="0.35">
      <c r="A4373" s="1" t="s">
        <v>531</v>
      </c>
      <c r="B4373" s="1">
        <v>103</v>
      </c>
    </row>
    <row r="4374" spans="1:2" ht="15.75" customHeight="1" x14ac:dyDescent="0.35">
      <c r="A4374" s="1" t="s">
        <v>3614</v>
      </c>
      <c r="B4374" s="1">
        <v>123</v>
      </c>
    </row>
    <row r="4375" spans="1:2" ht="15.75" customHeight="1" x14ac:dyDescent="0.35">
      <c r="A4375" s="1" t="s">
        <v>10933</v>
      </c>
      <c r="B4375" s="1">
        <v>125</v>
      </c>
    </row>
    <row r="4376" spans="1:2" ht="15.75" customHeight="1" x14ac:dyDescent="0.35">
      <c r="A4376" s="1" t="s">
        <v>10</v>
      </c>
      <c r="B4376" s="1">
        <v>96</v>
      </c>
    </row>
    <row r="4377" spans="1:2" ht="15.75" customHeight="1" x14ac:dyDescent="0.35">
      <c r="A4377" s="1" t="s">
        <v>9765</v>
      </c>
      <c r="B4377" s="1">
        <v>137</v>
      </c>
    </row>
    <row r="4378" spans="1:2" ht="15.75" customHeight="1" x14ac:dyDescent="0.35">
      <c r="A4378" s="1" t="s">
        <v>11595</v>
      </c>
      <c r="B4378" s="1">
        <v>98</v>
      </c>
    </row>
    <row r="4379" spans="1:2" ht="15.75" customHeight="1" x14ac:dyDescent="0.35">
      <c r="A4379" s="1" t="s">
        <v>2778</v>
      </c>
      <c r="B4379" s="1">
        <v>180</v>
      </c>
    </row>
    <row r="4380" spans="1:2" ht="15.75" customHeight="1" x14ac:dyDescent="0.35">
      <c r="A4380" s="1" t="s">
        <v>3129</v>
      </c>
      <c r="B4380" s="1">
        <v>106</v>
      </c>
    </row>
    <row r="4381" spans="1:2" ht="15.75" customHeight="1" x14ac:dyDescent="0.35">
      <c r="A4381" s="1" t="s">
        <v>11683</v>
      </c>
      <c r="B4381" s="1">
        <v>76</v>
      </c>
    </row>
    <row r="4382" spans="1:2" ht="15.75" customHeight="1" x14ac:dyDescent="0.35">
      <c r="A4382" s="1" t="s">
        <v>3203</v>
      </c>
      <c r="B4382" s="1">
        <v>117</v>
      </c>
    </row>
    <row r="4383" spans="1:2" ht="15.75" customHeight="1" x14ac:dyDescent="0.35">
      <c r="A4383" s="1" t="s">
        <v>10</v>
      </c>
      <c r="B4383" s="1">
        <v>94</v>
      </c>
    </row>
    <row r="4384" spans="1:2" ht="15.75" customHeight="1" x14ac:dyDescent="0.35">
      <c r="A4384" s="1" t="s">
        <v>13783</v>
      </c>
      <c r="B4384" s="1">
        <v>101</v>
      </c>
    </row>
    <row r="4385" spans="1:2" ht="15.75" customHeight="1" x14ac:dyDescent="0.35">
      <c r="A4385" s="1" t="s">
        <v>3828</v>
      </c>
      <c r="B4385" s="1">
        <v>30</v>
      </c>
    </row>
    <row r="4386" spans="1:2" ht="15.75" customHeight="1" x14ac:dyDescent="0.35">
      <c r="A4386" s="1" t="s">
        <v>5487</v>
      </c>
      <c r="B4386" s="1">
        <v>112</v>
      </c>
    </row>
    <row r="4387" spans="1:2" ht="15.75" customHeight="1" x14ac:dyDescent="0.35">
      <c r="A4387" s="1" t="s">
        <v>13315</v>
      </c>
      <c r="B4387" s="1">
        <v>128</v>
      </c>
    </row>
    <row r="4388" spans="1:2" ht="15.75" customHeight="1" x14ac:dyDescent="0.35">
      <c r="A4388" s="1" t="s">
        <v>7895</v>
      </c>
      <c r="B4388" s="1">
        <v>106</v>
      </c>
    </row>
    <row r="4389" spans="1:2" ht="15.75" customHeight="1" x14ac:dyDescent="0.35">
      <c r="A4389" s="1" t="s">
        <v>9215</v>
      </c>
      <c r="B4389" s="1">
        <v>123</v>
      </c>
    </row>
    <row r="4390" spans="1:2" ht="15.75" customHeight="1" x14ac:dyDescent="0.35">
      <c r="A4390" s="1" t="s">
        <v>5724</v>
      </c>
      <c r="B4390" s="1">
        <v>60</v>
      </c>
    </row>
    <row r="4391" spans="1:2" ht="15.75" customHeight="1" x14ac:dyDescent="0.35">
      <c r="A4391" s="1" t="s">
        <v>4851</v>
      </c>
      <c r="B4391" s="1">
        <v>95</v>
      </c>
    </row>
    <row r="4392" spans="1:2" ht="15.75" customHeight="1" x14ac:dyDescent="0.35">
      <c r="A4392" s="1" t="s">
        <v>3149</v>
      </c>
      <c r="B4392" s="1">
        <v>93</v>
      </c>
    </row>
    <row r="4393" spans="1:2" ht="15.75" customHeight="1" x14ac:dyDescent="0.35">
      <c r="A4393" s="1" t="s">
        <v>13977</v>
      </c>
      <c r="B4393" s="1">
        <v>24</v>
      </c>
    </row>
    <row r="4394" spans="1:2" ht="15.75" customHeight="1" x14ac:dyDescent="0.35">
      <c r="A4394" s="1" t="s">
        <v>1443</v>
      </c>
      <c r="B4394" s="1">
        <v>101</v>
      </c>
    </row>
    <row r="4395" spans="1:2" ht="15.75" customHeight="1" x14ac:dyDescent="0.35">
      <c r="A4395" s="1" t="s">
        <v>6236</v>
      </c>
      <c r="B4395" s="1">
        <v>109</v>
      </c>
    </row>
    <row r="4396" spans="1:2" ht="15.75" customHeight="1" x14ac:dyDescent="0.35">
      <c r="A4396" s="1" t="s">
        <v>8136</v>
      </c>
      <c r="B4396" s="1">
        <v>25</v>
      </c>
    </row>
    <row r="4397" spans="1:2" ht="15.75" customHeight="1" x14ac:dyDescent="0.35">
      <c r="A4397" s="1" t="s">
        <v>10671</v>
      </c>
      <c r="B4397" s="1">
        <v>0</v>
      </c>
    </row>
    <row r="4398" spans="1:2" ht="15.75" customHeight="1" x14ac:dyDescent="0.35">
      <c r="A4398" s="1" t="s">
        <v>1758</v>
      </c>
      <c r="B4398" s="1">
        <v>29</v>
      </c>
    </row>
    <row r="4399" spans="1:2" ht="15.75" customHeight="1" x14ac:dyDescent="0.35">
      <c r="A4399" s="1" t="s">
        <v>9492</v>
      </c>
      <c r="B4399" s="1">
        <v>121</v>
      </c>
    </row>
    <row r="4400" spans="1:2" ht="15.75" customHeight="1" x14ac:dyDescent="0.35">
      <c r="A4400" s="1" t="s">
        <v>13404</v>
      </c>
      <c r="B4400" s="1">
        <v>147</v>
      </c>
    </row>
    <row r="4401" spans="1:2" ht="15.75" customHeight="1" x14ac:dyDescent="0.35">
      <c r="A4401" s="1" t="s">
        <v>6815</v>
      </c>
      <c r="B4401" s="1">
        <v>81</v>
      </c>
    </row>
    <row r="4402" spans="1:2" ht="15.75" customHeight="1" x14ac:dyDescent="0.35">
      <c r="A4402" s="1" t="s">
        <v>13168</v>
      </c>
      <c r="B4402" s="1">
        <v>116</v>
      </c>
    </row>
    <row r="4403" spans="1:2" ht="15.75" customHeight="1" x14ac:dyDescent="0.35">
      <c r="A4403" s="1" t="s">
        <v>8518</v>
      </c>
      <c r="B4403" s="1">
        <v>105</v>
      </c>
    </row>
    <row r="4404" spans="1:2" ht="15.75" customHeight="1" x14ac:dyDescent="0.35">
      <c r="A4404" s="1" t="s">
        <v>5674</v>
      </c>
      <c r="B4404" s="1">
        <v>117</v>
      </c>
    </row>
    <row r="4405" spans="1:2" ht="15.75" customHeight="1" x14ac:dyDescent="0.35">
      <c r="A4405" s="1" t="s">
        <v>3051</v>
      </c>
      <c r="B4405" s="1">
        <v>23</v>
      </c>
    </row>
    <row r="4406" spans="1:2" ht="15.75" customHeight="1" x14ac:dyDescent="0.35">
      <c r="A4406" s="1" t="s">
        <v>7065</v>
      </c>
      <c r="B4406" s="1">
        <v>24</v>
      </c>
    </row>
    <row r="4407" spans="1:2" ht="15.75" customHeight="1" x14ac:dyDescent="0.35">
      <c r="A4407" s="1" t="s">
        <v>10</v>
      </c>
      <c r="B4407" s="1">
        <v>91</v>
      </c>
    </row>
    <row r="4408" spans="1:2" ht="15.75" customHeight="1" x14ac:dyDescent="0.35">
      <c r="A4408" s="1" t="s">
        <v>634</v>
      </c>
      <c r="B4408" s="1">
        <v>24</v>
      </c>
    </row>
    <row r="4409" spans="1:2" ht="15.75" customHeight="1" x14ac:dyDescent="0.35">
      <c r="A4409" s="1" t="s">
        <v>5357</v>
      </c>
      <c r="B4409" s="1">
        <v>141</v>
      </c>
    </row>
    <row r="4410" spans="1:2" ht="15.75" customHeight="1" x14ac:dyDescent="0.35">
      <c r="A4410" s="1" t="s">
        <v>10873</v>
      </c>
      <c r="B4410" s="1">
        <v>80</v>
      </c>
    </row>
    <row r="4411" spans="1:2" ht="15.75" customHeight="1" x14ac:dyDescent="0.35">
      <c r="A4411" s="1" t="s">
        <v>1701</v>
      </c>
      <c r="B4411" s="1">
        <v>132</v>
      </c>
    </row>
    <row r="4412" spans="1:2" ht="15.75" customHeight="1" x14ac:dyDescent="0.35">
      <c r="A4412" s="1" t="s">
        <v>10</v>
      </c>
      <c r="B4412" s="1">
        <v>97</v>
      </c>
    </row>
    <row r="4413" spans="1:2" ht="15.75" customHeight="1" x14ac:dyDescent="0.35">
      <c r="A4413" s="1" t="s">
        <v>2450</v>
      </c>
      <c r="B4413" s="1">
        <v>102</v>
      </c>
    </row>
    <row r="4414" spans="1:2" ht="15.75" customHeight="1" x14ac:dyDescent="0.35">
      <c r="A4414" s="1" t="s">
        <v>5257</v>
      </c>
      <c r="B4414" s="1">
        <v>86</v>
      </c>
    </row>
    <row r="4415" spans="1:2" ht="15.75" customHeight="1" x14ac:dyDescent="0.35">
      <c r="A4415" s="1" t="s">
        <v>5083</v>
      </c>
      <c r="B4415" s="1">
        <v>110</v>
      </c>
    </row>
    <row r="4416" spans="1:2" ht="15.75" customHeight="1" x14ac:dyDescent="0.35">
      <c r="A4416" s="1" t="s">
        <v>6933</v>
      </c>
      <c r="B4416" s="1">
        <v>88</v>
      </c>
    </row>
    <row r="4417" spans="1:2" ht="15.75" customHeight="1" x14ac:dyDescent="0.35">
      <c r="A4417" s="1" t="s">
        <v>4932</v>
      </c>
      <c r="B4417" s="1">
        <v>105</v>
      </c>
    </row>
    <row r="4418" spans="1:2" ht="15.75" customHeight="1" x14ac:dyDescent="0.35">
      <c r="A4418" s="1" t="s">
        <v>1637</v>
      </c>
      <c r="B4418" s="1">
        <v>60</v>
      </c>
    </row>
    <row r="4419" spans="1:2" ht="15.75" customHeight="1" x14ac:dyDescent="0.35">
      <c r="A4419" s="1" t="s">
        <v>3640</v>
      </c>
      <c r="B4419" s="1">
        <v>30</v>
      </c>
    </row>
    <row r="4420" spans="1:2" ht="15.75" customHeight="1" x14ac:dyDescent="0.35">
      <c r="A4420" s="1" t="s">
        <v>2395</v>
      </c>
      <c r="B4420" s="1">
        <v>105</v>
      </c>
    </row>
    <row r="4421" spans="1:2" ht="15.75" customHeight="1" x14ac:dyDescent="0.35">
      <c r="A4421" s="1" t="s">
        <v>7848</v>
      </c>
      <c r="B4421" s="1">
        <v>78</v>
      </c>
    </row>
    <row r="4422" spans="1:2" ht="15.75" customHeight="1" x14ac:dyDescent="0.35">
      <c r="A4422" s="1" t="s">
        <v>9370</v>
      </c>
      <c r="B4422" s="1">
        <v>0</v>
      </c>
    </row>
    <row r="4423" spans="1:2" ht="15.75" customHeight="1" x14ac:dyDescent="0.35">
      <c r="A4423" s="1" t="s">
        <v>10049</v>
      </c>
      <c r="B4423" s="1">
        <v>107</v>
      </c>
    </row>
    <row r="4424" spans="1:2" ht="15.75" customHeight="1" x14ac:dyDescent="0.35">
      <c r="A4424" s="1" t="s">
        <v>12986</v>
      </c>
      <c r="B4424" s="1">
        <v>102</v>
      </c>
    </row>
    <row r="4425" spans="1:2" ht="15.75" customHeight="1" x14ac:dyDescent="0.35">
      <c r="A4425" s="1" t="s">
        <v>13874</v>
      </c>
      <c r="B4425" s="1">
        <v>90</v>
      </c>
    </row>
    <row r="4426" spans="1:2" ht="15.75" customHeight="1" x14ac:dyDescent="0.35">
      <c r="A4426" s="1" t="s">
        <v>10</v>
      </c>
      <c r="B4426" s="1">
        <v>98</v>
      </c>
    </row>
    <row r="4427" spans="1:2" ht="15.75" customHeight="1" x14ac:dyDescent="0.35">
      <c r="A4427" s="1" t="s">
        <v>10</v>
      </c>
      <c r="B4427" s="1">
        <v>150</v>
      </c>
    </row>
    <row r="4428" spans="1:2" ht="15.75" customHeight="1" x14ac:dyDescent="0.35">
      <c r="A4428" s="1" t="s">
        <v>9064</v>
      </c>
      <c r="B4428" s="1">
        <v>50</v>
      </c>
    </row>
    <row r="4429" spans="1:2" ht="15.75" customHeight="1" x14ac:dyDescent="0.35">
      <c r="A4429" s="1" t="s">
        <v>8847</v>
      </c>
      <c r="B4429" s="1">
        <v>24</v>
      </c>
    </row>
    <row r="4430" spans="1:2" ht="15.75" customHeight="1" x14ac:dyDescent="0.35">
      <c r="A4430" s="1" t="s">
        <v>4137</v>
      </c>
      <c r="B4430" s="1">
        <v>140</v>
      </c>
    </row>
    <row r="4431" spans="1:2" ht="15.75" customHeight="1" x14ac:dyDescent="0.35">
      <c r="A4431" s="1" t="s">
        <v>10789</v>
      </c>
      <c r="B4431" s="1">
        <v>96</v>
      </c>
    </row>
    <row r="4432" spans="1:2" ht="15.75" customHeight="1" x14ac:dyDescent="0.35">
      <c r="A4432" s="1" t="s">
        <v>1312</v>
      </c>
      <c r="B4432" s="1">
        <v>30</v>
      </c>
    </row>
    <row r="4433" spans="1:2" ht="15.75" customHeight="1" x14ac:dyDescent="0.35">
      <c r="A4433" s="1" t="s">
        <v>10226</v>
      </c>
      <c r="B4433" s="1">
        <v>60</v>
      </c>
    </row>
    <row r="4434" spans="1:2" ht="15.75" customHeight="1" x14ac:dyDescent="0.35">
      <c r="A4434" s="1" t="s">
        <v>9673</v>
      </c>
      <c r="B4434" s="1">
        <v>100</v>
      </c>
    </row>
    <row r="4435" spans="1:2" ht="15.75" customHeight="1" x14ac:dyDescent="0.35">
      <c r="A4435" s="1" t="s">
        <v>3253</v>
      </c>
      <c r="B4435" s="1">
        <v>0</v>
      </c>
    </row>
    <row r="4436" spans="1:2" ht="15.75" customHeight="1" x14ac:dyDescent="0.35">
      <c r="A4436" s="1" t="s">
        <v>7300</v>
      </c>
      <c r="B4436" s="1">
        <v>123</v>
      </c>
    </row>
    <row r="4437" spans="1:2" ht="15.75" customHeight="1" x14ac:dyDescent="0.35">
      <c r="A4437" s="1" t="s">
        <v>10</v>
      </c>
      <c r="B4437" s="1">
        <v>84</v>
      </c>
    </row>
    <row r="4438" spans="1:2" ht="15.75" customHeight="1" x14ac:dyDescent="0.35">
      <c r="A4438" s="1" t="s">
        <v>8562</v>
      </c>
      <c r="B4438" s="1">
        <v>60</v>
      </c>
    </row>
    <row r="4439" spans="1:2" ht="15.75" customHeight="1" x14ac:dyDescent="0.35">
      <c r="A4439" s="1" t="s">
        <v>11844</v>
      </c>
      <c r="B4439" s="1">
        <v>60</v>
      </c>
    </row>
    <row r="4440" spans="1:2" ht="15.75" customHeight="1" x14ac:dyDescent="0.35">
      <c r="A4440" s="1" t="s">
        <v>4498</v>
      </c>
      <c r="B4440" s="1">
        <v>91</v>
      </c>
    </row>
    <row r="4441" spans="1:2" ht="15.75" customHeight="1" x14ac:dyDescent="0.35">
      <c r="A4441" s="1" t="s">
        <v>2441</v>
      </c>
      <c r="B4441" s="1">
        <v>106</v>
      </c>
    </row>
    <row r="4442" spans="1:2" ht="15.75" customHeight="1" x14ac:dyDescent="0.35">
      <c r="A4442" s="1" t="s">
        <v>12027</v>
      </c>
      <c r="B4442" s="1">
        <v>51</v>
      </c>
    </row>
    <row r="4443" spans="1:2" ht="15.75" customHeight="1" x14ac:dyDescent="0.35">
      <c r="A4443" s="1" t="s">
        <v>10</v>
      </c>
      <c r="B4443" s="1">
        <v>100</v>
      </c>
    </row>
    <row r="4444" spans="1:2" ht="15.75" customHeight="1" x14ac:dyDescent="0.35">
      <c r="A4444" s="1" t="s">
        <v>6125</v>
      </c>
      <c r="B4444" s="1">
        <v>88</v>
      </c>
    </row>
    <row r="4445" spans="1:2" ht="15.75" customHeight="1" x14ac:dyDescent="0.35">
      <c r="A4445" s="1" t="s">
        <v>13039</v>
      </c>
      <c r="B4445" s="1">
        <v>121</v>
      </c>
    </row>
    <row r="4446" spans="1:2" ht="15.75" customHeight="1" x14ac:dyDescent="0.35">
      <c r="A4446" s="1" t="s">
        <v>7090</v>
      </c>
      <c r="B4446" s="1">
        <v>82</v>
      </c>
    </row>
    <row r="4447" spans="1:2" ht="15.75" customHeight="1" x14ac:dyDescent="0.35">
      <c r="A4447" s="1" t="s">
        <v>1816</v>
      </c>
      <c r="B4447" s="1">
        <v>120</v>
      </c>
    </row>
    <row r="4448" spans="1:2" ht="15.75" customHeight="1" x14ac:dyDescent="0.35">
      <c r="A4448" s="1" t="s">
        <v>4180</v>
      </c>
      <c r="B4448" s="1">
        <v>87</v>
      </c>
    </row>
    <row r="4449" spans="1:2" ht="15.75" customHeight="1" x14ac:dyDescent="0.35">
      <c r="A4449" s="1" t="s">
        <v>5356</v>
      </c>
      <c r="B4449" s="1">
        <v>70</v>
      </c>
    </row>
    <row r="4450" spans="1:2" ht="15.75" customHeight="1" x14ac:dyDescent="0.35">
      <c r="A4450" s="1" t="s">
        <v>5755</v>
      </c>
      <c r="B4450" s="1">
        <v>145</v>
      </c>
    </row>
    <row r="4451" spans="1:2" ht="15.75" customHeight="1" x14ac:dyDescent="0.35">
      <c r="A4451" s="1" t="s">
        <v>2694</v>
      </c>
      <c r="B4451" s="1">
        <v>60</v>
      </c>
    </row>
    <row r="4452" spans="1:2" ht="15.75" customHeight="1" x14ac:dyDescent="0.35">
      <c r="A4452" s="1" t="s">
        <v>5632</v>
      </c>
      <c r="B4452" s="1">
        <v>97</v>
      </c>
    </row>
    <row r="4453" spans="1:2" ht="15.75" customHeight="1" x14ac:dyDescent="0.35">
      <c r="A4453" s="1" t="s">
        <v>6561</v>
      </c>
      <c r="B4453" s="1">
        <v>0</v>
      </c>
    </row>
    <row r="4454" spans="1:2" ht="15.75" customHeight="1" x14ac:dyDescent="0.35">
      <c r="A4454" s="1" t="s">
        <v>4252</v>
      </c>
      <c r="B4454" s="1">
        <v>0</v>
      </c>
    </row>
    <row r="4455" spans="1:2" ht="15.75" customHeight="1" x14ac:dyDescent="0.35">
      <c r="A4455" s="1" t="s">
        <v>9725</v>
      </c>
      <c r="B4455" s="1">
        <v>44</v>
      </c>
    </row>
    <row r="4456" spans="1:2" ht="15.75" customHeight="1" x14ac:dyDescent="0.35">
      <c r="A4456" s="1" t="s">
        <v>4013</v>
      </c>
      <c r="B4456" s="1">
        <v>24</v>
      </c>
    </row>
    <row r="4457" spans="1:2" ht="15.75" customHeight="1" x14ac:dyDescent="0.35">
      <c r="A4457" s="1" t="s">
        <v>6345</v>
      </c>
      <c r="B4457" s="1">
        <v>124</v>
      </c>
    </row>
    <row r="4458" spans="1:2" ht="15.75" customHeight="1" x14ac:dyDescent="0.35">
      <c r="A4458" s="1" t="s">
        <v>10</v>
      </c>
      <c r="B4458" s="1">
        <v>108</v>
      </c>
    </row>
    <row r="4459" spans="1:2" ht="15.75" customHeight="1" x14ac:dyDescent="0.35">
      <c r="A4459" s="1" t="s">
        <v>8865</v>
      </c>
      <c r="B4459" s="1">
        <v>115</v>
      </c>
    </row>
    <row r="4460" spans="1:2" ht="15.75" customHeight="1" x14ac:dyDescent="0.35">
      <c r="A4460" s="1" t="s">
        <v>13590</v>
      </c>
      <c r="B4460" s="1">
        <v>0</v>
      </c>
    </row>
    <row r="4461" spans="1:2" ht="15.75" customHeight="1" x14ac:dyDescent="0.35">
      <c r="A4461" s="1" t="s">
        <v>7292</v>
      </c>
      <c r="B4461" s="1">
        <v>113</v>
      </c>
    </row>
    <row r="4462" spans="1:2" ht="15.75" customHeight="1" x14ac:dyDescent="0.35">
      <c r="A4462" s="1" t="s">
        <v>11481</v>
      </c>
      <c r="B4462" s="1">
        <v>98</v>
      </c>
    </row>
    <row r="4463" spans="1:2" ht="15.75" customHeight="1" x14ac:dyDescent="0.35">
      <c r="A4463" s="1" t="s">
        <v>12669</v>
      </c>
      <c r="B4463" s="1">
        <v>48</v>
      </c>
    </row>
    <row r="4464" spans="1:2" ht="15.75" customHeight="1" x14ac:dyDescent="0.35">
      <c r="A4464" s="1" t="s">
        <v>3405</v>
      </c>
      <c r="B4464" s="1">
        <v>99</v>
      </c>
    </row>
    <row r="4465" spans="1:2" ht="15.75" customHeight="1" x14ac:dyDescent="0.35">
      <c r="A4465" s="1" t="s">
        <v>4191</v>
      </c>
      <c r="B4465" s="1">
        <v>0</v>
      </c>
    </row>
    <row r="4466" spans="1:2" ht="15.75" customHeight="1" x14ac:dyDescent="0.35">
      <c r="A4466" s="1" t="s">
        <v>13344</v>
      </c>
      <c r="B4466" s="1">
        <v>102</v>
      </c>
    </row>
    <row r="4467" spans="1:2" ht="15.75" customHeight="1" x14ac:dyDescent="0.35">
      <c r="A4467" s="1" t="s">
        <v>12675</v>
      </c>
      <c r="B4467" s="1">
        <v>130</v>
      </c>
    </row>
    <row r="4468" spans="1:2" ht="15.75" customHeight="1" x14ac:dyDescent="0.35">
      <c r="A4468" s="1" t="s">
        <v>14240</v>
      </c>
      <c r="B4468" s="1">
        <v>96</v>
      </c>
    </row>
    <row r="4469" spans="1:2" ht="15.75" customHeight="1" x14ac:dyDescent="0.35">
      <c r="A4469" s="1" t="s">
        <v>4424</v>
      </c>
      <c r="B4469" s="1">
        <v>118</v>
      </c>
    </row>
    <row r="4470" spans="1:2" ht="15.75" customHeight="1" x14ac:dyDescent="0.35">
      <c r="A4470" s="1" t="s">
        <v>10</v>
      </c>
      <c r="B4470" s="1">
        <v>114</v>
      </c>
    </row>
    <row r="4471" spans="1:2" ht="15.75" customHeight="1" x14ac:dyDescent="0.35">
      <c r="A4471" s="1" t="s">
        <v>2902</v>
      </c>
      <c r="B4471" s="1">
        <v>46</v>
      </c>
    </row>
    <row r="4472" spans="1:2" ht="15.75" customHeight="1" x14ac:dyDescent="0.35">
      <c r="A4472" s="1" t="s">
        <v>2531</v>
      </c>
      <c r="B4472" s="1">
        <v>99</v>
      </c>
    </row>
    <row r="4473" spans="1:2" ht="15.75" customHeight="1" x14ac:dyDescent="0.35">
      <c r="A4473" s="1" t="s">
        <v>12063</v>
      </c>
      <c r="B4473" s="1">
        <v>0</v>
      </c>
    </row>
    <row r="4474" spans="1:2" ht="15.75" customHeight="1" x14ac:dyDescent="0.35">
      <c r="A4474" s="1" t="s">
        <v>11756</v>
      </c>
      <c r="B4474" s="1">
        <v>170</v>
      </c>
    </row>
    <row r="4475" spans="1:2" ht="15.75" customHeight="1" x14ac:dyDescent="0.35">
      <c r="A4475" s="1" t="s">
        <v>2148</v>
      </c>
      <c r="B4475" s="1">
        <v>23</v>
      </c>
    </row>
    <row r="4476" spans="1:2" ht="15.75" customHeight="1" x14ac:dyDescent="0.35">
      <c r="A4476" s="1" t="s">
        <v>6248</v>
      </c>
      <c r="B4476" s="1">
        <v>49</v>
      </c>
    </row>
    <row r="4477" spans="1:2" ht="15.75" customHeight="1" x14ac:dyDescent="0.35">
      <c r="A4477" s="1" t="s">
        <v>13351</v>
      </c>
      <c r="B4477" s="1">
        <v>94</v>
      </c>
    </row>
    <row r="4478" spans="1:2" ht="15.75" customHeight="1" x14ac:dyDescent="0.35">
      <c r="A4478" s="1" t="s">
        <v>12303</v>
      </c>
      <c r="B4478" s="1">
        <v>26</v>
      </c>
    </row>
    <row r="4479" spans="1:2" ht="15.75" customHeight="1" x14ac:dyDescent="0.35">
      <c r="A4479" s="1" t="s">
        <v>6258</v>
      </c>
      <c r="B4479" s="1">
        <v>30</v>
      </c>
    </row>
    <row r="4480" spans="1:2" ht="15.75" customHeight="1" x14ac:dyDescent="0.35">
      <c r="A4480" s="1" t="s">
        <v>7530</v>
      </c>
      <c r="B4480" s="1">
        <v>23</v>
      </c>
    </row>
    <row r="4481" spans="1:2" ht="15.75" customHeight="1" x14ac:dyDescent="0.35">
      <c r="A4481" s="1" t="s">
        <v>14298</v>
      </c>
      <c r="B4481" s="1">
        <v>90</v>
      </c>
    </row>
    <row r="4482" spans="1:2" ht="15.75" customHeight="1" x14ac:dyDescent="0.35">
      <c r="A4482" s="1" t="s">
        <v>5598</v>
      </c>
      <c r="B4482" s="1">
        <v>121</v>
      </c>
    </row>
    <row r="4483" spans="1:2" ht="15.75" customHeight="1" x14ac:dyDescent="0.35">
      <c r="A4483" s="1" t="s">
        <v>6809</v>
      </c>
      <c r="B4483" s="1">
        <v>103</v>
      </c>
    </row>
    <row r="4484" spans="1:2" ht="15.75" customHeight="1" x14ac:dyDescent="0.35">
      <c r="A4484" s="1" t="s">
        <v>3097</v>
      </c>
      <c r="B4484" s="1">
        <v>60</v>
      </c>
    </row>
    <row r="4485" spans="1:2" ht="15.75" customHeight="1" x14ac:dyDescent="0.35">
      <c r="A4485" s="1" t="s">
        <v>5104</v>
      </c>
      <c r="B4485" s="1">
        <v>0</v>
      </c>
    </row>
    <row r="4486" spans="1:2" ht="15.75" customHeight="1" x14ac:dyDescent="0.35">
      <c r="A4486" s="1" t="s">
        <v>10709</v>
      </c>
      <c r="B4486" s="1">
        <v>88</v>
      </c>
    </row>
    <row r="4487" spans="1:2" ht="15.75" customHeight="1" x14ac:dyDescent="0.35">
      <c r="A4487" s="1" t="s">
        <v>6247</v>
      </c>
      <c r="B4487" s="1">
        <v>59</v>
      </c>
    </row>
    <row r="4488" spans="1:2" ht="15.75" customHeight="1" x14ac:dyDescent="0.35">
      <c r="A4488" s="1" t="s">
        <v>10435</v>
      </c>
      <c r="B4488" s="1">
        <v>112</v>
      </c>
    </row>
    <row r="4489" spans="1:2" ht="15.75" customHeight="1" x14ac:dyDescent="0.35">
      <c r="A4489" s="1" t="s">
        <v>12637</v>
      </c>
      <c r="B4489" s="1">
        <v>0</v>
      </c>
    </row>
    <row r="4490" spans="1:2" ht="15.75" customHeight="1" x14ac:dyDescent="0.35">
      <c r="A4490" s="1" t="s">
        <v>1760</v>
      </c>
      <c r="B4490" s="1">
        <v>75</v>
      </c>
    </row>
    <row r="4491" spans="1:2" ht="15.75" customHeight="1" x14ac:dyDescent="0.35">
      <c r="A4491" s="1" t="s">
        <v>6662</v>
      </c>
      <c r="B4491" s="1">
        <v>0</v>
      </c>
    </row>
    <row r="4492" spans="1:2" ht="15.75" customHeight="1" x14ac:dyDescent="0.35">
      <c r="A4492" s="1" t="s">
        <v>3246</v>
      </c>
      <c r="B4492" s="1">
        <v>112</v>
      </c>
    </row>
    <row r="4493" spans="1:2" ht="15.75" customHeight="1" x14ac:dyDescent="0.35">
      <c r="A4493" s="1" t="s">
        <v>587</v>
      </c>
      <c r="B4493" s="1">
        <v>109</v>
      </c>
    </row>
    <row r="4494" spans="1:2" ht="15.75" customHeight="1" x14ac:dyDescent="0.35">
      <c r="A4494" s="1" t="s">
        <v>10</v>
      </c>
      <c r="B4494" s="1">
        <v>92</v>
      </c>
    </row>
    <row r="4495" spans="1:2" ht="15.75" customHeight="1" x14ac:dyDescent="0.35">
      <c r="A4495" s="1" t="s">
        <v>5428</v>
      </c>
      <c r="B4495" s="1">
        <v>0</v>
      </c>
    </row>
    <row r="4496" spans="1:2" ht="15.75" customHeight="1" x14ac:dyDescent="0.35">
      <c r="A4496" s="1" t="s">
        <v>13397</v>
      </c>
      <c r="B4496" s="1">
        <v>92</v>
      </c>
    </row>
    <row r="4497" spans="1:2" ht="15.75" customHeight="1" x14ac:dyDescent="0.35">
      <c r="A4497" s="1" t="s">
        <v>4172</v>
      </c>
      <c r="B4497" s="1">
        <v>95</v>
      </c>
    </row>
    <row r="4498" spans="1:2" ht="15.75" customHeight="1" x14ac:dyDescent="0.35">
      <c r="A4498" s="1" t="s">
        <v>3916</v>
      </c>
      <c r="B4498" s="1">
        <v>84</v>
      </c>
    </row>
    <row r="4499" spans="1:2" ht="15.75" customHeight="1" x14ac:dyDescent="0.35">
      <c r="A4499" s="1" t="s">
        <v>5131</v>
      </c>
      <c r="B4499" s="1">
        <v>63</v>
      </c>
    </row>
    <row r="4500" spans="1:2" ht="15.75" customHeight="1" x14ac:dyDescent="0.35">
      <c r="A4500" s="1" t="s">
        <v>11942</v>
      </c>
      <c r="B4500" s="1">
        <v>117</v>
      </c>
    </row>
    <row r="4501" spans="1:2" ht="15.75" customHeight="1" x14ac:dyDescent="0.35">
      <c r="A4501" s="1" t="s">
        <v>1895</v>
      </c>
      <c r="B4501" s="1">
        <v>36</v>
      </c>
    </row>
    <row r="4502" spans="1:2" ht="15.75" customHeight="1" x14ac:dyDescent="0.35">
      <c r="A4502" s="1" t="s">
        <v>1389</v>
      </c>
      <c r="B4502" s="1">
        <v>38</v>
      </c>
    </row>
    <row r="4503" spans="1:2" ht="15.75" customHeight="1" x14ac:dyDescent="0.35">
      <c r="A4503" s="1" t="s">
        <v>7383</v>
      </c>
      <c r="B4503" s="1">
        <v>0</v>
      </c>
    </row>
    <row r="4504" spans="1:2" ht="15.75" customHeight="1" x14ac:dyDescent="0.35">
      <c r="A4504" s="1" t="s">
        <v>2253</v>
      </c>
      <c r="B4504" s="1">
        <v>59</v>
      </c>
    </row>
    <row r="4505" spans="1:2" ht="15.75" customHeight="1" x14ac:dyDescent="0.35">
      <c r="A4505" s="1" t="s">
        <v>6992</v>
      </c>
      <c r="B4505" s="1">
        <v>0</v>
      </c>
    </row>
    <row r="4506" spans="1:2" ht="15.75" customHeight="1" x14ac:dyDescent="0.35">
      <c r="A4506" s="1" t="s">
        <v>12959</v>
      </c>
      <c r="B4506" s="1">
        <v>113</v>
      </c>
    </row>
    <row r="4507" spans="1:2" ht="15.75" customHeight="1" x14ac:dyDescent="0.35">
      <c r="A4507" s="1" t="s">
        <v>1181</v>
      </c>
      <c r="B4507" s="1">
        <v>60</v>
      </c>
    </row>
    <row r="4508" spans="1:2" ht="15.75" customHeight="1" x14ac:dyDescent="0.35">
      <c r="A4508" s="1" t="s">
        <v>7687</v>
      </c>
      <c r="B4508" s="1">
        <v>52</v>
      </c>
    </row>
    <row r="4509" spans="1:2" ht="15.75" customHeight="1" x14ac:dyDescent="0.35">
      <c r="A4509" s="1" t="s">
        <v>4570</v>
      </c>
      <c r="B4509" s="1">
        <v>93</v>
      </c>
    </row>
    <row r="4510" spans="1:2" ht="15.75" customHeight="1" x14ac:dyDescent="0.35">
      <c r="A4510" s="1" t="s">
        <v>3434</v>
      </c>
      <c r="B4510" s="1">
        <v>113</v>
      </c>
    </row>
    <row r="4511" spans="1:2" ht="15.75" customHeight="1" x14ac:dyDescent="0.35">
      <c r="A4511" s="1" t="s">
        <v>562</v>
      </c>
      <c r="B4511" s="1">
        <v>91</v>
      </c>
    </row>
    <row r="4512" spans="1:2" ht="15.75" customHeight="1" x14ac:dyDescent="0.35">
      <c r="A4512" s="1" t="s">
        <v>7103</v>
      </c>
      <c r="B4512" s="1">
        <v>0</v>
      </c>
    </row>
    <row r="4513" spans="1:2" ht="15.75" customHeight="1" x14ac:dyDescent="0.35">
      <c r="A4513" s="1" t="s">
        <v>6380</v>
      </c>
      <c r="B4513" s="1">
        <v>89</v>
      </c>
    </row>
    <row r="4514" spans="1:2" ht="15.75" customHeight="1" x14ac:dyDescent="0.35">
      <c r="A4514" s="1" t="s">
        <v>6955</v>
      </c>
      <c r="B4514" s="1">
        <v>90</v>
      </c>
    </row>
    <row r="4515" spans="1:2" ht="15.75" customHeight="1" x14ac:dyDescent="0.35">
      <c r="A4515" s="1" t="s">
        <v>5178</v>
      </c>
      <c r="B4515" s="1">
        <v>93</v>
      </c>
    </row>
    <row r="4516" spans="1:2" ht="15.75" customHeight="1" x14ac:dyDescent="0.35">
      <c r="A4516" s="1" t="s">
        <v>5635</v>
      </c>
      <c r="B4516" s="1">
        <v>49</v>
      </c>
    </row>
    <row r="4517" spans="1:2" ht="15.75" customHeight="1" x14ac:dyDescent="0.35">
      <c r="A4517" s="1" t="s">
        <v>12721</v>
      </c>
      <c r="B4517" s="1">
        <v>73</v>
      </c>
    </row>
    <row r="4518" spans="1:2" ht="15.75" customHeight="1" x14ac:dyDescent="0.35">
      <c r="A4518" s="1" t="s">
        <v>6051</v>
      </c>
      <c r="B4518" s="1">
        <v>105</v>
      </c>
    </row>
    <row r="4519" spans="1:2" ht="15.75" customHeight="1" x14ac:dyDescent="0.35">
      <c r="A4519" s="1" t="s">
        <v>14277</v>
      </c>
      <c r="B4519" s="1">
        <v>119</v>
      </c>
    </row>
    <row r="4520" spans="1:2" ht="15.75" customHeight="1" x14ac:dyDescent="0.35">
      <c r="A4520" s="1" t="s">
        <v>10</v>
      </c>
      <c r="B4520" s="1">
        <v>25</v>
      </c>
    </row>
    <row r="4521" spans="1:2" ht="15.75" customHeight="1" x14ac:dyDescent="0.35">
      <c r="A4521" s="1" t="s">
        <v>1651</v>
      </c>
      <c r="B4521" s="1">
        <v>105</v>
      </c>
    </row>
    <row r="4522" spans="1:2" ht="15.75" customHeight="1" x14ac:dyDescent="0.35">
      <c r="A4522" s="1" t="s">
        <v>4319</v>
      </c>
      <c r="B4522" s="1">
        <v>92</v>
      </c>
    </row>
    <row r="4523" spans="1:2" ht="15.75" customHeight="1" x14ac:dyDescent="0.35">
      <c r="A4523" s="1" t="s">
        <v>3551</v>
      </c>
      <c r="B4523" s="1">
        <v>0</v>
      </c>
    </row>
    <row r="4524" spans="1:2" ht="15.75" customHeight="1" x14ac:dyDescent="0.35">
      <c r="A4524" s="1" t="s">
        <v>10685</v>
      </c>
      <c r="B4524" s="1">
        <v>88</v>
      </c>
    </row>
    <row r="4525" spans="1:2" ht="15.75" customHeight="1" x14ac:dyDescent="0.35">
      <c r="A4525" s="1" t="s">
        <v>929</v>
      </c>
      <c r="B4525" s="1">
        <v>113</v>
      </c>
    </row>
    <row r="4526" spans="1:2" ht="15.75" customHeight="1" x14ac:dyDescent="0.35">
      <c r="A4526" s="1" t="s">
        <v>10</v>
      </c>
      <c r="B4526" s="1">
        <v>102</v>
      </c>
    </row>
    <row r="4527" spans="1:2" ht="15.75" customHeight="1" x14ac:dyDescent="0.35">
      <c r="A4527" s="1" t="s">
        <v>6848</v>
      </c>
      <c r="B4527" s="1">
        <v>0</v>
      </c>
    </row>
    <row r="4528" spans="1:2" ht="15.75" customHeight="1" x14ac:dyDescent="0.35">
      <c r="A4528" s="1" t="s">
        <v>3870</v>
      </c>
      <c r="B4528" s="1">
        <v>102</v>
      </c>
    </row>
    <row r="4529" spans="1:2" ht="15.75" customHeight="1" x14ac:dyDescent="0.35">
      <c r="A4529" s="1" t="s">
        <v>2669</v>
      </c>
      <c r="B4529" s="1">
        <v>97</v>
      </c>
    </row>
    <row r="4530" spans="1:2" ht="15.75" customHeight="1" x14ac:dyDescent="0.35">
      <c r="A4530" s="1" t="s">
        <v>14092</v>
      </c>
      <c r="B4530" s="1">
        <v>155</v>
      </c>
    </row>
    <row r="4531" spans="1:2" ht="15.75" customHeight="1" x14ac:dyDescent="0.35">
      <c r="A4531" s="1" t="s">
        <v>2343</v>
      </c>
      <c r="B4531" s="1">
        <v>58</v>
      </c>
    </row>
    <row r="4532" spans="1:2" ht="15.75" customHeight="1" x14ac:dyDescent="0.35">
      <c r="A4532" s="1" t="s">
        <v>11189</v>
      </c>
      <c r="B4532" s="1">
        <v>0</v>
      </c>
    </row>
    <row r="4533" spans="1:2" ht="15.75" customHeight="1" x14ac:dyDescent="0.35">
      <c r="A4533" s="1" t="s">
        <v>3363</v>
      </c>
      <c r="B4533" s="1">
        <v>111</v>
      </c>
    </row>
    <row r="4534" spans="1:2" ht="15.75" customHeight="1" x14ac:dyDescent="0.35">
      <c r="A4534" s="1" t="s">
        <v>12825</v>
      </c>
      <c r="B4534" s="1">
        <v>96</v>
      </c>
    </row>
    <row r="4535" spans="1:2" ht="15.75" customHeight="1" x14ac:dyDescent="0.35">
      <c r="A4535" s="1" t="s">
        <v>3101</v>
      </c>
      <c r="B4535" s="1">
        <v>45</v>
      </c>
    </row>
    <row r="4536" spans="1:2" ht="15.75" customHeight="1" x14ac:dyDescent="0.35">
      <c r="A4536" s="1" t="s">
        <v>11008</v>
      </c>
      <c r="B4536" s="1">
        <v>87</v>
      </c>
    </row>
    <row r="4537" spans="1:2" ht="15.75" customHeight="1" x14ac:dyDescent="0.35">
      <c r="A4537" s="1" t="s">
        <v>2288</v>
      </c>
      <c r="B4537" s="1">
        <v>316</v>
      </c>
    </row>
    <row r="4538" spans="1:2" ht="15.75" customHeight="1" x14ac:dyDescent="0.35">
      <c r="A4538" s="1" t="s">
        <v>4914</v>
      </c>
      <c r="B4538" s="1">
        <v>7</v>
      </c>
    </row>
    <row r="4539" spans="1:2" ht="15.75" customHeight="1" x14ac:dyDescent="0.35">
      <c r="A4539" s="1" t="s">
        <v>8527</v>
      </c>
      <c r="B4539" s="1">
        <v>94</v>
      </c>
    </row>
    <row r="4540" spans="1:2" ht="15.75" customHeight="1" x14ac:dyDescent="0.35">
      <c r="A4540" s="1" t="s">
        <v>5426</v>
      </c>
      <c r="B4540" s="1">
        <v>25</v>
      </c>
    </row>
    <row r="4541" spans="1:2" ht="15.75" customHeight="1" x14ac:dyDescent="0.35">
      <c r="A4541" s="1" t="s">
        <v>9284</v>
      </c>
      <c r="B4541" s="1">
        <v>60</v>
      </c>
    </row>
    <row r="4542" spans="1:2" ht="15.75" customHeight="1" x14ac:dyDescent="0.35">
      <c r="A4542" s="1" t="s">
        <v>2114</v>
      </c>
      <c r="B4542" s="1">
        <v>36</v>
      </c>
    </row>
    <row r="4543" spans="1:2" ht="15.75" customHeight="1" x14ac:dyDescent="0.35">
      <c r="A4543" s="1" t="s">
        <v>5358</v>
      </c>
      <c r="B4543" s="1">
        <v>76</v>
      </c>
    </row>
    <row r="4544" spans="1:2" ht="15.75" customHeight="1" x14ac:dyDescent="0.35">
      <c r="A4544" s="1" t="s">
        <v>3624</v>
      </c>
      <c r="B4544" s="1">
        <v>27</v>
      </c>
    </row>
    <row r="4545" spans="1:2" ht="15.75" customHeight="1" x14ac:dyDescent="0.35">
      <c r="A4545" s="1" t="s">
        <v>3626</v>
      </c>
      <c r="B4545" s="1">
        <v>97</v>
      </c>
    </row>
    <row r="4546" spans="1:2" ht="15.75" customHeight="1" x14ac:dyDescent="0.35">
      <c r="A4546" s="1" t="s">
        <v>7492</v>
      </c>
      <c r="B4546" s="1">
        <v>94</v>
      </c>
    </row>
    <row r="4547" spans="1:2" ht="15.75" customHeight="1" x14ac:dyDescent="0.35">
      <c r="A4547" s="1" t="s">
        <v>6719</v>
      </c>
      <c r="B4547" s="1">
        <v>98</v>
      </c>
    </row>
    <row r="4548" spans="1:2" ht="15.75" customHeight="1" x14ac:dyDescent="0.35">
      <c r="A4548" s="1" t="s">
        <v>7514</v>
      </c>
      <c r="B4548" s="1">
        <v>0</v>
      </c>
    </row>
    <row r="4549" spans="1:2" ht="15.75" customHeight="1" x14ac:dyDescent="0.35">
      <c r="A4549" s="1" t="s">
        <v>10</v>
      </c>
      <c r="B4549" s="1">
        <v>362</v>
      </c>
    </row>
    <row r="4550" spans="1:2" ht="15.75" customHeight="1" x14ac:dyDescent="0.35">
      <c r="A4550" s="1" t="s">
        <v>14236</v>
      </c>
      <c r="B4550" s="1">
        <v>7</v>
      </c>
    </row>
    <row r="4551" spans="1:2" ht="15.75" customHeight="1" x14ac:dyDescent="0.35">
      <c r="A4551" s="1" t="s">
        <v>10</v>
      </c>
      <c r="B4551" s="1">
        <v>99</v>
      </c>
    </row>
    <row r="4552" spans="1:2" ht="15.75" customHeight="1" x14ac:dyDescent="0.35">
      <c r="A4552" s="1" t="s">
        <v>4583</v>
      </c>
      <c r="B4552" s="1">
        <v>22</v>
      </c>
    </row>
    <row r="4553" spans="1:2" ht="15.75" customHeight="1" x14ac:dyDescent="0.35">
      <c r="A4553" s="1" t="s">
        <v>9832</v>
      </c>
      <c r="B4553" s="1">
        <v>0</v>
      </c>
    </row>
    <row r="4554" spans="1:2" ht="15.75" customHeight="1" x14ac:dyDescent="0.35">
      <c r="A4554" s="1" t="s">
        <v>10799</v>
      </c>
      <c r="B4554" s="1">
        <v>124</v>
      </c>
    </row>
    <row r="4555" spans="1:2" ht="15.75" customHeight="1" x14ac:dyDescent="0.35">
      <c r="A4555" s="1" t="s">
        <v>1359</v>
      </c>
      <c r="B4555" s="1">
        <v>118</v>
      </c>
    </row>
    <row r="4556" spans="1:2" ht="15.75" customHeight="1" x14ac:dyDescent="0.35">
      <c r="A4556" s="1" t="s">
        <v>1096</v>
      </c>
      <c r="B4556" s="1">
        <v>92</v>
      </c>
    </row>
    <row r="4557" spans="1:2" ht="15.75" customHeight="1" x14ac:dyDescent="0.35">
      <c r="A4557" s="1" t="s">
        <v>2652</v>
      </c>
      <c r="B4557" s="1">
        <v>0</v>
      </c>
    </row>
    <row r="4558" spans="1:2" ht="15.75" customHeight="1" x14ac:dyDescent="0.35">
      <c r="A4558" s="1" t="s">
        <v>13524</v>
      </c>
      <c r="B4558" s="1">
        <v>122</v>
      </c>
    </row>
    <row r="4559" spans="1:2" ht="15.75" customHeight="1" x14ac:dyDescent="0.35">
      <c r="A4559" s="1" t="s">
        <v>2909</v>
      </c>
      <c r="B4559" s="1">
        <v>45</v>
      </c>
    </row>
    <row r="4560" spans="1:2" ht="15.75" customHeight="1" x14ac:dyDescent="0.35">
      <c r="A4560" s="1" t="s">
        <v>8983</v>
      </c>
      <c r="B4560" s="1">
        <v>111</v>
      </c>
    </row>
    <row r="4561" spans="1:2" ht="15.75" customHeight="1" x14ac:dyDescent="0.35">
      <c r="A4561" s="1" t="s">
        <v>2481</v>
      </c>
      <c r="B4561" s="1">
        <v>94</v>
      </c>
    </row>
    <row r="4562" spans="1:2" ht="15.75" customHeight="1" x14ac:dyDescent="0.35">
      <c r="A4562" s="1" t="s">
        <v>10</v>
      </c>
      <c r="B4562" s="1">
        <v>102</v>
      </c>
    </row>
    <row r="4563" spans="1:2" ht="15.75" customHeight="1" x14ac:dyDescent="0.35">
      <c r="A4563" s="1" t="s">
        <v>12485</v>
      </c>
      <c r="B4563" s="1">
        <v>25</v>
      </c>
    </row>
    <row r="4564" spans="1:2" ht="15.75" customHeight="1" x14ac:dyDescent="0.35">
      <c r="A4564" s="1" t="s">
        <v>1909</v>
      </c>
      <c r="B4564" s="1">
        <v>113</v>
      </c>
    </row>
    <row r="4565" spans="1:2" ht="15.75" customHeight="1" x14ac:dyDescent="0.35">
      <c r="A4565" s="1" t="s">
        <v>10</v>
      </c>
      <c r="B4565" s="1">
        <v>120</v>
      </c>
    </row>
    <row r="4566" spans="1:2" ht="15.75" customHeight="1" x14ac:dyDescent="0.35">
      <c r="A4566" s="1" t="s">
        <v>5516</v>
      </c>
      <c r="B4566" s="1">
        <v>93</v>
      </c>
    </row>
    <row r="4567" spans="1:2" ht="15.75" customHeight="1" x14ac:dyDescent="0.35">
      <c r="A4567" s="1" t="s">
        <v>9000</v>
      </c>
      <c r="B4567" s="1">
        <v>123</v>
      </c>
    </row>
    <row r="4568" spans="1:2" ht="15.75" customHeight="1" x14ac:dyDescent="0.35">
      <c r="A4568" s="1" t="s">
        <v>9304</v>
      </c>
      <c r="B4568" s="1">
        <v>24</v>
      </c>
    </row>
    <row r="4569" spans="1:2" ht="15.75" customHeight="1" x14ac:dyDescent="0.35">
      <c r="A4569" s="1" t="s">
        <v>3449</v>
      </c>
      <c r="B4569" s="1">
        <v>163</v>
      </c>
    </row>
    <row r="4570" spans="1:2" ht="15.75" customHeight="1" x14ac:dyDescent="0.35">
      <c r="A4570" s="1" t="s">
        <v>5799</v>
      </c>
      <c r="B4570" s="1">
        <v>92</v>
      </c>
    </row>
    <row r="4571" spans="1:2" ht="15.75" customHeight="1" x14ac:dyDescent="0.35">
      <c r="A4571" s="1" t="s">
        <v>12213</v>
      </c>
      <c r="B4571" s="1">
        <v>20</v>
      </c>
    </row>
    <row r="4572" spans="1:2" ht="15.75" customHeight="1" x14ac:dyDescent="0.35">
      <c r="A4572" s="1" t="s">
        <v>4670</v>
      </c>
      <c r="B4572" s="1">
        <v>139</v>
      </c>
    </row>
    <row r="4573" spans="1:2" ht="15.75" customHeight="1" x14ac:dyDescent="0.35">
      <c r="A4573" s="1" t="s">
        <v>10</v>
      </c>
      <c r="B4573" s="1">
        <v>126</v>
      </c>
    </row>
    <row r="4574" spans="1:2" ht="15.75" customHeight="1" x14ac:dyDescent="0.35">
      <c r="A4574" s="1" t="s">
        <v>13880</v>
      </c>
      <c r="B4574" s="1">
        <v>71</v>
      </c>
    </row>
    <row r="4575" spans="1:2" ht="15.75" customHeight="1" x14ac:dyDescent="0.35">
      <c r="A4575" s="1" t="s">
        <v>8610</v>
      </c>
      <c r="B4575" s="1">
        <v>107</v>
      </c>
    </row>
    <row r="4576" spans="1:2" ht="15.75" customHeight="1" x14ac:dyDescent="0.35">
      <c r="A4576" s="1" t="s">
        <v>12952</v>
      </c>
      <c r="B4576" s="1">
        <v>132</v>
      </c>
    </row>
    <row r="4577" spans="1:2" ht="15.75" customHeight="1" x14ac:dyDescent="0.35">
      <c r="A4577" s="1" t="s">
        <v>6569</v>
      </c>
      <c r="B4577" s="1">
        <v>72</v>
      </c>
    </row>
    <row r="4578" spans="1:2" ht="15.75" customHeight="1" x14ac:dyDescent="0.35">
      <c r="A4578" s="1" t="s">
        <v>10</v>
      </c>
      <c r="B4578" s="1">
        <v>96</v>
      </c>
    </row>
    <row r="4579" spans="1:2" ht="15.75" customHeight="1" x14ac:dyDescent="0.35">
      <c r="A4579" s="1" t="s">
        <v>7455</v>
      </c>
      <c r="B4579" s="1">
        <v>24</v>
      </c>
    </row>
    <row r="4580" spans="1:2" ht="15.75" customHeight="1" x14ac:dyDescent="0.35">
      <c r="A4580" s="1" t="s">
        <v>10</v>
      </c>
      <c r="B4580" s="1">
        <v>114</v>
      </c>
    </row>
    <row r="4581" spans="1:2" ht="15.75" customHeight="1" x14ac:dyDescent="0.35">
      <c r="A4581" s="1" t="s">
        <v>10728</v>
      </c>
      <c r="B4581" s="1">
        <v>91</v>
      </c>
    </row>
    <row r="4582" spans="1:2" ht="15.75" customHeight="1" x14ac:dyDescent="0.35">
      <c r="A4582" s="1" t="s">
        <v>865</v>
      </c>
      <c r="B4582" s="1">
        <v>104</v>
      </c>
    </row>
    <row r="4583" spans="1:2" ht="15.75" customHeight="1" x14ac:dyDescent="0.35">
      <c r="A4583" s="1" t="s">
        <v>363</v>
      </c>
      <c r="B4583" s="1">
        <v>0</v>
      </c>
    </row>
    <row r="4584" spans="1:2" ht="15.75" customHeight="1" x14ac:dyDescent="0.35">
      <c r="A4584" s="1" t="s">
        <v>8921</v>
      </c>
      <c r="B4584" s="1">
        <v>139</v>
      </c>
    </row>
    <row r="4585" spans="1:2" ht="15.75" customHeight="1" x14ac:dyDescent="0.35">
      <c r="A4585" s="1" t="s">
        <v>8471</v>
      </c>
      <c r="B4585" s="1">
        <v>0</v>
      </c>
    </row>
    <row r="4586" spans="1:2" ht="15.75" customHeight="1" x14ac:dyDescent="0.35">
      <c r="A4586" s="1" t="s">
        <v>323</v>
      </c>
      <c r="B4586" s="1">
        <v>47</v>
      </c>
    </row>
    <row r="4587" spans="1:2" ht="15.75" customHeight="1" x14ac:dyDescent="0.35">
      <c r="A4587" s="1" t="s">
        <v>3987</v>
      </c>
      <c r="B4587" s="1">
        <v>44</v>
      </c>
    </row>
    <row r="4588" spans="1:2" ht="15.75" customHeight="1" x14ac:dyDescent="0.35">
      <c r="A4588" s="1" t="s">
        <v>6980</v>
      </c>
      <c r="B4588" s="1">
        <v>83</v>
      </c>
    </row>
    <row r="4589" spans="1:2" ht="15.75" customHeight="1" x14ac:dyDescent="0.35">
      <c r="A4589" s="1" t="s">
        <v>5514</v>
      </c>
      <c r="B4589" s="1">
        <v>22</v>
      </c>
    </row>
    <row r="4590" spans="1:2" ht="15.75" customHeight="1" x14ac:dyDescent="0.35">
      <c r="A4590" s="1" t="s">
        <v>6202</v>
      </c>
      <c r="B4590" s="1">
        <v>25</v>
      </c>
    </row>
    <row r="4591" spans="1:2" ht="15.75" customHeight="1" x14ac:dyDescent="0.35">
      <c r="A4591" s="1" t="s">
        <v>2817</v>
      </c>
      <c r="B4591" s="1">
        <v>108</v>
      </c>
    </row>
    <row r="4592" spans="1:2" ht="15.75" customHeight="1" x14ac:dyDescent="0.35">
      <c r="A4592" s="1" t="s">
        <v>1322</v>
      </c>
      <c r="B4592" s="1">
        <v>113</v>
      </c>
    </row>
    <row r="4593" spans="1:2" ht="15.75" customHeight="1" x14ac:dyDescent="0.35">
      <c r="A4593" s="1" t="s">
        <v>733</v>
      </c>
      <c r="B4593" s="1">
        <v>125</v>
      </c>
    </row>
    <row r="4594" spans="1:2" ht="15.75" customHeight="1" x14ac:dyDescent="0.35">
      <c r="A4594" s="1" t="s">
        <v>5418</v>
      </c>
      <c r="B4594" s="1">
        <v>101</v>
      </c>
    </row>
    <row r="4595" spans="1:2" ht="15.75" customHeight="1" x14ac:dyDescent="0.35">
      <c r="A4595" s="1" t="s">
        <v>10</v>
      </c>
      <c r="B4595" s="1">
        <v>60</v>
      </c>
    </row>
    <row r="4596" spans="1:2" ht="15.75" customHeight="1" x14ac:dyDescent="0.35">
      <c r="A4596" s="1" t="s">
        <v>6123</v>
      </c>
      <c r="B4596" s="1">
        <v>89</v>
      </c>
    </row>
    <row r="4597" spans="1:2" ht="15.75" customHeight="1" x14ac:dyDescent="0.35">
      <c r="A4597" s="1" t="s">
        <v>12543</v>
      </c>
      <c r="B4597" s="1">
        <v>89</v>
      </c>
    </row>
    <row r="4598" spans="1:2" ht="15.75" customHeight="1" x14ac:dyDescent="0.35">
      <c r="A4598" s="1" t="s">
        <v>8888</v>
      </c>
      <c r="B4598" s="1">
        <v>160</v>
      </c>
    </row>
    <row r="4599" spans="1:2" ht="15.75" customHeight="1" x14ac:dyDescent="0.35">
      <c r="A4599" s="1" t="s">
        <v>12987</v>
      </c>
      <c r="B4599" s="1">
        <v>106</v>
      </c>
    </row>
    <row r="4600" spans="1:2" ht="15.75" customHeight="1" x14ac:dyDescent="0.35">
      <c r="A4600" s="1" t="s">
        <v>8625</v>
      </c>
      <c r="B4600" s="1">
        <v>114</v>
      </c>
    </row>
    <row r="4601" spans="1:2" ht="15.75" customHeight="1" x14ac:dyDescent="0.35">
      <c r="A4601" s="1" t="s">
        <v>10</v>
      </c>
      <c r="B4601" s="1">
        <v>13</v>
      </c>
    </row>
    <row r="4602" spans="1:2" ht="15.75" customHeight="1" x14ac:dyDescent="0.35">
      <c r="A4602" s="1" t="s">
        <v>3150</v>
      </c>
      <c r="B4602" s="1">
        <v>23</v>
      </c>
    </row>
    <row r="4603" spans="1:2" ht="15.75" customHeight="1" x14ac:dyDescent="0.35">
      <c r="A4603" s="1" t="s">
        <v>5071</v>
      </c>
      <c r="B4603" s="1">
        <v>130</v>
      </c>
    </row>
    <row r="4604" spans="1:2" ht="15.75" customHeight="1" x14ac:dyDescent="0.35">
      <c r="A4604" s="1" t="s">
        <v>12426</v>
      </c>
      <c r="B4604" s="1">
        <v>50</v>
      </c>
    </row>
    <row r="4605" spans="1:2" ht="15.75" customHeight="1" x14ac:dyDescent="0.35">
      <c r="A4605" s="1" t="s">
        <v>11652</v>
      </c>
      <c r="B4605" s="1">
        <v>35</v>
      </c>
    </row>
    <row r="4606" spans="1:2" ht="15.75" customHeight="1" x14ac:dyDescent="0.35">
      <c r="A4606" s="1" t="s">
        <v>1617</v>
      </c>
      <c r="B4606" s="1">
        <v>100</v>
      </c>
    </row>
    <row r="4607" spans="1:2" ht="15.75" customHeight="1" x14ac:dyDescent="0.35">
      <c r="A4607" s="1" t="s">
        <v>11766</v>
      </c>
      <c r="B4607" s="1">
        <v>62</v>
      </c>
    </row>
    <row r="4608" spans="1:2" ht="15.75" customHeight="1" x14ac:dyDescent="0.35">
      <c r="A4608" s="1" t="s">
        <v>1821</v>
      </c>
      <c r="B4608" s="1">
        <v>132</v>
      </c>
    </row>
    <row r="4609" spans="1:2" ht="15.75" customHeight="1" x14ac:dyDescent="0.35">
      <c r="A4609" s="1" t="s">
        <v>10</v>
      </c>
      <c r="B4609" s="1">
        <v>90</v>
      </c>
    </row>
    <row r="4610" spans="1:2" ht="15.75" customHeight="1" x14ac:dyDescent="0.35">
      <c r="A4610" s="1" t="s">
        <v>10</v>
      </c>
      <c r="B4610" s="1">
        <v>105</v>
      </c>
    </row>
    <row r="4611" spans="1:2" ht="15.75" customHeight="1" x14ac:dyDescent="0.35">
      <c r="A4611" s="1" t="s">
        <v>9329</v>
      </c>
      <c r="B4611" s="1">
        <v>0</v>
      </c>
    </row>
    <row r="4612" spans="1:2" ht="15.75" customHeight="1" x14ac:dyDescent="0.35">
      <c r="A4612" s="1" t="s">
        <v>5051</v>
      </c>
      <c r="B4612" s="1">
        <v>61</v>
      </c>
    </row>
    <row r="4613" spans="1:2" ht="15.75" customHeight="1" x14ac:dyDescent="0.35">
      <c r="A4613" s="1" t="s">
        <v>7176</v>
      </c>
      <c r="B4613" s="1">
        <v>30</v>
      </c>
    </row>
    <row r="4614" spans="1:2" ht="15.75" customHeight="1" x14ac:dyDescent="0.35">
      <c r="A4614" s="1" t="s">
        <v>12554</v>
      </c>
      <c r="B4614" s="1">
        <v>81</v>
      </c>
    </row>
    <row r="4615" spans="1:2" ht="15.75" customHeight="1" x14ac:dyDescent="0.35">
      <c r="A4615" s="1" t="s">
        <v>14225</v>
      </c>
      <c r="B4615" s="1">
        <v>53</v>
      </c>
    </row>
    <row r="4616" spans="1:2" ht="15.75" customHeight="1" x14ac:dyDescent="0.35">
      <c r="A4616" s="1" t="s">
        <v>2427</v>
      </c>
      <c r="B4616" s="1">
        <v>137</v>
      </c>
    </row>
    <row r="4617" spans="1:2" ht="15.75" customHeight="1" x14ac:dyDescent="0.35">
      <c r="A4617" s="1" t="s">
        <v>2995</v>
      </c>
      <c r="B4617" s="1">
        <v>110</v>
      </c>
    </row>
    <row r="4618" spans="1:2" ht="15.75" customHeight="1" x14ac:dyDescent="0.35">
      <c r="A4618" s="1" t="s">
        <v>10</v>
      </c>
      <c r="B4618" s="1">
        <v>107</v>
      </c>
    </row>
    <row r="4619" spans="1:2" ht="15.75" customHeight="1" x14ac:dyDescent="0.35">
      <c r="A4619" s="1" t="s">
        <v>3386</v>
      </c>
      <c r="B4619" s="1">
        <v>100</v>
      </c>
    </row>
    <row r="4620" spans="1:2" ht="15.75" customHeight="1" x14ac:dyDescent="0.35">
      <c r="A4620" s="1" t="s">
        <v>1597</v>
      </c>
      <c r="B4620" s="1">
        <v>124</v>
      </c>
    </row>
    <row r="4621" spans="1:2" ht="15.75" customHeight="1" x14ac:dyDescent="0.35">
      <c r="A4621" s="1" t="s">
        <v>2504</v>
      </c>
      <c r="B4621" s="1">
        <v>0</v>
      </c>
    </row>
    <row r="4622" spans="1:2" ht="15.75" customHeight="1" x14ac:dyDescent="0.35">
      <c r="A4622" s="1" t="s">
        <v>2530</v>
      </c>
      <c r="B4622" s="1">
        <v>133</v>
      </c>
    </row>
    <row r="4623" spans="1:2" ht="15.75" customHeight="1" x14ac:dyDescent="0.35">
      <c r="A4623" s="1" t="s">
        <v>12789</v>
      </c>
      <c r="B4623" s="1">
        <v>18</v>
      </c>
    </row>
    <row r="4624" spans="1:2" ht="15.75" customHeight="1" x14ac:dyDescent="0.35">
      <c r="A4624" s="1" t="s">
        <v>10</v>
      </c>
      <c r="B4624" s="1">
        <v>106</v>
      </c>
    </row>
    <row r="4625" spans="1:2" ht="15.75" customHeight="1" x14ac:dyDescent="0.35">
      <c r="A4625" s="1" t="s">
        <v>1806</v>
      </c>
      <c r="B4625" s="1">
        <v>91</v>
      </c>
    </row>
    <row r="4626" spans="1:2" ht="15.75" customHeight="1" x14ac:dyDescent="0.35">
      <c r="A4626" s="1" t="s">
        <v>13665</v>
      </c>
      <c r="B4626" s="1">
        <v>93</v>
      </c>
    </row>
    <row r="4627" spans="1:2" ht="15.75" customHeight="1" x14ac:dyDescent="0.35">
      <c r="A4627" s="1" t="s">
        <v>12748</v>
      </c>
      <c r="B4627" s="1">
        <v>133</v>
      </c>
    </row>
    <row r="4628" spans="1:2" ht="15.75" customHeight="1" x14ac:dyDescent="0.35">
      <c r="A4628" s="1" t="s">
        <v>10</v>
      </c>
      <c r="B4628" s="1">
        <v>128</v>
      </c>
    </row>
    <row r="4629" spans="1:2" ht="15.75" customHeight="1" x14ac:dyDescent="0.35">
      <c r="A4629" s="1" t="s">
        <v>9150</v>
      </c>
      <c r="B4629" s="1">
        <v>84</v>
      </c>
    </row>
    <row r="4630" spans="1:2" ht="15.75" customHeight="1" x14ac:dyDescent="0.35">
      <c r="A4630" s="1" t="s">
        <v>7393</v>
      </c>
      <c r="B4630" s="1">
        <v>86</v>
      </c>
    </row>
    <row r="4631" spans="1:2" ht="15.75" customHeight="1" x14ac:dyDescent="0.35">
      <c r="A4631" s="1" t="s">
        <v>10</v>
      </c>
      <c r="B4631" s="1">
        <v>94</v>
      </c>
    </row>
    <row r="4632" spans="1:2" ht="15.75" customHeight="1" x14ac:dyDescent="0.35">
      <c r="A4632" s="1" t="s">
        <v>6867</v>
      </c>
      <c r="B4632" s="1">
        <v>30</v>
      </c>
    </row>
    <row r="4633" spans="1:2" ht="15.75" customHeight="1" x14ac:dyDescent="0.35">
      <c r="A4633" s="1" t="s">
        <v>2208</v>
      </c>
      <c r="B4633" s="1">
        <v>118</v>
      </c>
    </row>
    <row r="4634" spans="1:2" ht="15.75" customHeight="1" x14ac:dyDescent="0.35">
      <c r="A4634" s="1" t="s">
        <v>5330</v>
      </c>
      <c r="B4634" s="1">
        <v>53</v>
      </c>
    </row>
    <row r="4635" spans="1:2" ht="15.75" customHeight="1" x14ac:dyDescent="0.35">
      <c r="A4635" s="1" t="s">
        <v>11146</v>
      </c>
      <c r="B4635" s="1">
        <v>99</v>
      </c>
    </row>
    <row r="4636" spans="1:2" ht="15.75" customHeight="1" x14ac:dyDescent="0.35">
      <c r="A4636" s="1" t="s">
        <v>5675</v>
      </c>
      <c r="B4636" s="1">
        <v>105</v>
      </c>
    </row>
    <row r="4637" spans="1:2" ht="15.75" customHeight="1" x14ac:dyDescent="0.35">
      <c r="A4637" s="1" t="s">
        <v>3880</v>
      </c>
      <c r="B4637" s="1">
        <v>164</v>
      </c>
    </row>
    <row r="4638" spans="1:2" ht="15.75" customHeight="1" x14ac:dyDescent="0.35">
      <c r="A4638" s="1" t="s">
        <v>5286</v>
      </c>
      <c r="B4638" s="1">
        <v>217</v>
      </c>
    </row>
    <row r="4639" spans="1:2" ht="15.75" customHeight="1" x14ac:dyDescent="0.35">
      <c r="A4639" s="1" t="s">
        <v>9177</v>
      </c>
      <c r="B4639" s="1">
        <v>130</v>
      </c>
    </row>
    <row r="4640" spans="1:2" ht="15.75" customHeight="1" x14ac:dyDescent="0.35">
      <c r="A4640" s="1" t="s">
        <v>2342</v>
      </c>
      <c r="B4640" s="1">
        <v>0</v>
      </c>
    </row>
    <row r="4641" spans="1:2" ht="15.75" customHeight="1" x14ac:dyDescent="0.35">
      <c r="A4641" s="1" t="s">
        <v>9207</v>
      </c>
      <c r="B4641" s="1">
        <v>0</v>
      </c>
    </row>
    <row r="4642" spans="1:2" ht="15.75" customHeight="1" x14ac:dyDescent="0.35">
      <c r="A4642" s="1" t="s">
        <v>2045</v>
      </c>
      <c r="B4642" s="1">
        <v>98</v>
      </c>
    </row>
    <row r="4643" spans="1:2" ht="15.75" customHeight="1" x14ac:dyDescent="0.35">
      <c r="A4643" s="1" t="s">
        <v>11895</v>
      </c>
      <c r="B4643" s="1">
        <v>141</v>
      </c>
    </row>
    <row r="4644" spans="1:2" ht="15.75" customHeight="1" x14ac:dyDescent="0.35">
      <c r="A4644" s="1" t="s">
        <v>8211</v>
      </c>
      <c r="B4644" s="1">
        <v>84</v>
      </c>
    </row>
    <row r="4645" spans="1:2" ht="15.75" customHeight="1" x14ac:dyDescent="0.35">
      <c r="A4645" s="1" t="s">
        <v>10</v>
      </c>
      <c r="B4645" s="1">
        <v>0</v>
      </c>
    </row>
    <row r="4646" spans="1:2" ht="15.75" customHeight="1" x14ac:dyDescent="0.35">
      <c r="A4646" s="1" t="s">
        <v>8838</v>
      </c>
      <c r="B4646" s="1">
        <v>110</v>
      </c>
    </row>
    <row r="4647" spans="1:2" ht="15.75" customHeight="1" x14ac:dyDescent="0.35">
      <c r="A4647" s="1" t="s">
        <v>8435</v>
      </c>
      <c r="B4647" s="1">
        <v>130</v>
      </c>
    </row>
    <row r="4648" spans="1:2" ht="15.75" customHeight="1" x14ac:dyDescent="0.35">
      <c r="A4648" s="1" t="s">
        <v>10</v>
      </c>
      <c r="B4648" s="1">
        <v>96</v>
      </c>
    </row>
    <row r="4649" spans="1:2" ht="15.75" customHeight="1" x14ac:dyDescent="0.35">
      <c r="A4649" s="1" t="s">
        <v>8159</v>
      </c>
      <c r="B4649" s="1">
        <v>125</v>
      </c>
    </row>
    <row r="4650" spans="1:2" ht="15.75" customHeight="1" x14ac:dyDescent="0.35">
      <c r="A4650" s="1" t="s">
        <v>2989</v>
      </c>
      <c r="B4650" s="1">
        <v>104</v>
      </c>
    </row>
    <row r="4651" spans="1:2" ht="15.75" customHeight="1" x14ac:dyDescent="0.35">
      <c r="A4651" s="1" t="s">
        <v>5506</v>
      </c>
      <c r="B4651" s="1">
        <v>41</v>
      </c>
    </row>
    <row r="4652" spans="1:2" ht="15.75" customHeight="1" x14ac:dyDescent="0.35">
      <c r="A4652" s="1" t="s">
        <v>2064</v>
      </c>
      <c r="B4652" s="1">
        <v>23</v>
      </c>
    </row>
    <row r="4653" spans="1:2" ht="15.75" customHeight="1" x14ac:dyDescent="0.35">
      <c r="A4653" s="1" t="s">
        <v>6216</v>
      </c>
      <c r="B4653" s="1">
        <v>0</v>
      </c>
    </row>
    <row r="4654" spans="1:2" ht="15.75" customHeight="1" x14ac:dyDescent="0.35">
      <c r="A4654" s="1" t="s">
        <v>8528</v>
      </c>
      <c r="B4654" s="1">
        <v>30</v>
      </c>
    </row>
    <row r="4655" spans="1:2" ht="15.75" customHeight="1" x14ac:dyDescent="0.35">
      <c r="A4655" s="1" t="s">
        <v>5614</v>
      </c>
      <c r="B4655" s="1">
        <v>0</v>
      </c>
    </row>
    <row r="4656" spans="1:2" ht="15.75" customHeight="1" x14ac:dyDescent="0.35">
      <c r="A4656" s="1" t="s">
        <v>6177</v>
      </c>
      <c r="B4656" s="1">
        <v>90</v>
      </c>
    </row>
    <row r="4657" spans="1:2" ht="15.75" customHeight="1" x14ac:dyDescent="0.35">
      <c r="A4657" s="1" t="s">
        <v>3290</v>
      </c>
      <c r="B4657" s="1">
        <v>91</v>
      </c>
    </row>
    <row r="4658" spans="1:2" ht="15.75" customHeight="1" x14ac:dyDescent="0.35">
      <c r="A4658" s="1" t="s">
        <v>8119</v>
      </c>
      <c r="B4658" s="1">
        <v>112</v>
      </c>
    </row>
    <row r="4659" spans="1:2" ht="15.75" customHeight="1" x14ac:dyDescent="0.35">
      <c r="A4659" s="1" t="s">
        <v>13858</v>
      </c>
      <c r="B4659" s="1">
        <v>97</v>
      </c>
    </row>
    <row r="4660" spans="1:2" ht="15.75" customHeight="1" x14ac:dyDescent="0.35">
      <c r="A4660" s="1" t="s">
        <v>10</v>
      </c>
      <c r="B4660" s="1">
        <v>119</v>
      </c>
    </row>
    <row r="4661" spans="1:2" ht="15.75" customHeight="1" x14ac:dyDescent="0.35">
      <c r="A4661" s="1" t="s">
        <v>6692</v>
      </c>
      <c r="B4661" s="1">
        <v>316</v>
      </c>
    </row>
    <row r="4662" spans="1:2" ht="15.75" customHeight="1" x14ac:dyDescent="0.35">
      <c r="A4662" s="1" t="s">
        <v>3694</v>
      </c>
      <c r="B4662" s="1">
        <v>115</v>
      </c>
    </row>
    <row r="4663" spans="1:2" ht="15.75" customHeight="1" x14ac:dyDescent="0.35">
      <c r="A4663" s="1" t="s">
        <v>10266</v>
      </c>
      <c r="B4663" s="1">
        <v>85</v>
      </c>
    </row>
    <row r="4664" spans="1:2" ht="15.75" customHeight="1" x14ac:dyDescent="0.35">
      <c r="A4664" s="1" t="s">
        <v>6945</v>
      </c>
      <c r="B4664" s="1">
        <v>130</v>
      </c>
    </row>
    <row r="4665" spans="1:2" ht="15.75" customHeight="1" x14ac:dyDescent="0.35">
      <c r="A4665" s="1" t="s">
        <v>7141</v>
      </c>
      <c r="B4665" s="1">
        <v>94</v>
      </c>
    </row>
    <row r="4666" spans="1:2" ht="15.75" customHeight="1" x14ac:dyDescent="0.35">
      <c r="A4666" s="1" t="s">
        <v>10</v>
      </c>
      <c r="B4666" s="1">
        <v>98</v>
      </c>
    </row>
    <row r="4667" spans="1:2" ht="15.75" customHeight="1" x14ac:dyDescent="0.35">
      <c r="A4667" s="1" t="s">
        <v>1700</v>
      </c>
      <c r="B4667" s="1">
        <v>47</v>
      </c>
    </row>
    <row r="4668" spans="1:2" ht="15.75" customHeight="1" x14ac:dyDescent="0.35">
      <c r="A4668" s="1" t="s">
        <v>13535</v>
      </c>
      <c r="B4668" s="1">
        <v>105</v>
      </c>
    </row>
    <row r="4669" spans="1:2" ht="15.75" customHeight="1" x14ac:dyDescent="0.35">
      <c r="A4669" s="1" t="s">
        <v>4613</v>
      </c>
      <c r="B4669" s="1">
        <v>22</v>
      </c>
    </row>
    <row r="4670" spans="1:2" ht="15.75" customHeight="1" x14ac:dyDescent="0.35">
      <c r="A4670" s="1" t="s">
        <v>11126</v>
      </c>
      <c r="B4670" s="1">
        <v>89</v>
      </c>
    </row>
    <row r="4671" spans="1:2" ht="15.75" customHeight="1" x14ac:dyDescent="0.35">
      <c r="A4671" s="1" t="s">
        <v>10</v>
      </c>
      <c r="B4671" s="1">
        <v>92</v>
      </c>
    </row>
    <row r="4672" spans="1:2" ht="15.75" customHeight="1" x14ac:dyDescent="0.35">
      <c r="A4672" s="1" t="s">
        <v>11510</v>
      </c>
      <c r="B4672" s="1">
        <v>85</v>
      </c>
    </row>
    <row r="4673" spans="1:2" ht="15.75" customHeight="1" x14ac:dyDescent="0.35">
      <c r="A4673" s="1" t="s">
        <v>3504</v>
      </c>
      <c r="B4673" s="1">
        <v>94</v>
      </c>
    </row>
    <row r="4674" spans="1:2" ht="15.75" customHeight="1" x14ac:dyDescent="0.35">
      <c r="A4674" s="1" t="s">
        <v>11701</v>
      </c>
      <c r="B4674" s="1">
        <v>0</v>
      </c>
    </row>
    <row r="4675" spans="1:2" ht="15.75" customHeight="1" x14ac:dyDescent="0.35">
      <c r="A4675" s="1" t="s">
        <v>7678</v>
      </c>
      <c r="B4675" s="1">
        <v>107</v>
      </c>
    </row>
    <row r="4676" spans="1:2" ht="15.75" customHeight="1" x14ac:dyDescent="0.35">
      <c r="A4676" s="1" t="s">
        <v>11843</v>
      </c>
      <c r="B4676" s="1">
        <v>99</v>
      </c>
    </row>
    <row r="4677" spans="1:2" ht="15.75" customHeight="1" x14ac:dyDescent="0.35">
      <c r="A4677" s="1" t="s">
        <v>10</v>
      </c>
      <c r="B4677" s="1">
        <v>119</v>
      </c>
    </row>
    <row r="4678" spans="1:2" ht="15.75" customHeight="1" x14ac:dyDescent="0.35">
      <c r="A4678" s="1" t="s">
        <v>7076</v>
      </c>
      <c r="B4678" s="1">
        <v>96</v>
      </c>
    </row>
    <row r="4679" spans="1:2" ht="15.75" customHeight="1" x14ac:dyDescent="0.35">
      <c r="A4679" s="1" t="s">
        <v>9472</v>
      </c>
      <c r="B4679" s="1">
        <v>127</v>
      </c>
    </row>
    <row r="4680" spans="1:2" ht="15.75" customHeight="1" x14ac:dyDescent="0.35">
      <c r="A4680" s="1" t="s">
        <v>13212</v>
      </c>
      <c r="B4680" s="1">
        <v>35</v>
      </c>
    </row>
    <row r="4681" spans="1:2" ht="15.75" customHeight="1" x14ac:dyDescent="0.35">
      <c r="A4681" s="1" t="s">
        <v>10</v>
      </c>
      <c r="B4681" s="1">
        <v>24</v>
      </c>
    </row>
    <row r="4682" spans="1:2" ht="15.75" customHeight="1" x14ac:dyDescent="0.35">
      <c r="A4682" s="1" t="s">
        <v>10938</v>
      </c>
      <c r="B4682" s="1">
        <v>136</v>
      </c>
    </row>
    <row r="4683" spans="1:2" ht="15.75" customHeight="1" x14ac:dyDescent="0.35">
      <c r="A4683" s="1" t="s">
        <v>5367</v>
      </c>
      <c r="B4683" s="1">
        <v>24</v>
      </c>
    </row>
    <row r="4684" spans="1:2" ht="15.75" customHeight="1" x14ac:dyDescent="0.35">
      <c r="A4684" s="1" t="s">
        <v>4570</v>
      </c>
      <c r="B4684" s="1">
        <v>114</v>
      </c>
    </row>
    <row r="4685" spans="1:2" ht="15.75" customHeight="1" x14ac:dyDescent="0.35">
      <c r="A4685" s="1" t="s">
        <v>9548</v>
      </c>
      <c r="B4685" s="1">
        <v>75</v>
      </c>
    </row>
    <row r="4686" spans="1:2" ht="15.75" customHeight="1" x14ac:dyDescent="0.35">
      <c r="A4686" s="1" t="s">
        <v>12337</v>
      </c>
      <c r="B4686" s="1">
        <v>0</v>
      </c>
    </row>
    <row r="4687" spans="1:2" ht="15.75" customHeight="1" x14ac:dyDescent="0.35">
      <c r="A4687" s="1" t="s">
        <v>6708</v>
      </c>
      <c r="B4687" s="1">
        <v>100</v>
      </c>
    </row>
    <row r="4688" spans="1:2" ht="15.75" customHeight="1" x14ac:dyDescent="0.35">
      <c r="A4688" s="1" t="s">
        <v>5926</v>
      </c>
      <c r="B4688" s="1">
        <v>60</v>
      </c>
    </row>
    <row r="4689" spans="1:2" ht="15.75" customHeight="1" x14ac:dyDescent="0.35">
      <c r="A4689" s="1" t="s">
        <v>5749</v>
      </c>
      <c r="B4689" s="1">
        <v>126</v>
      </c>
    </row>
    <row r="4690" spans="1:2" ht="15.75" customHeight="1" x14ac:dyDescent="0.35">
      <c r="A4690" s="1" t="s">
        <v>12980</v>
      </c>
      <c r="B4690" s="1">
        <v>0</v>
      </c>
    </row>
    <row r="4691" spans="1:2" ht="15.75" customHeight="1" x14ac:dyDescent="0.35">
      <c r="A4691" s="1" t="s">
        <v>7688</v>
      </c>
      <c r="B4691" s="1">
        <v>99</v>
      </c>
    </row>
    <row r="4692" spans="1:2" ht="15.75" customHeight="1" x14ac:dyDescent="0.35">
      <c r="A4692" s="1" t="s">
        <v>10237</v>
      </c>
      <c r="B4692" s="1">
        <v>11</v>
      </c>
    </row>
    <row r="4693" spans="1:2" ht="15.75" customHeight="1" x14ac:dyDescent="0.35">
      <c r="A4693" s="1" t="s">
        <v>1875</v>
      </c>
      <c r="B4693" s="1">
        <v>28</v>
      </c>
    </row>
    <row r="4694" spans="1:2" ht="15.75" customHeight="1" x14ac:dyDescent="0.35">
      <c r="A4694" s="1" t="s">
        <v>6849</v>
      </c>
      <c r="B4694" s="1">
        <v>94</v>
      </c>
    </row>
    <row r="4695" spans="1:2" ht="15.75" customHeight="1" x14ac:dyDescent="0.35">
      <c r="A4695" s="1" t="s">
        <v>6888</v>
      </c>
      <c r="B4695" s="1">
        <v>80</v>
      </c>
    </row>
    <row r="4696" spans="1:2" ht="15.75" customHeight="1" x14ac:dyDescent="0.35">
      <c r="A4696" s="1" t="s">
        <v>2660</v>
      </c>
      <c r="B4696" s="1">
        <v>109</v>
      </c>
    </row>
    <row r="4697" spans="1:2" ht="15.75" customHeight="1" x14ac:dyDescent="0.35">
      <c r="A4697" s="1" t="s">
        <v>2499</v>
      </c>
      <c r="B4697" s="1">
        <v>100</v>
      </c>
    </row>
    <row r="4698" spans="1:2" ht="15.75" customHeight="1" x14ac:dyDescent="0.35">
      <c r="A4698" s="1" t="s">
        <v>711</v>
      </c>
      <c r="B4698" s="1">
        <v>0</v>
      </c>
    </row>
    <row r="4699" spans="1:2" ht="15.75" customHeight="1" x14ac:dyDescent="0.35">
      <c r="A4699" s="1" t="s">
        <v>3316</v>
      </c>
      <c r="B4699" s="1">
        <v>106</v>
      </c>
    </row>
    <row r="4700" spans="1:2" ht="15.75" customHeight="1" x14ac:dyDescent="0.35">
      <c r="A4700" s="1" t="s">
        <v>466</v>
      </c>
      <c r="B4700" s="1">
        <v>112</v>
      </c>
    </row>
    <row r="4701" spans="1:2" ht="15.75" customHeight="1" x14ac:dyDescent="0.35">
      <c r="A4701" s="1" t="s">
        <v>591</v>
      </c>
      <c r="B4701" s="1">
        <v>87</v>
      </c>
    </row>
    <row r="4702" spans="1:2" ht="15.75" customHeight="1" x14ac:dyDescent="0.35">
      <c r="A4702" s="1" t="s">
        <v>7849</v>
      </c>
      <c r="B4702" s="1">
        <v>107</v>
      </c>
    </row>
    <row r="4703" spans="1:2" ht="15.75" customHeight="1" x14ac:dyDescent="0.35">
      <c r="A4703" s="1" t="s">
        <v>12394</v>
      </c>
      <c r="B4703" s="1">
        <v>105</v>
      </c>
    </row>
    <row r="4704" spans="1:2" ht="15.75" customHeight="1" x14ac:dyDescent="0.35">
      <c r="A4704" s="1" t="s">
        <v>5720</v>
      </c>
      <c r="B4704" s="1">
        <v>60</v>
      </c>
    </row>
    <row r="4705" spans="1:2" ht="15.75" customHeight="1" x14ac:dyDescent="0.35">
      <c r="A4705" s="1" t="s">
        <v>13099</v>
      </c>
      <c r="B4705" s="1">
        <v>100</v>
      </c>
    </row>
    <row r="4706" spans="1:2" ht="15.75" customHeight="1" x14ac:dyDescent="0.35">
      <c r="A4706" s="1" t="s">
        <v>7708</v>
      </c>
      <c r="B4706" s="1">
        <v>105</v>
      </c>
    </row>
    <row r="4707" spans="1:2" ht="15.75" customHeight="1" x14ac:dyDescent="0.35">
      <c r="A4707" s="1" t="s">
        <v>11713</v>
      </c>
      <c r="B4707" s="1">
        <v>111</v>
      </c>
    </row>
    <row r="4708" spans="1:2" ht="15.75" customHeight="1" x14ac:dyDescent="0.35">
      <c r="A4708" s="1" t="s">
        <v>3003</v>
      </c>
      <c r="B4708" s="1">
        <v>89</v>
      </c>
    </row>
    <row r="4709" spans="1:2" ht="15.75" customHeight="1" x14ac:dyDescent="0.35">
      <c r="A4709" s="1" t="s">
        <v>1436</v>
      </c>
      <c r="B4709" s="1">
        <v>104</v>
      </c>
    </row>
    <row r="4710" spans="1:2" ht="15.75" customHeight="1" x14ac:dyDescent="0.35">
      <c r="A4710" s="1" t="s">
        <v>2107</v>
      </c>
      <c r="B4710" s="1">
        <v>0</v>
      </c>
    </row>
    <row r="4711" spans="1:2" ht="15.75" customHeight="1" x14ac:dyDescent="0.35">
      <c r="A4711" s="1" t="s">
        <v>8437</v>
      </c>
      <c r="B4711" s="1">
        <v>0</v>
      </c>
    </row>
    <row r="4712" spans="1:2" ht="15.75" customHeight="1" x14ac:dyDescent="0.35">
      <c r="A4712" s="1" t="s">
        <v>10857</v>
      </c>
      <c r="B4712" s="1">
        <v>93</v>
      </c>
    </row>
    <row r="4713" spans="1:2" ht="15.75" customHeight="1" x14ac:dyDescent="0.35">
      <c r="A4713" s="1" t="s">
        <v>12840</v>
      </c>
      <c r="B4713" s="1">
        <v>60</v>
      </c>
    </row>
    <row r="4714" spans="1:2" ht="15.75" customHeight="1" x14ac:dyDescent="0.35">
      <c r="A4714" s="1" t="s">
        <v>4780</v>
      </c>
      <c r="B4714" s="1">
        <v>94</v>
      </c>
    </row>
    <row r="4715" spans="1:2" ht="15.75" customHeight="1" x14ac:dyDescent="0.35">
      <c r="A4715" s="1" t="s">
        <v>8033</v>
      </c>
      <c r="B4715" s="1">
        <v>121</v>
      </c>
    </row>
    <row r="4716" spans="1:2" ht="15.75" customHeight="1" x14ac:dyDescent="0.35">
      <c r="A4716" s="1" t="s">
        <v>5080</v>
      </c>
      <c r="B4716" s="1">
        <v>44</v>
      </c>
    </row>
    <row r="4717" spans="1:2" ht="15.75" customHeight="1" x14ac:dyDescent="0.35">
      <c r="A4717" s="1" t="s">
        <v>10</v>
      </c>
      <c r="B4717" s="1">
        <v>136</v>
      </c>
    </row>
    <row r="4718" spans="1:2" ht="15.75" customHeight="1" x14ac:dyDescent="0.35">
      <c r="A4718" s="1" t="s">
        <v>5933</v>
      </c>
      <c r="B4718" s="1">
        <v>85</v>
      </c>
    </row>
    <row r="4719" spans="1:2" ht="15.75" customHeight="1" x14ac:dyDescent="0.35">
      <c r="A4719" s="1" t="s">
        <v>6941</v>
      </c>
      <c r="B4719" s="1">
        <v>79</v>
      </c>
    </row>
    <row r="4720" spans="1:2" ht="15.75" customHeight="1" x14ac:dyDescent="0.35">
      <c r="A4720" s="1" t="s">
        <v>7190</v>
      </c>
      <c r="B4720" s="1">
        <v>118</v>
      </c>
    </row>
    <row r="4721" spans="1:2" ht="15.75" customHeight="1" x14ac:dyDescent="0.35">
      <c r="A4721" s="1" t="s">
        <v>6659</v>
      </c>
      <c r="B4721" s="1">
        <v>95</v>
      </c>
    </row>
    <row r="4722" spans="1:2" ht="15.75" customHeight="1" x14ac:dyDescent="0.35">
      <c r="A4722" s="1" t="s">
        <v>6453</v>
      </c>
      <c r="B4722" s="1">
        <v>24</v>
      </c>
    </row>
    <row r="4723" spans="1:2" ht="15.75" customHeight="1" x14ac:dyDescent="0.35">
      <c r="A4723" s="1" t="s">
        <v>6180</v>
      </c>
      <c r="B4723" s="1">
        <v>65</v>
      </c>
    </row>
    <row r="4724" spans="1:2" ht="15.75" customHeight="1" x14ac:dyDescent="0.35">
      <c r="A4724" s="1" t="s">
        <v>11641</v>
      </c>
      <c r="B4724" s="1">
        <v>60</v>
      </c>
    </row>
    <row r="4725" spans="1:2" ht="15.75" customHeight="1" x14ac:dyDescent="0.35">
      <c r="A4725" s="1" t="s">
        <v>873</v>
      </c>
      <c r="B4725" s="1">
        <v>60</v>
      </c>
    </row>
    <row r="4726" spans="1:2" ht="15.75" customHeight="1" x14ac:dyDescent="0.35">
      <c r="A4726" s="1" t="s">
        <v>819</v>
      </c>
      <c r="B4726" s="1">
        <v>109</v>
      </c>
    </row>
    <row r="4727" spans="1:2" ht="15.75" customHeight="1" x14ac:dyDescent="0.35">
      <c r="A4727" s="1" t="s">
        <v>1304</v>
      </c>
      <c r="B4727" s="1">
        <v>98</v>
      </c>
    </row>
    <row r="4728" spans="1:2" ht="15.75" customHeight="1" x14ac:dyDescent="0.35">
      <c r="A4728" s="1" t="s">
        <v>7462</v>
      </c>
      <c r="B4728" s="1">
        <v>115</v>
      </c>
    </row>
    <row r="4729" spans="1:2" ht="15.75" customHeight="1" x14ac:dyDescent="0.35">
      <c r="A4729" s="1" t="s">
        <v>10679</v>
      </c>
      <c r="B4729" s="1">
        <v>0</v>
      </c>
    </row>
    <row r="4730" spans="1:2" ht="15.75" customHeight="1" x14ac:dyDescent="0.35">
      <c r="A4730" s="1" t="s">
        <v>10</v>
      </c>
      <c r="B4730" s="1">
        <v>141</v>
      </c>
    </row>
    <row r="4731" spans="1:2" ht="15.75" customHeight="1" x14ac:dyDescent="0.35">
      <c r="A4731" s="1" t="s">
        <v>10</v>
      </c>
      <c r="B4731" s="1">
        <v>110</v>
      </c>
    </row>
    <row r="4732" spans="1:2" ht="15.75" customHeight="1" x14ac:dyDescent="0.35">
      <c r="A4732" s="1" t="s">
        <v>8740</v>
      </c>
      <c r="B4732" s="1">
        <v>0</v>
      </c>
    </row>
    <row r="4733" spans="1:2" ht="15.75" customHeight="1" x14ac:dyDescent="0.35">
      <c r="A4733" s="1" t="s">
        <v>11328</v>
      </c>
      <c r="B4733" s="1">
        <v>170</v>
      </c>
    </row>
    <row r="4734" spans="1:2" ht="15.75" customHeight="1" x14ac:dyDescent="0.35">
      <c r="A4734" s="1" t="s">
        <v>6584</v>
      </c>
      <c r="B4734" s="1">
        <v>87</v>
      </c>
    </row>
    <row r="4735" spans="1:2" ht="15.75" customHeight="1" x14ac:dyDescent="0.35">
      <c r="A4735" s="1" t="s">
        <v>10824</v>
      </c>
      <c r="B4735" s="1">
        <v>24</v>
      </c>
    </row>
    <row r="4736" spans="1:2" ht="15.75" customHeight="1" x14ac:dyDescent="0.35">
      <c r="A4736" s="1" t="s">
        <v>9529</v>
      </c>
      <c r="B4736" s="1">
        <v>99</v>
      </c>
    </row>
    <row r="4737" spans="1:2" ht="15.75" customHeight="1" x14ac:dyDescent="0.35">
      <c r="A4737" s="1" t="s">
        <v>6256</v>
      </c>
      <c r="B4737" s="1">
        <v>78</v>
      </c>
    </row>
    <row r="4738" spans="1:2" ht="15.75" customHeight="1" x14ac:dyDescent="0.35">
      <c r="A4738" s="1" t="s">
        <v>12539</v>
      </c>
      <c r="B4738" s="1">
        <v>112</v>
      </c>
    </row>
    <row r="4739" spans="1:2" ht="15.75" customHeight="1" x14ac:dyDescent="0.35">
      <c r="A4739" s="1">
        <v>46</v>
      </c>
      <c r="B4739" s="1">
        <v>60</v>
      </c>
    </row>
    <row r="4740" spans="1:2" ht="15.75" customHeight="1" x14ac:dyDescent="0.35">
      <c r="A4740" s="1" t="s">
        <v>8996</v>
      </c>
      <c r="B4740" s="1">
        <v>137</v>
      </c>
    </row>
    <row r="4741" spans="1:2" ht="15.75" customHeight="1" x14ac:dyDescent="0.35">
      <c r="A4741" s="1" t="s">
        <v>2370</v>
      </c>
      <c r="B4741" s="1">
        <v>0</v>
      </c>
    </row>
    <row r="4742" spans="1:2" ht="15.75" customHeight="1" x14ac:dyDescent="0.35">
      <c r="A4742" s="1" t="s">
        <v>8496</v>
      </c>
      <c r="B4742" s="1">
        <v>85</v>
      </c>
    </row>
    <row r="4743" spans="1:2" ht="15.75" customHeight="1" x14ac:dyDescent="0.35">
      <c r="A4743" s="1" t="s">
        <v>10</v>
      </c>
      <c r="B4743" s="1">
        <v>131</v>
      </c>
    </row>
    <row r="4744" spans="1:2" ht="15.75" customHeight="1" x14ac:dyDescent="0.35">
      <c r="A4744" s="1" t="s">
        <v>2313</v>
      </c>
      <c r="B4744" s="1">
        <v>118</v>
      </c>
    </row>
    <row r="4745" spans="1:2" ht="15.75" customHeight="1" x14ac:dyDescent="0.35">
      <c r="A4745" s="1" t="s">
        <v>8424</v>
      </c>
      <c r="B4745" s="1">
        <v>84</v>
      </c>
    </row>
    <row r="4746" spans="1:2" ht="15.75" customHeight="1" x14ac:dyDescent="0.35">
      <c r="A4746" s="1" t="s">
        <v>2249</v>
      </c>
      <c r="B4746" s="1">
        <v>108</v>
      </c>
    </row>
    <row r="4747" spans="1:2" ht="15.75" customHeight="1" x14ac:dyDescent="0.35">
      <c r="A4747" s="1" t="s">
        <v>1326</v>
      </c>
      <c r="B4747" s="1">
        <v>92</v>
      </c>
    </row>
    <row r="4748" spans="1:2" ht="15.75" customHeight="1" x14ac:dyDescent="0.35">
      <c r="A4748" s="1" t="s">
        <v>8991</v>
      </c>
      <c r="B4748" s="1">
        <v>97</v>
      </c>
    </row>
    <row r="4749" spans="1:2" ht="15.75" customHeight="1" x14ac:dyDescent="0.35">
      <c r="A4749" s="1" t="s">
        <v>11664</v>
      </c>
      <c r="B4749" s="1">
        <v>0</v>
      </c>
    </row>
    <row r="4750" spans="1:2" ht="15.75" customHeight="1" x14ac:dyDescent="0.35">
      <c r="A4750" s="1" t="s">
        <v>2157</v>
      </c>
      <c r="B4750" s="1">
        <v>22</v>
      </c>
    </row>
    <row r="4751" spans="1:2" ht="15.75" customHeight="1" x14ac:dyDescent="0.35">
      <c r="A4751" s="1" t="s">
        <v>1170</v>
      </c>
      <c r="B4751" s="1">
        <v>30</v>
      </c>
    </row>
    <row r="4752" spans="1:2" ht="15.75" customHeight="1" x14ac:dyDescent="0.35">
      <c r="A4752" s="1" t="s">
        <v>6542</v>
      </c>
      <c r="B4752" s="1">
        <v>30</v>
      </c>
    </row>
    <row r="4753" spans="1:2" ht="15.75" customHeight="1" x14ac:dyDescent="0.35">
      <c r="A4753" s="1" t="s">
        <v>6753</v>
      </c>
      <c r="B4753" s="1">
        <v>96</v>
      </c>
    </row>
    <row r="4754" spans="1:2" ht="15.75" customHeight="1" x14ac:dyDescent="0.35">
      <c r="A4754" s="1" t="s">
        <v>10561</v>
      </c>
      <c r="B4754" s="1">
        <v>164</v>
      </c>
    </row>
    <row r="4755" spans="1:2" ht="15.75" customHeight="1" x14ac:dyDescent="0.35">
      <c r="A4755" s="1" t="s">
        <v>1211</v>
      </c>
      <c r="B4755" s="1">
        <v>24</v>
      </c>
    </row>
    <row r="4756" spans="1:2" ht="15.75" customHeight="1" x14ac:dyDescent="0.35">
      <c r="A4756" s="1" t="s">
        <v>3083</v>
      </c>
      <c r="B4756" s="1">
        <v>0</v>
      </c>
    </row>
    <row r="4757" spans="1:2" ht="15.75" customHeight="1" x14ac:dyDescent="0.35">
      <c r="A4757" s="1" t="s">
        <v>9132</v>
      </c>
      <c r="B4757" s="1">
        <v>71</v>
      </c>
    </row>
    <row r="4758" spans="1:2" ht="15.75" customHeight="1" x14ac:dyDescent="0.35">
      <c r="A4758" s="1" t="s">
        <v>6364</v>
      </c>
      <c r="B4758" s="1">
        <v>0</v>
      </c>
    </row>
    <row r="4759" spans="1:2" ht="15.75" customHeight="1" x14ac:dyDescent="0.35">
      <c r="A4759" s="1" t="s">
        <v>12761</v>
      </c>
      <c r="B4759" s="1">
        <v>94</v>
      </c>
    </row>
    <row r="4760" spans="1:2" ht="15.75" customHeight="1" x14ac:dyDescent="0.35">
      <c r="A4760" s="1" t="s">
        <v>347</v>
      </c>
      <c r="B4760" s="1">
        <v>147</v>
      </c>
    </row>
    <row r="4761" spans="1:2" ht="15.75" customHeight="1" x14ac:dyDescent="0.35">
      <c r="A4761" s="1" t="s">
        <v>12588</v>
      </c>
      <c r="B4761" s="1">
        <v>98</v>
      </c>
    </row>
    <row r="4762" spans="1:2" ht="15.75" customHeight="1" x14ac:dyDescent="0.35">
      <c r="A4762" s="1" t="s">
        <v>12966</v>
      </c>
      <c r="B4762" s="1">
        <v>81</v>
      </c>
    </row>
    <row r="4763" spans="1:2" ht="15.75" customHeight="1" x14ac:dyDescent="0.35">
      <c r="A4763" s="1" t="s">
        <v>10</v>
      </c>
      <c r="B4763" s="1">
        <v>140</v>
      </c>
    </row>
    <row r="4764" spans="1:2" ht="15.75" customHeight="1" x14ac:dyDescent="0.35">
      <c r="A4764" s="1" t="s">
        <v>10</v>
      </c>
      <c r="B4764" s="1">
        <v>101</v>
      </c>
    </row>
    <row r="4765" spans="1:2" ht="15.75" customHeight="1" x14ac:dyDescent="0.35">
      <c r="A4765" s="1" t="s">
        <v>10215</v>
      </c>
      <c r="B4765" s="1">
        <v>0</v>
      </c>
    </row>
    <row r="4766" spans="1:2" ht="15.75" customHeight="1" x14ac:dyDescent="0.35">
      <c r="A4766" s="1" t="s">
        <v>12777</v>
      </c>
      <c r="B4766" s="1">
        <v>24</v>
      </c>
    </row>
    <row r="4767" spans="1:2" ht="15.75" customHeight="1" x14ac:dyDescent="0.35">
      <c r="A4767" s="1" t="s">
        <v>9622</v>
      </c>
      <c r="B4767" s="1">
        <v>92</v>
      </c>
    </row>
    <row r="4768" spans="1:2" ht="15.75" customHeight="1" x14ac:dyDescent="0.35">
      <c r="A4768" s="1" t="s">
        <v>2803</v>
      </c>
      <c r="B4768" s="1">
        <v>24</v>
      </c>
    </row>
    <row r="4769" spans="1:2" ht="15.75" customHeight="1" x14ac:dyDescent="0.35">
      <c r="A4769" s="1" t="s">
        <v>13029</v>
      </c>
      <c r="B4769" s="1">
        <v>129</v>
      </c>
    </row>
    <row r="4770" spans="1:2" ht="15.75" customHeight="1" x14ac:dyDescent="0.35">
      <c r="A4770" s="1" t="s">
        <v>12594</v>
      </c>
      <c r="B4770" s="1">
        <v>24</v>
      </c>
    </row>
    <row r="4771" spans="1:2" ht="15.75" customHeight="1" x14ac:dyDescent="0.35">
      <c r="A4771" s="1" t="s">
        <v>10400</v>
      </c>
      <c r="B4771" s="1">
        <v>93</v>
      </c>
    </row>
    <row r="4772" spans="1:2" ht="15.75" customHeight="1" x14ac:dyDescent="0.35">
      <c r="A4772" s="1" t="s">
        <v>12447</v>
      </c>
      <c r="B4772" s="1">
        <v>90</v>
      </c>
    </row>
    <row r="4773" spans="1:2" ht="15.75" customHeight="1" x14ac:dyDescent="0.35">
      <c r="A4773" s="1" t="s">
        <v>10</v>
      </c>
      <c r="B4773" s="1">
        <v>96</v>
      </c>
    </row>
    <row r="4774" spans="1:2" ht="15.75" customHeight="1" x14ac:dyDescent="0.35">
      <c r="A4774" s="1" t="s">
        <v>7398</v>
      </c>
      <c r="B4774" s="1">
        <v>25</v>
      </c>
    </row>
    <row r="4775" spans="1:2" ht="15.75" customHeight="1" x14ac:dyDescent="0.35">
      <c r="A4775" s="1" t="s">
        <v>5594</v>
      </c>
      <c r="B4775" s="1">
        <v>102</v>
      </c>
    </row>
    <row r="4776" spans="1:2" ht="15.75" customHeight="1" x14ac:dyDescent="0.35">
      <c r="A4776" s="1" t="s">
        <v>3297</v>
      </c>
      <c r="B4776" s="1">
        <v>0</v>
      </c>
    </row>
    <row r="4777" spans="1:2" ht="15.75" customHeight="1" x14ac:dyDescent="0.35">
      <c r="A4777" s="1" t="s">
        <v>10</v>
      </c>
      <c r="B4777" s="1">
        <v>97</v>
      </c>
    </row>
    <row r="4778" spans="1:2" ht="15.75" customHeight="1" x14ac:dyDescent="0.35">
      <c r="A4778" s="1" t="s">
        <v>6787</v>
      </c>
      <c r="B4778" s="1">
        <v>114</v>
      </c>
    </row>
    <row r="4779" spans="1:2" ht="15.75" customHeight="1" x14ac:dyDescent="0.35">
      <c r="A4779" s="1" t="s">
        <v>3417</v>
      </c>
      <c r="B4779" s="1">
        <v>97</v>
      </c>
    </row>
    <row r="4780" spans="1:2" ht="15.75" customHeight="1" x14ac:dyDescent="0.35">
      <c r="A4780" s="1" t="s">
        <v>928</v>
      </c>
      <c r="B4780" s="1">
        <v>101</v>
      </c>
    </row>
    <row r="4781" spans="1:2" ht="15.75" customHeight="1" x14ac:dyDescent="0.35">
      <c r="A4781" s="1" t="s">
        <v>10</v>
      </c>
      <c r="B4781" s="1">
        <v>95</v>
      </c>
    </row>
    <row r="4782" spans="1:2" ht="15.75" customHeight="1" x14ac:dyDescent="0.35">
      <c r="A4782" s="1" t="s">
        <v>13040</v>
      </c>
      <c r="B4782" s="1">
        <v>63</v>
      </c>
    </row>
    <row r="4783" spans="1:2" ht="15.75" customHeight="1" x14ac:dyDescent="0.35">
      <c r="A4783" s="1" t="s">
        <v>602</v>
      </c>
      <c r="B4783" s="1">
        <v>23</v>
      </c>
    </row>
    <row r="4784" spans="1:2" ht="15.75" customHeight="1" x14ac:dyDescent="0.35">
      <c r="A4784" s="1" t="s">
        <v>8375</v>
      </c>
      <c r="B4784" s="1">
        <v>117</v>
      </c>
    </row>
    <row r="4785" spans="1:2" ht="15.75" customHeight="1" x14ac:dyDescent="0.35">
      <c r="A4785" s="1" t="s">
        <v>10</v>
      </c>
      <c r="B4785" s="1">
        <v>114</v>
      </c>
    </row>
    <row r="4786" spans="1:2" ht="15.75" customHeight="1" x14ac:dyDescent="0.35">
      <c r="A4786" s="1" t="s">
        <v>2456</v>
      </c>
      <c r="B4786" s="1">
        <v>0</v>
      </c>
    </row>
    <row r="4787" spans="1:2" ht="15.75" customHeight="1" x14ac:dyDescent="0.35">
      <c r="A4787" s="1" t="s">
        <v>9866</v>
      </c>
      <c r="B4787" s="1">
        <v>120</v>
      </c>
    </row>
    <row r="4788" spans="1:2" ht="15.75" customHeight="1" x14ac:dyDescent="0.35">
      <c r="A4788" s="1" t="s">
        <v>12991</v>
      </c>
      <c r="B4788" s="1">
        <v>99</v>
      </c>
    </row>
    <row r="4789" spans="1:2" ht="15.75" customHeight="1" x14ac:dyDescent="0.35">
      <c r="A4789" s="1" t="s">
        <v>1692</v>
      </c>
      <c r="B4789" s="1">
        <v>190</v>
      </c>
    </row>
    <row r="4790" spans="1:2" ht="15.75" customHeight="1" x14ac:dyDescent="0.35">
      <c r="A4790" s="1" t="s">
        <v>3748</v>
      </c>
      <c r="B4790" s="1">
        <v>96</v>
      </c>
    </row>
    <row r="4791" spans="1:2" ht="15.75" customHeight="1" x14ac:dyDescent="0.35">
      <c r="A4791" s="1" t="s">
        <v>3965</v>
      </c>
      <c r="B4791" s="1">
        <v>83</v>
      </c>
    </row>
    <row r="4792" spans="1:2" ht="15.75" customHeight="1" x14ac:dyDescent="0.35">
      <c r="A4792" s="1" t="s">
        <v>10</v>
      </c>
      <c r="B4792" s="1">
        <v>94</v>
      </c>
    </row>
    <row r="4793" spans="1:2" ht="15.75" customHeight="1" x14ac:dyDescent="0.35">
      <c r="A4793" s="1" t="s">
        <v>11718</v>
      </c>
      <c r="B4793" s="1">
        <v>95</v>
      </c>
    </row>
    <row r="4794" spans="1:2" ht="15.75" customHeight="1" x14ac:dyDescent="0.35">
      <c r="A4794" s="1" t="s">
        <v>8252</v>
      </c>
      <c r="B4794" s="1">
        <v>113</v>
      </c>
    </row>
    <row r="4795" spans="1:2" ht="15.75" customHeight="1" x14ac:dyDescent="0.35">
      <c r="A4795" s="1" t="s">
        <v>4176</v>
      </c>
      <c r="B4795" s="1">
        <v>90</v>
      </c>
    </row>
    <row r="4796" spans="1:2" ht="15.75" customHeight="1" x14ac:dyDescent="0.35">
      <c r="A4796" s="1" t="s">
        <v>10767</v>
      </c>
      <c r="B4796" s="1">
        <v>103</v>
      </c>
    </row>
    <row r="4797" spans="1:2" ht="15.75" customHeight="1" x14ac:dyDescent="0.35">
      <c r="A4797" s="1" t="s">
        <v>5875</v>
      </c>
      <c r="B4797" s="1">
        <v>106</v>
      </c>
    </row>
    <row r="4798" spans="1:2" ht="15.75" customHeight="1" x14ac:dyDescent="0.35">
      <c r="A4798" s="1" t="s">
        <v>1219</v>
      </c>
      <c r="B4798" s="1">
        <v>95</v>
      </c>
    </row>
    <row r="4799" spans="1:2" ht="15.75" customHeight="1" x14ac:dyDescent="0.35">
      <c r="A4799" s="1" t="s">
        <v>11036</v>
      </c>
      <c r="B4799" s="1">
        <v>95</v>
      </c>
    </row>
    <row r="4800" spans="1:2" ht="15.75" customHeight="1" x14ac:dyDescent="0.35">
      <c r="A4800" s="1" t="s">
        <v>5184</v>
      </c>
      <c r="B4800" s="1">
        <v>59</v>
      </c>
    </row>
    <row r="4801" spans="1:2" ht="15.75" customHeight="1" x14ac:dyDescent="0.35">
      <c r="A4801" s="1" t="s">
        <v>3167</v>
      </c>
      <c r="B4801" s="1">
        <v>0</v>
      </c>
    </row>
    <row r="4802" spans="1:2" ht="15.75" customHeight="1" x14ac:dyDescent="0.35">
      <c r="A4802" s="1" t="s">
        <v>822</v>
      </c>
      <c r="B4802" s="1">
        <v>143</v>
      </c>
    </row>
    <row r="4803" spans="1:2" ht="15.75" customHeight="1" x14ac:dyDescent="0.35">
      <c r="A4803" s="1" t="s">
        <v>5877</v>
      </c>
      <c r="B4803" s="1">
        <v>111</v>
      </c>
    </row>
    <row r="4804" spans="1:2" ht="15.75" customHeight="1" x14ac:dyDescent="0.35">
      <c r="A4804" s="1" t="s">
        <v>3759</v>
      </c>
      <c r="B4804" s="1">
        <v>90</v>
      </c>
    </row>
    <row r="4805" spans="1:2" ht="15.75" customHeight="1" x14ac:dyDescent="0.35">
      <c r="A4805" s="1" t="s">
        <v>9558</v>
      </c>
      <c r="B4805" s="1">
        <v>157</v>
      </c>
    </row>
    <row r="4806" spans="1:2" ht="15.75" customHeight="1" x14ac:dyDescent="0.35">
      <c r="A4806" s="1" t="s">
        <v>2237</v>
      </c>
      <c r="B4806" s="1">
        <v>0</v>
      </c>
    </row>
    <row r="4807" spans="1:2" ht="15.75" customHeight="1" x14ac:dyDescent="0.35">
      <c r="A4807" s="1" t="s">
        <v>3815</v>
      </c>
      <c r="B4807" s="1">
        <v>109</v>
      </c>
    </row>
    <row r="4808" spans="1:2" ht="15.75" customHeight="1" x14ac:dyDescent="0.35">
      <c r="A4808" s="1" t="s">
        <v>8827</v>
      </c>
      <c r="B4808" s="1">
        <v>59</v>
      </c>
    </row>
    <row r="4809" spans="1:2" ht="15.75" customHeight="1" x14ac:dyDescent="0.35">
      <c r="A4809" s="1" t="s">
        <v>8796</v>
      </c>
      <c r="B4809" s="1">
        <v>44</v>
      </c>
    </row>
    <row r="4810" spans="1:2" ht="15.75" customHeight="1" x14ac:dyDescent="0.35">
      <c r="A4810" s="1" t="s">
        <v>8429</v>
      </c>
      <c r="B4810" s="1">
        <v>134</v>
      </c>
    </row>
    <row r="4811" spans="1:2" ht="15.75" customHeight="1" x14ac:dyDescent="0.35">
      <c r="A4811" s="1" t="s">
        <v>12718</v>
      </c>
      <c r="B4811" s="1">
        <v>42</v>
      </c>
    </row>
    <row r="4812" spans="1:2" ht="15.75" customHeight="1" x14ac:dyDescent="0.35">
      <c r="A4812" s="1" t="s">
        <v>9595</v>
      </c>
      <c r="B4812" s="1">
        <v>37</v>
      </c>
    </row>
    <row r="4813" spans="1:2" ht="15.75" customHeight="1" x14ac:dyDescent="0.35">
      <c r="A4813" s="1" t="s">
        <v>9794</v>
      </c>
      <c r="B4813" s="1">
        <v>92</v>
      </c>
    </row>
    <row r="4814" spans="1:2" ht="15.75" customHeight="1" x14ac:dyDescent="0.35">
      <c r="A4814" s="1" t="s">
        <v>11736</v>
      </c>
      <c r="B4814" s="1">
        <v>137</v>
      </c>
    </row>
    <row r="4815" spans="1:2" ht="15.75" customHeight="1" x14ac:dyDescent="0.35">
      <c r="A4815" s="1" t="s">
        <v>10697</v>
      </c>
      <c r="B4815" s="1">
        <v>84</v>
      </c>
    </row>
    <row r="4816" spans="1:2" ht="15.75" customHeight="1" x14ac:dyDescent="0.35">
      <c r="A4816" s="1" t="s">
        <v>12983</v>
      </c>
      <c r="B4816" s="1">
        <v>109</v>
      </c>
    </row>
    <row r="4817" spans="1:2" ht="15.75" customHeight="1" x14ac:dyDescent="0.35">
      <c r="A4817" s="1" t="s">
        <v>10</v>
      </c>
      <c r="B4817" s="1">
        <v>30</v>
      </c>
    </row>
    <row r="4818" spans="1:2" ht="15.75" customHeight="1" x14ac:dyDescent="0.35">
      <c r="A4818" s="1" t="s">
        <v>5629</v>
      </c>
      <c r="B4818" s="1">
        <v>128</v>
      </c>
    </row>
    <row r="4819" spans="1:2" ht="15.75" customHeight="1" x14ac:dyDescent="0.35">
      <c r="A4819" s="1" t="s">
        <v>7561</v>
      </c>
      <c r="B4819" s="1">
        <v>60</v>
      </c>
    </row>
    <row r="4820" spans="1:2" ht="15.75" customHeight="1" x14ac:dyDescent="0.35">
      <c r="A4820" s="1" t="s">
        <v>2393</v>
      </c>
      <c r="B4820" s="1">
        <v>92</v>
      </c>
    </row>
    <row r="4821" spans="1:2" ht="15.75" customHeight="1" x14ac:dyDescent="0.35">
      <c r="A4821" s="1" t="s">
        <v>4907</v>
      </c>
      <c r="B4821" s="1">
        <v>119</v>
      </c>
    </row>
    <row r="4822" spans="1:2" ht="15.75" customHeight="1" x14ac:dyDescent="0.35">
      <c r="A4822" s="1" t="s">
        <v>10918</v>
      </c>
      <c r="B4822" s="1">
        <v>106</v>
      </c>
    </row>
    <row r="4823" spans="1:2" ht="15.75" customHeight="1" x14ac:dyDescent="0.35">
      <c r="A4823" s="1" t="s">
        <v>2091</v>
      </c>
      <c r="B4823" s="1">
        <v>95</v>
      </c>
    </row>
    <row r="4824" spans="1:2" ht="15.75" customHeight="1" x14ac:dyDescent="0.35">
      <c r="A4824" s="1" t="s">
        <v>13953</v>
      </c>
      <c r="B4824" s="1">
        <v>162</v>
      </c>
    </row>
    <row r="4825" spans="1:2" ht="15.75" customHeight="1" x14ac:dyDescent="0.35">
      <c r="A4825" s="1" t="s">
        <v>13726</v>
      </c>
      <c r="B4825" s="1">
        <v>136</v>
      </c>
    </row>
    <row r="4826" spans="1:2" ht="15.75" customHeight="1" x14ac:dyDescent="0.35">
      <c r="A4826" s="1" t="s">
        <v>4468</v>
      </c>
      <c r="B4826" s="1">
        <v>77</v>
      </c>
    </row>
    <row r="4827" spans="1:2" ht="15.75" customHeight="1" x14ac:dyDescent="0.35">
      <c r="A4827" s="1" t="s">
        <v>5034</v>
      </c>
      <c r="B4827" s="1">
        <v>23</v>
      </c>
    </row>
    <row r="4828" spans="1:2" ht="15.75" customHeight="1" x14ac:dyDescent="0.35">
      <c r="A4828" s="1" t="s">
        <v>13154</v>
      </c>
      <c r="B4828" s="1">
        <v>118</v>
      </c>
    </row>
    <row r="4829" spans="1:2" ht="15.75" customHeight="1" x14ac:dyDescent="0.35">
      <c r="A4829" s="1" t="s">
        <v>6743</v>
      </c>
      <c r="B4829" s="1">
        <v>58</v>
      </c>
    </row>
    <row r="4830" spans="1:2" ht="15.75" customHeight="1" x14ac:dyDescent="0.35">
      <c r="A4830" s="1" t="s">
        <v>8699</v>
      </c>
      <c r="B4830" s="1">
        <v>90</v>
      </c>
    </row>
    <row r="4831" spans="1:2" ht="15.75" customHeight="1" x14ac:dyDescent="0.35">
      <c r="A4831" s="1" t="s">
        <v>8910</v>
      </c>
      <c r="B4831" s="1">
        <v>135</v>
      </c>
    </row>
    <row r="4832" spans="1:2" ht="15.75" customHeight="1" x14ac:dyDescent="0.35">
      <c r="A4832" s="1" t="s">
        <v>12456</v>
      </c>
      <c r="B4832" s="1">
        <v>94</v>
      </c>
    </row>
    <row r="4833" spans="1:2" ht="15.75" customHeight="1" x14ac:dyDescent="0.35">
      <c r="A4833" s="1" t="s">
        <v>5560</v>
      </c>
      <c r="B4833" s="1">
        <v>87</v>
      </c>
    </row>
    <row r="4834" spans="1:2" ht="15.75" customHeight="1" x14ac:dyDescent="0.35">
      <c r="A4834" s="1" t="s">
        <v>7785</v>
      </c>
      <c r="B4834" s="1">
        <v>102</v>
      </c>
    </row>
    <row r="4835" spans="1:2" ht="15.75" customHeight="1" x14ac:dyDescent="0.35">
      <c r="A4835" s="1" t="s">
        <v>8804</v>
      </c>
      <c r="B4835" s="1">
        <v>90</v>
      </c>
    </row>
    <row r="4836" spans="1:2" ht="15.75" customHeight="1" x14ac:dyDescent="0.35">
      <c r="A4836" s="1" t="s">
        <v>8734</v>
      </c>
      <c r="B4836" s="1">
        <v>163</v>
      </c>
    </row>
    <row r="4837" spans="1:2" ht="15.75" customHeight="1" x14ac:dyDescent="0.35">
      <c r="A4837" s="1" t="s">
        <v>8361</v>
      </c>
      <c r="B4837" s="1">
        <v>452</v>
      </c>
    </row>
    <row r="4838" spans="1:2" ht="15.75" customHeight="1" x14ac:dyDescent="0.35">
      <c r="A4838" s="1" t="s">
        <v>11359</v>
      </c>
      <c r="B4838" s="1">
        <v>60</v>
      </c>
    </row>
    <row r="4839" spans="1:2" ht="15.75" customHeight="1" x14ac:dyDescent="0.35">
      <c r="A4839" s="1" t="s">
        <v>11283</v>
      </c>
      <c r="B4839" s="1">
        <v>0</v>
      </c>
    </row>
    <row r="4840" spans="1:2" ht="15.75" customHeight="1" x14ac:dyDescent="0.35">
      <c r="A4840" s="1" t="s">
        <v>1179</v>
      </c>
      <c r="B4840" s="1">
        <v>111</v>
      </c>
    </row>
    <row r="4841" spans="1:2" ht="15.75" customHeight="1" x14ac:dyDescent="0.35">
      <c r="A4841" s="1" t="s">
        <v>11672</v>
      </c>
      <c r="B4841" s="1">
        <v>170</v>
      </c>
    </row>
    <row r="4842" spans="1:2" ht="15.75" customHeight="1" x14ac:dyDescent="0.35">
      <c r="A4842" s="1" t="s">
        <v>5107</v>
      </c>
      <c r="B4842" s="1">
        <v>0</v>
      </c>
    </row>
    <row r="4843" spans="1:2" ht="15.75" customHeight="1" x14ac:dyDescent="0.35">
      <c r="A4843" s="1" t="s">
        <v>2472</v>
      </c>
      <c r="B4843" s="1">
        <v>2</v>
      </c>
    </row>
    <row r="4844" spans="1:2" ht="15.75" customHeight="1" x14ac:dyDescent="0.35">
      <c r="A4844" s="1" t="s">
        <v>14070</v>
      </c>
      <c r="B4844" s="1">
        <v>40</v>
      </c>
    </row>
    <row r="4845" spans="1:2" ht="15.75" customHeight="1" x14ac:dyDescent="0.35">
      <c r="A4845" s="1" t="s">
        <v>13056</v>
      </c>
      <c r="B4845" s="1">
        <v>120</v>
      </c>
    </row>
    <row r="4846" spans="1:2" ht="15.75" customHeight="1" x14ac:dyDescent="0.35">
      <c r="A4846" s="1" t="s">
        <v>7700</v>
      </c>
      <c r="B4846" s="1">
        <v>39</v>
      </c>
    </row>
    <row r="4847" spans="1:2" ht="15.75" customHeight="1" x14ac:dyDescent="0.35">
      <c r="A4847" s="1" t="s">
        <v>1799</v>
      </c>
      <c r="B4847" s="1">
        <v>90</v>
      </c>
    </row>
    <row r="4848" spans="1:2" ht="15.75" customHeight="1" x14ac:dyDescent="0.35">
      <c r="A4848" s="1" t="s">
        <v>11723</v>
      </c>
      <c r="B4848" s="1">
        <v>45</v>
      </c>
    </row>
    <row r="4849" spans="1:2" ht="15.75" customHeight="1" x14ac:dyDescent="0.35">
      <c r="A4849" s="1" t="s">
        <v>5989</v>
      </c>
      <c r="B4849" s="1">
        <v>125</v>
      </c>
    </row>
    <row r="4850" spans="1:2" ht="15.75" customHeight="1" x14ac:dyDescent="0.35">
      <c r="A4850" s="1" t="s">
        <v>1145</v>
      </c>
      <c r="B4850" s="1">
        <v>0</v>
      </c>
    </row>
    <row r="4851" spans="1:2" ht="15.75" customHeight="1" x14ac:dyDescent="0.35">
      <c r="A4851" s="1" t="s">
        <v>1830</v>
      </c>
      <c r="B4851" s="1">
        <v>0</v>
      </c>
    </row>
    <row r="4852" spans="1:2" ht="15.75" customHeight="1" x14ac:dyDescent="0.35">
      <c r="A4852" s="1" t="s">
        <v>918</v>
      </c>
      <c r="B4852" s="1">
        <v>0</v>
      </c>
    </row>
    <row r="4853" spans="1:2" ht="15.75" customHeight="1" x14ac:dyDescent="0.35">
      <c r="A4853" s="1" t="s">
        <v>4787</v>
      </c>
      <c r="B4853" s="1">
        <v>100</v>
      </c>
    </row>
    <row r="4854" spans="1:2" ht="15.75" customHeight="1" x14ac:dyDescent="0.35">
      <c r="A4854" s="1" t="s">
        <v>4618</v>
      </c>
      <c r="B4854" s="1">
        <v>99</v>
      </c>
    </row>
    <row r="4855" spans="1:2" ht="15.75" customHeight="1" x14ac:dyDescent="0.35">
      <c r="A4855" s="1" t="s">
        <v>12110</v>
      </c>
      <c r="B4855" s="1">
        <v>86</v>
      </c>
    </row>
    <row r="4856" spans="1:2" ht="15.75" customHeight="1" x14ac:dyDescent="0.35">
      <c r="A4856" s="1" t="s">
        <v>2647</v>
      </c>
      <c r="B4856" s="1">
        <v>60</v>
      </c>
    </row>
    <row r="4857" spans="1:2" ht="15.75" customHeight="1" x14ac:dyDescent="0.35">
      <c r="A4857" s="1" t="s">
        <v>12739</v>
      </c>
      <c r="B4857" s="1">
        <v>30</v>
      </c>
    </row>
    <row r="4858" spans="1:2" ht="15.75" customHeight="1" x14ac:dyDescent="0.35">
      <c r="A4858" s="1" t="s">
        <v>10</v>
      </c>
      <c r="B4858" s="1">
        <v>130</v>
      </c>
    </row>
    <row r="4859" spans="1:2" ht="15.75" customHeight="1" x14ac:dyDescent="0.35">
      <c r="A4859" s="1" t="s">
        <v>5117</v>
      </c>
      <c r="B4859" s="1">
        <v>90</v>
      </c>
    </row>
    <row r="4860" spans="1:2" ht="15.75" customHeight="1" x14ac:dyDescent="0.35">
      <c r="A4860" s="1" t="s">
        <v>1214</v>
      </c>
      <c r="B4860" s="1">
        <v>0</v>
      </c>
    </row>
    <row r="4861" spans="1:2" ht="15.75" customHeight="1" x14ac:dyDescent="0.35">
      <c r="A4861" s="1" t="s">
        <v>1177</v>
      </c>
      <c r="B4861" s="1">
        <v>110</v>
      </c>
    </row>
    <row r="4862" spans="1:2" ht="15.75" customHeight="1" x14ac:dyDescent="0.35">
      <c r="A4862" s="1" t="s">
        <v>3491</v>
      </c>
      <c r="B4862" s="1">
        <v>122</v>
      </c>
    </row>
    <row r="4863" spans="1:2" ht="15.75" customHeight="1" x14ac:dyDescent="0.35">
      <c r="A4863" s="1" t="s">
        <v>3023</v>
      </c>
      <c r="B4863" s="1">
        <v>118</v>
      </c>
    </row>
    <row r="4864" spans="1:2" ht="15.75" customHeight="1" x14ac:dyDescent="0.35">
      <c r="A4864" s="1" t="s">
        <v>3746</v>
      </c>
      <c r="B4864" s="1">
        <v>118</v>
      </c>
    </row>
    <row r="4865" spans="1:2" ht="15.75" customHeight="1" x14ac:dyDescent="0.35">
      <c r="A4865" s="1" t="s">
        <v>11218</v>
      </c>
      <c r="B4865" s="1">
        <v>43</v>
      </c>
    </row>
    <row r="4866" spans="1:2" ht="15.75" customHeight="1" x14ac:dyDescent="0.35">
      <c r="A4866" s="1" t="s">
        <v>8065</v>
      </c>
      <c r="B4866" s="1">
        <v>102</v>
      </c>
    </row>
    <row r="4867" spans="1:2" ht="15.75" customHeight="1" x14ac:dyDescent="0.35">
      <c r="A4867" s="1" t="s">
        <v>12862</v>
      </c>
      <c r="B4867" s="1">
        <v>130</v>
      </c>
    </row>
    <row r="4868" spans="1:2" ht="15.75" customHeight="1" x14ac:dyDescent="0.35">
      <c r="A4868" s="1" t="s">
        <v>8795</v>
      </c>
      <c r="B4868" s="1">
        <v>0</v>
      </c>
    </row>
    <row r="4869" spans="1:2" ht="15.75" customHeight="1" x14ac:dyDescent="0.35">
      <c r="A4869" s="1" t="s">
        <v>10598</v>
      </c>
      <c r="B4869" s="1">
        <v>43</v>
      </c>
    </row>
    <row r="4870" spans="1:2" ht="15.75" customHeight="1" x14ac:dyDescent="0.35">
      <c r="A4870" s="1" t="s">
        <v>14077</v>
      </c>
      <c r="B4870" s="1">
        <v>95</v>
      </c>
    </row>
    <row r="4871" spans="1:2" ht="15.75" customHeight="1" x14ac:dyDescent="0.35">
      <c r="A4871" s="1" t="s">
        <v>10</v>
      </c>
      <c r="B4871" s="1">
        <v>91</v>
      </c>
    </row>
    <row r="4872" spans="1:2" ht="15.75" customHeight="1" x14ac:dyDescent="0.35">
      <c r="A4872" s="1" t="s">
        <v>4023</v>
      </c>
      <c r="B4872" s="1">
        <v>111</v>
      </c>
    </row>
    <row r="4873" spans="1:2" ht="15.75" customHeight="1" x14ac:dyDescent="0.35">
      <c r="A4873" s="1" t="s">
        <v>12109</v>
      </c>
      <c r="B4873" s="1">
        <v>114</v>
      </c>
    </row>
    <row r="4874" spans="1:2" ht="15.75" customHeight="1" x14ac:dyDescent="0.35">
      <c r="A4874" s="1" t="s">
        <v>6801</v>
      </c>
      <c r="B4874" s="1">
        <v>23</v>
      </c>
    </row>
    <row r="4875" spans="1:2" ht="15.75" customHeight="1" x14ac:dyDescent="0.35">
      <c r="A4875" s="1" t="s">
        <v>7290</v>
      </c>
      <c r="B4875" s="1">
        <v>20</v>
      </c>
    </row>
    <row r="4876" spans="1:2" ht="15.75" customHeight="1" x14ac:dyDescent="0.35">
      <c r="A4876" s="1" t="s">
        <v>7332</v>
      </c>
      <c r="B4876" s="1">
        <v>107</v>
      </c>
    </row>
    <row r="4877" spans="1:2" ht="15.75" customHeight="1" x14ac:dyDescent="0.35">
      <c r="A4877" s="1" t="s">
        <v>12290</v>
      </c>
      <c r="B4877" s="1">
        <v>100</v>
      </c>
    </row>
    <row r="4878" spans="1:2" ht="15.75" customHeight="1" x14ac:dyDescent="0.35">
      <c r="A4878" s="1" t="s">
        <v>5959</v>
      </c>
      <c r="B4878" s="1">
        <v>0</v>
      </c>
    </row>
    <row r="4879" spans="1:2" ht="15.75" customHeight="1" x14ac:dyDescent="0.35">
      <c r="A4879" s="1" t="s">
        <v>4439</v>
      </c>
      <c r="B4879" s="1">
        <v>60</v>
      </c>
    </row>
    <row r="4880" spans="1:2" ht="15.75" customHeight="1" x14ac:dyDescent="0.35">
      <c r="A4880" s="1" t="s">
        <v>7184</v>
      </c>
      <c r="B4880" s="1">
        <v>52</v>
      </c>
    </row>
    <row r="4881" spans="1:2" ht="15.75" customHeight="1" x14ac:dyDescent="0.35">
      <c r="A4881" s="1" t="s">
        <v>6314</v>
      </c>
      <c r="B4881" s="1">
        <v>100</v>
      </c>
    </row>
    <row r="4882" spans="1:2" ht="15.75" customHeight="1" x14ac:dyDescent="0.35">
      <c r="A4882" s="1" t="s">
        <v>5754</v>
      </c>
      <c r="B4882" s="1">
        <v>0</v>
      </c>
    </row>
    <row r="4883" spans="1:2" ht="15.75" customHeight="1" x14ac:dyDescent="0.35">
      <c r="A4883" s="1" t="s">
        <v>2558</v>
      </c>
      <c r="B4883" s="1">
        <v>96</v>
      </c>
    </row>
    <row r="4884" spans="1:2" ht="15.75" customHeight="1" x14ac:dyDescent="0.35">
      <c r="A4884" s="1" t="s">
        <v>2897</v>
      </c>
      <c r="B4884" s="1">
        <v>92</v>
      </c>
    </row>
    <row r="4885" spans="1:2" ht="15.75" customHeight="1" x14ac:dyDescent="0.35">
      <c r="A4885" s="1" t="s">
        <v>7465</v>
      </c>
      <c r="B4885" s="1">
        <v>115</v>
      </c>
    </row>
    <row r="4886" spans="1:2" ht="15.75" customHeight="1" x14ac:dyDescent="0.35">
      <c r="A4886" s="1" t="s">
        <v>10910</v>
      </c>
      <c r="B4886" s="1">
        <v>129</v>
      </c>
    </row>
    <row r="4887" spans="1:2" ht="15.75" customHeight="1" x14ac:dyDescent="0.35">
      <c r="A4887" s="1" t="s">
        <v>1193</v>
      </c>
      <c r="B4887" s="1">
        <v>0</v>
      </c>
    </row>
    <row r="4888" spans="1:2" ht="15.75" customHeight="1" x14ac:dyDescent="0.35">
      <c r="A4888" s="1" t="s">
        <v>4685</v>
      </c>
      <c r="B4888" s="1">
        <v>60</v>
      </c>
    </row>
    <row r="4889" spans="1:2" ht="15.75" customHeight="1" x14ac:dyDescent="0.35">
      <c r="A4889" s="1" t="s">
        <v>7999</v>
      </c>
      <c r="B4889" s="1">
        <v>112</v>
      </c>
    </row>
    <row r="4890" spans="1:2" ht="15.75" customHeight="1" x14ac:dyDescent="0.35">
      <c r="A4890" s="1" t="s">
        <v>4302</v>
      </c>
      <c r="B4890" s="1">
        <v>90</v>
      </c>
    </row>
    <row r="4891" spans="1:2" ht="15.75" customHeight="1" x14ac:dyDescent="0.35">
      <c r="A4891" s="1" t="s">
        <v>9620</v>
      </c>
      <c r="B4891" s="1">
        <v>56</v>
      </c>
    </row>
    <row r="4892" spans="1:2" ht="15.75" customHeight="1" x14ac:dyDescent="0.35">
      <c r="A4892" s="1" t="s">
        <v>10</v>
      </c>
      <c r="B4892" s="1">
        <v>114</v>
      </c>
    </row>
    <row r="4893" spans="1:2" ht="15.75" customHeight="1" x14ac:dyDescent="0.35">
      <c r="A4893" s="1" t="s">
        <v>10804</v>
      </c>
      <c r="B4893" s="1">
        <v>89</v>
      </c>
    </row>
    <row r="4894" spans="1:2" ht="15.75" customHeight="1" x14ac:dyDescent="0.35">
      <c r="A4894" s="1" t="s">
        <v>13982</v>
      </c>
      <c r="B4894" s="1">
        <v>0</v>
      </c>
    </row>
    <row r="4895" spans="1:2" ht="15.75" customHeight="1" x14ac:dyDescent="0.35">
      <c r="A4895" s="1" t="s">
        <v>10</v>
      </c>
      <c r="B4895" s="1">
        <v>126</v>
      </c>
    </row>
    <row r="4896" spans="1:2" ht="15.75" customHeight="1" x14ac:dyDescent="0.35">
      <c r="A4896" s="1" t="s">
        <v>10632</v>
      </c>
      <c r="B4896" s="1">
        <v>60</v>
      </c>
    </row>
    <row r="4897" spans="1:2" ht="15.75" customHeight="1" x14ac:dyDescent="0.35">
      <c r="A4897" s="1" t="s">
        <v>10721</v>
      </c>
      <c r="B4897" s="1">
        <v>96</v>
      </c>
    </row>
    <row r="4898" spans="1:2" ht="15.75" customHeight="1" x14ac:dyDescent="0.35">
      <c r="A4898" s="1" t="s">
        <v>12233</v>
      </c>
      <c r="B4898" s="1">
        <v>7</v>
      </c>
    </row>
    <row r="4899" spans="1:2" ht="15.75" customHeight="1" x14ac:dyDescent="0.35">
      <c r="A4899" s="1" t="s">
        <v>4397</v>
      </c>
      <c r="B4899" s="1">
        <v>90</v>
      </c>
    </row>
    <row r="4900" spans="1:2" ht="15.75" customHeight="1" x14ac:dyDescent="0.35">
      <c r="A4900" s="1" t="s">
        <v>6358</v>
      </c>
      <c r="B4900" s="1">
        <v>131</v>
      </c>
    </row>
    <row r="4901" spans="1:2" ht="15.75" customHeight="1" x14ac:dyDescent="0.35">
      <c r="A4901" s="1" t="s">
        <v>2234</v>
      </c>
      <c r="B4901" s="1">
        <v>71</v>
      </c>
    </row>
    <row r="4902" spans="1:2" ht="15.75" customHeight="1" x14ac:dyDescent="0.35">
      <c r="A4902" s="1" t="s">
        <v>13987</v>
      </c>
      <c r="B4902" s="1">
        <v>97</v>
      </c>
    </row>
    <row r="4903" spans="1:2" ht="15.75" customHeight="1" x14ac:dyDescent="0.35">
      <c r="A4903" s="1" t="s">
        <v>1983</v>
      </c>
      <c r="B4903" s="1">
        <v>118</v>
      </c>
    </row>
    <row r="4904" spans="1:2" ht="15.75" customHeight="1" x14ac:dyDescent="0.35">
      <c r="A4904" s="1" t="s">
        <v>1708</v>
      </c>
      <c r="B4904" s="1">
        <v>90</v>
      </c>
    </row>
    <row r="4905" spans="1:2" ht="15.75" customHeight="1" x14ac:dyDescent="0.35">
      <c r="A4905" s="1" t="s">
        <v>7489</v>
      </c>
      <c r="B4905" s="1">
        <v>0</v>
      </c>
    </row>
    <row r="4906" spans="1:2" ht="15.75" customHeight="1" x14ac:dyDescent="0.35">
      <c r="A4906" s="1" t="s">
        <v>1382</v>
      </c>
      <c r="B4906" s="1">
        <v>133</v>
      </c>
    </row>
    <row r="4907" spans="1:2" ht="15.75" customHeight="1" x14ac:dyDescent="0.35">
      <c r="A4907" s="1" t="s">
        <v>4891</v>
      </c>
      <c r="B4907" s="1">
        <v>93</v>
      </c>
    </row>
    <row r="4908" spans="1:2" ht="15.75" customHeight="1" x14ac:dyDescent="0.35">
      <c r="A4908" s="1" t="s">
        <v>13856</v>
      </c>
      <c r="B4908" s="1">
        <v>161</v>
      </c>
    </row>
    <row r="4909" spans="1:2" ht="15.75" customHeight="1" x14ac:dyDescent="0.35">
      <c r="A4909" s="1" t="s">
        <v>3018</v>
      </c>
      <c r="B4909" s="1">
        <v>30</v>
      </c>
    </row>
    <row r="4910" spans="1:2" ht="15.75" customHeight="1" x14ac:dyDescent="0.35">
      <c r="A4910" s="1" t="s">
        <v>9983</v>
      </c>
      <c r="B4910" s="1">
        <v>102</v>
      </c>
    </row>
    <row r="4911" spans="1:2" ht="15.75" customHeight="1" x14ac:dyDescent="0.35">
      <c r="A4911" s="1" t="s">
        <v>9245</v>
      </c>
      <c r="B4911" s="1">
        <v>124</v>
      </c>
    </row>
    <row r="4912" spans="1:2" ht="15.75" customHeight="1" x14ac:dyDescent="0.35">
      <c r="A4912" s="1" t="s">
        <v>9915</v>
      </c>
      <c r="B4912" s="1">
        <v>104</v>
      </c>
    </row>
    <row r="4913" spans="1:2" ht="15.75" customHeight="1" x14ac:dyDescent="0.35">
      <c r="A4913" s="1" t="s">
        <v>11400</v>
      </c>
      <c r="B4913" s="1">
        <v>128</v>
      </c>
    </row>
    <row r="4914" spans="1:2" ht="15.75" customHeight="1" x14ac:dyDescent="0.35">
      <c r="A4914" s="1" t="s">
        <v>3396</v>
      </c>
      <c r="B4914" s="1">
        <v>110</v>
      </c>
    </row>
    <row r="4915" spans="1:2" ht="15.75" customHeight="1" x14ac:dyDescent="0.35">
      <c r="A4915" s="1" t="s">
        <v>3763</v>
      </c>
      <c r="B4915" s="1">
        <v>160</v>
      </c>
    </row>
    <row r="4916" spans="1:2" ht="15.75" customHeight="1" x14ac:dyDescent="0.35">
      <c r="A4916" s="1" t="s">
        <v>7936</v>
      </c>
      <c r="B4916" s="1">
        <v>134</v>
      </c>
    </row>
    <row r="4917" spans="1:2" ht="15.75" customHeight="1" x14ac:dyDescent="0.35">
      <c r="A4917" s="1" t="s">
        <v>3171</v>
      </c>
      <c r="B4917" s="1">
        <v>89</v>
      </c>
    </row>
    <row r="4918" spans="1:2" ht="15.75" customHeight="1" x14ac:dyDescent="0.35">
      <c r="A4918" s="1" t="s">
        <v>2967</v>
      </c>
      <c r="B4918" s="1">
        <v>70</v>
      </c>
    </row>
    <row r="4919" spans="1:2" ht="15.75" customHeight="1" x14ac:dyDescent="0.35">
      <c r="A4919" s="1" t="s">
        <v>8915</v>
      </c>
      <c r="B4919" s="1">
        <v>113</v>
      </c>
    </row>
    <row r="4920" spans="1:2" ht="15.75" customHeight="1" x14ac:dyDescent="0.35">
      <c r="A4920" s="1" t="s">
        <v>8258</v>
      </c>
      <c r="B4920" s="1">
        <v>50</v>
      </c>
    </row>
    <row r="4921" spans="1:2" ht="15.75" customHeight="1" x14ac:dyDescent="0.35">
      <c r="A4921" s="1" t="s">
        <v>13727</v>
      </c>
      <c r="B4921" s="1">
        <v>73</v>
      </c>
    </row>
    <row r="4922" spans="1:2" ht="15.75" customHeight="1" x14ac:dyDescent="0.35">
      <c r="A4922" s="1" t="s">
        <v>1614</v>
      </c>
      <c r="B4922" s="1">
        <v>88</v>
      </c>
    </row>
    <row r="4923" spans="1:2" ht="15.75" customHeight="1" x14ac:dyDescent="0.35">
      <c r="A4923" s="1" t="s">
        <v>10124</v>
      </c>
      <c r="B4923" s="1">
        <v>92</v>
      </c>
    </row>
    <row r="4924" spans="1:2" ht="15.75" customHeight="1" x14ac:dyDescent="0.35">
      <c r="A4924" s="1" t="s">
        <v>1540</v>
      </c>
      <c r="B4924" s="1">
        <v>70</v>
      </c>
    </row>
    <row r="4925" spans="1:2" ht="15.75" customHeight="1" x14ac:dyDescent="0.35">
      <c r="A4925" s="1" t="s">
        <v>2296</v>
      </c>
      <c r="B4925" s="1">
        <v>105</v>
      </c>
    </row>
    <row r="4926" spans="1:2" ht="15.75" customHeight="1" x14ac:dyDescent="0.35">
      <c r="A4926" s="1" t="s">
        <v>2674</v>
      </c>
      <c r="B4926" s="1">
        <v>24</v>
      </c>
    </row>
    <row r="4927" spans="1:2" ht="15.75" customHeight="1" x14ac:dyDescent="0.35">
      <c r="A4927" s="1" t="s">
        <v>10</v>
      </c>
      <c r="B4927" s="1">
        <v>104</v>
      </c>
    </row>
    <row r="4928" spans="1:2" ht="15.75" customHeight="1" x14ac:dyDescent="0.35">
      <c r="A4928" s="1" t="s">
        <v>327</v>
      </c>
      <c r="B4928" s="1">
        <v>89</v>
      </c>
    </row>
    <row r="4929" spans="1:2" ht="15.75" customHeight="1" x14ac:dyDescent="0.35">
      <c r="A4929" s="1" t="s">
        <v>6703</v>
      </c>
      <c r="B4929" s="1">
        <v>52</v>
      </c>
    </row>
    <row r="4930" spans="1:2" ht="15.75" customHeight="1" x14ac:dyDescent="0.35">
      <c r="A4930" s="1" t="s">
        <v>14246</v>
      </c>
      <c r="B4930" s="1">
        <v>0</v>
      </c>
    </row>
    <row r="4931" spans="1:2" ht="15.75" customHeight="1" x14ac:dyDescent="0.35">
      <c r="A4931" s="1" t="s">
        <v>8366</v>
      </c>
      <c r="B4931" s="1">
        <v>60</v>
      </c>
    </row>
    <row r="4932" spans="1:2" ht="15.75" customHeight="1" x14ac:dyDescent="0.35">
      <c r="A4932" s="1" t="s">
        <v>9131</v>
      </c>
      <c r="B4932" s="1">
        <v>20</v>
      </c>
    </row>
    <row r="4933" spans="1:2" ht="15.75" customHeight="1" x14ac:dyDescent="0.35">
      <c r="A4933" s="1" t="s">
        <v>3159</v>
      </c>
      <c r="B4933" s="1">
        <v>102</v>
      </c>
    </row>
    <row r="4934" spans="1:2" ht="15.75" customHeight="1" x14ac:dyDescent="0.35">
      <c r="A4934" s="1" t="s">
        <v>10</v>
      </c>
      <c r="B4934" s="1">
        <v>129</v>
      </c>
    </row>
    <row r="4935" spans="1:2" ht="15.75" customHeight="1" x14ac:dyDescent="0.35">
      <c r="A4935" s="1" t="s">
        <v>5085</v>
      </c>
      <c r="B4935" s="1">
        <v>132</v>
      </c>
    </row>
    <row r="4936" spans="1:2" ht="15.75" customHeight="1" x14ac:dyDescent="0.35">
      <c r="A4936" s="1" t="s">
        <v>13303</v>
      </c>
      <c r="B4936" s="1">
        <v>121</v>
      </c>
    </row>
    <row r="4937" spans="1:2" ht="15.75" customHeight="1" x14ac:dyDescent="0.35">
      <c r="A4937" s="1" t="s">
        <v>11817</v>
      </c>
      <c r="B4937" s="1">
        <v>90</v>
      </c>
    </row>
    <row r="4938" spans="1:2" ht="15.75" customHeight="1" x14ac:dyDescent="0.35">
      <c r="A4938" s="1" t="s">
        <v>5830</v>
      </c>
      <c r="B4938" s="1">
        <v>116</v>
      </c>
    </row>
    <row r="4939" spans="1:2" ht="15.75" customHeight="1" x14ac:dyDescent="0.35">
      <c r="A4939" s="1" t="s">
        <v>9021</v>
      </c>
      <c r="B4939" s="1">
        <v>23</v>
      </c>
    </row>
    <row r="4940" spans="1:2" ht="15.75" customHeight="1" x14ac:dyDescent="0.35">
      <c r="A4940" s="1" t="s">
        <v>1199</v>
      </c>
      <c r="B4940" s="1">
        <v>90</v>
      </c>
    </row>
    <row r="4941" spans="1:2" ht="15.75" customHeight="1" x14ac:dyDescent="0.35">
      <c r="A4941" s="1" t="s">
        <v>9733</v>
      </c>
      <c r="B4941" s="1">
        <v>102</v>
      </c>
    </row>
    <row r="4942" spans="1:2" ht="15.75" customHeight="1" x14ac:dyDescent="0.35">
      <c r="A4942" s="1" t="s">
        <v>9290</v>
      </c>
      <c r="B4942" s="1">
        <v>86</v>
      </c>
    </row>
    <row r="4943" spans="1:2" ht="15.75" customHeight="1" x14ac:dyDescent="0.35">
      <c r="A4943" s="1" t="s">
        <v>10491</v>
      </c>
      <c r="B4943" s="1">
        <v>75</v>
      </c>
    </row>
    <row r="4944" spans="1:2" ht="15.75" customHeight="1" x14ac:dyDescent="0.35">
      <c r="A4944" s="1" t="s">
        <v>11093</v>
      </c>
      <c r="B4944" s="1">
        <v>30</v>
      </c>
    </row>
    <row r="4945" spans="1:2" ht="15.75" customHeight="1" x14ac:dyDescent="0.35">
      <c r="A4945" s="1" t="s">
        <v>6072</v>
      </c>
      <c r="B4945" s="1">
        <v>106</v>
      </c>
    </row>
    <row r="4946" spans="1:2" ht="15.75" customHeight="1" x14ac:dyDescent="0.35">
      <c r="A4946" s="1" t="s">
        <v>13915</v>
      </c>
      <c r="B4946" s="1">
        <v>126</v>
      </c>
    </row>
    <row r="4947" spans="1:2" ht="15.75" customHeight="1" x14ac:dyDescent="0.35">
      <c r="A4947" s="1" t="s">
        <v>6901</v>
      </c>
      <c r="B4947" s="1">
        <v>115</v>
      </c>
    </row>
    <row r="4948" spans="1:2" ht="15.75" customHeight="1" x14ac:dyDescent="0.35">
      <c r="A4948" s="1" t="s">
        <v>8739</v>
      </c>
      <c r="B4948" s="1">
        <v>60</v>
      </c>
    </row>
    <row r="4949" spans="1:2" ht="15.75" customHeight="1" x14ac:dyDescent="0.35">
      <c r="A4949" s="1" t="s">
        <v>1150</v>
      </c>
      <c r="B4949" s="1">
        <v>35</v>
      </c>
    </row>
    <row r="4950" spans="1:2" ht="15.75" customHeight="1" x14ac:dyDescent="0.35">
      <c r="A4950" s="1" t="s">
        <v>1457</v>
      </c>
      <c r="B4950" s="1">
        <v>90</v>
      </c>
    </row>
    <row r="4951" spans="1:2" ht="15.75" customHeight="1" x14ac:dyDescent="0.35">
      <c r="A4951" s="1" t="s">
        <v>4997</v>
      </c>
      <c r="B4951" s="1">
        <v>95</v>
      </c>
    </row>
    <row r="4952" spans="1:2" ht="15.75" customHeight="1" x14ac:dyDescent="0.35">
      <c r="A4952" s="1" t="s">
        <v>10</v>
      </c>
      <c r="B4952" s="1">
        <v>95</v>
      </c>
    </row>
    <row r="4953" spans="1:2" ht="15.75" customHeight="1" x14ac:dyDescent="0.35">
      <c r="A4953" s="1" t="s">
        <v>4980</v>
      </c>
      <c r="B4953" s="1">
        <v>144</v>
      </c>
    </row>
    <row r="4954" spans="1:2" ht="15.75" customHeight="1" x14ac:dyDescent="0.35">
      <c r="A4954" s="1" t="s">
        <v>3082</v>
      </c>
      <c r="B4954" s="1">
        <v>0</v>
      </c>
    </row>
    <row r="4955" spans="1:2" ht="15.75" customHeight="1" x14ac:dyDescent="0.35">
      <c r="A4955" s="1" t="s">
        <v>13296</v>
      </c>
      <c r="B4955" s="1">
        <v>115</v>
      </c>
    </row>
    <row r="4956" spans="1:2" ht="15.75" customHeight="1" x14ac:dyDescent="0.35">
      <c r="A4956" s="1" t="s">
        <v>10</v>
      </c>
      <c r="B4956" s="1">
        <v>86</v>
      </c>
    </row>
    <row r="4957" spans="1:2" ht="15.75" customHeight="1" x14ac:dyDescent="0.35">
      <c r="A4957" s="1" t="s">
        <v>877</v>
      </c>
      <c r="B4957" s="1">
        <v>92</v>
      </c>
    </row>
    <row r="4958" spans="1:2" ht="15.75" customHeight="1" x14ac:dyDescent="0.35">
      <c r="A4958" s="1" t="s">
        <v>2942</v>
      </c>
      <c r="B4958" s="1">
        <v>89</v>
      </c>
    </row>
    <row r="4959" spans="1:2" ht="15.75" customHeight="1" x14ac:dyDescent="0.35">
      <c r="A4959" s="1" t="s">
        <v>9623</v>
      </c>
      <c r="B4959" s="1">
        <v>24</v>
      </c>
    </row>
    <row r="4960" spans="1:2" ht="15.75" customHeight="1" x14ac:dyDescent="0.35">
      <c r="A4960" s="1" t="s">
        <v>1467</v>
      </c>
      <c r="B4960" s="1">
        <v>146</v>
      </c>
    </row>
    <row r="4961" spans="1:2" ht="15.75" customHeight="1" x14ac:dyDescent="0.35">
      <c r="A4961" s="1" t="s">
        <v>13042</v>
      </c>
      <c r="B4961" s="1">
        <v>0</v>
      </c>
    </row>
    <row r="4962" spans="1:2" ht="15.75" customHeight="1" x14ac:dyDescent="0.35">
      <c r="A4962" s="1" t="s">
        <v>1453</v>
      </c>
      <c r="B4962" s="1">
        <v>23</v>
      </c>
    </row>
    <row r="4963" spans="1:2" ht="15.75" customHeight="1" x14ac:dyDescent="0.35">
      <c r="A4963" s="1" t="s">
        <v>14275</v>
      </c>
      <c r="B4963" s="1">
        <v>98</v>
      </c>
    </row>
    <row r="4964" spans="1:2" ht="15.75" customHeight="1" x14ac:dyDescent="0.35">
      <c r="A4964" s="1" t="s">
        <v>7542</v>
      </c>
      <c r="B4964" s="1">
        <v>44</v>
      </c>
    </row>
    <row r="4965" spans="1:2" ht="15.75" customHeight="1" x14ac:dyDescent="0.35">
      <c r="A4965" s="1" t="s">
        <v>3361</v>
      </c>
      <c r="B4965" s="1">
        <v>161</v>
      </c>
    </row>
    <row r="4966" spans="1:2" ht="15.75" customHeight="1" x14ac:dyDescent="0.35">
      <c r="A4966" s="1" t="s">
        <v>7135</v>
      </c>
      <c r="B4966" s="1">
        <v>110</v>
      </c>
    </row>
    <row r="4967" spans="1:2" ht="15.75" customHeight="1" x14ac:dyDescent="0.35">
      <c r="A4967" s="1" t="s">
        <v>12763</v>
      </c>
      <c r="B4967" s="1">
        <v>0</v>
      </c>
    </row>
    <row r="4968" spans="1:2" ht="15.75" customHeight="1" x14ac:dyDescent="0.35">
      <c r="A4968" s="1" t="s">
        <v>789</v>
      </c>
      <c r="B4968" s="1">
        <v>97</v>
      </c>
    </row>
    <row r="4969" spans="1:2" ht="15.75" customHeight="1" x14ac:dyDescent="0.35">
      <c r="A4969" s="1" t="s">
        <v>8755</v>
      </c>
      <c r="B4969" s="1">
        <v>52</v>
      </c>
    </row>
    <row r="4970" spans="1:2" ht="15.75" customHeight="1" x14ac:dyDescent="0.35">
      <c r="A4970" s="1" t="s">
        <v>12015</v>
      </c>
      <c r="B4970" s="1">
        <v>25</v>
      </c>
    </row>
    <row r="4971" spans="1:2" ht="15.75" customHeight="1" x14ac:dyDescent="0.35">
      <c r="A4971" s="1" t="s">
        <v>8290</v>
      </c>
      <c r="B4971" s="1">
        <v>107</v>
      </c>
    </row>
    <row r="4972" spans="1:2" ht="15.75" customHeight="1" x14ac:dyDescent="0.35">
      <c r="A4972" s="1" t="s">
        <v>5711</v>
      </c>
      <c r="B4972" s="1">
        <v>126</v>
      </c>
    </row>
    <row r="4973" spans="1:2" ht="15.75" customHeight="1" x14ac:dyDescent="0.35">
      <c r="A4973" s="1" t="s">
        <v>10911</v>
      </c>
      <c r="B4973" s="1">
        <v>0</v>
      </c>
    </row>
    <row r="4974" spans="1:2" ht="15.75" customHeight="1" x14ac:dyDescent="0.35">
      <c r="A4974" s="1" t="s">
        <v>10</v>
      </c>
      <c r="B4974" s="1">
        <v>127</v>
      </c>
    </row>
    <row r="4975" spans="1:2" ht="15.75" customHeight="1" x14ac:dyDescent="0.35">
      <c r="A4975" s="1" t="s">
        <v>6265</v>
      </c>
      <c r="B4975" s="1">
        <v>24</v>
      </c>
    </row>
    <row r="4976" spans="1:2" ht="15.75" customHeight="1" x14ac:dyDescent="0.35">
      <c r="A4976" s="1" t="s">
        <v>8797</v>
      </c>
      <c r="B4976" s="1">
        <v>70</v>
      </c>
    </row>
    <row r="4977" spans="1:2" ht="15.75" customHeight="1" x14ac:dyDescent="0.35">
      <c r="A4977" s="1" t="s">
        <v>10773</v>
      </c>
      <c r="B4977" s="1">
        <v>0</v>
      </c>
    </row>
    <row r="4978" spans="1:2" ht="15.75" customHeight="1" x14ac:dyDescent="0.35">
      <c r="A4978" s="1" t="s">
        <v>9826</v>
      </c>
      <c r="B4978" s="1">
        <v>92</v>
      </c>
    </row>
    <row r="4979" spans="1:2" ht="15.75" customHeight="1" x14ac:dyDescent="0.35">
      <c r="A4979" s="1" t="s">
        <v>10520</v>
      </c>
      <c r="B4979" s="1">
        <v>89</v>
      </c>
    </row>
    <row r="4980" spans="1:2" ht="15.75" customHeight="1" x14ac:dyDescent="0.35">
      <c r="A4980" s="1" t="s">
        <v>6261</v>
      </c>
      <c r="B4980" s="1">
        <v>102</v>
      </c>
    </row>
    <row r="4981" spans="1:2" ht="15.75" customHeight="1" x14ac:dyDescent="0.35">
      <c r="A4981" s="1" t="s">
        <v>8003</v>
      </c>
      <c r="B4981" s="1">
        <v>111</v>
      </c>
    </row>
    <row r="4982" spans="1:2" ht="15.75" customHeight="1" x14ac:dyDescent="0.35">
      <c r="A4982" s="1" t="s">
        <v>3369</v>
      </c>
      <c r="B4982" s="1">
        <v>102</v>
      </c>
    </row>
    <row r="4983" spans="1:2" ht="15.75" customHeight="1" x14ac:dyDescent="0.35">
      <c r="A4983" s="1" t="s">
        <v>9306</v>
      </c>
      <c r="B4983" s="1">
        <v>145</v>
      </c>
    </row>
    <row r="4984" spans="1:2" ht="15.75" customHeight="1" x14ac:dyDescent="0.35">
      <c r="A4984" s="1" t="s">
        <v>9322</v>
      </c>
      <c r="B4984" s="1">
        <v>134</v>
      </c>
    </row>
    <row r="4985" spans="1:2" ht="15.75" customHeight="1" x14ac:dyDescent="0.35">
      <c r="A4985" s="1" t="s">
        <v>8138</v>
      </c>
      <c r="B4985" s="1">
        <v>96</v>
      </c>
    </row>
    <row r="4986" spans="1:2" ht="15.75" customHeight="1" x14ac:dyDescent="0.35">
      <c r="A4986" s="1" t="s">
        <v>6304</v>
      </c>
      <c r="B4986" s="1">
        <v>498</v>
      </c>
    </row>
    <row r="4987" spans="1:2" ht="15.75" customHeight="1" x14ac:dyDescent="0.35">
      <c r="A4987" s="1" t="s">
        <v>12982</v>
      </c>
      <c r="B4987" s="1">
        <v>90</v>
      </c>
    </row>
    <row r="4988" spans="1:2" ht="15.75" customHeight="1" x14ac:dyDescent="0.35">
      <c r="A4988" s="1" t="s">
        <v>10</v>
      </c>
      <c r="B4988" s="1">
        <v>104</v>
      </c>
    </row>
    <row r="4989" spans="1:2" ht="15.75" customHeight="1" x14ac:dyDescent="0.35">
      <c r="A4989" s="1" t="s">
        <v>3571</v>
      </c>
      <c r="B4989" s="1">
        <v>87</v>
      </c>
    </row>
    <row r="4990" spans="1:2" ht="15.75" customHeight="1" x14ac:dyDescent="0.35">
      <c r="A4990" s="1" t="s">
        <v>11409</v>
      </c>
      <c r="B4990" s="1">
        <v>88</v>
      </c>
    </row>
    <row r="4991" spans="1:2" ht="15.75" customHeight="1" x14ac:dyDescent="0.35">
      <c r="A4991" s="1" t="s">
        <v>4333</v>
      </c>
      <c r="B4991" s="1">
        <v>30</v>
      </c>
    </row>
    <row r="4992" spans="1:2" ht="15.75" customHeight="1" x14ac:dyDescent="0.35">
      <c r="A4992" s="1" t="s">
        <v>7672</v>
      </c>
      <c r="B4992" s="1">
        <v>491</v>
      </c>
    </row>
    <row r="4993" spans="1:2" ht="15.75" customHeight="1" x14ac:dyDescent="0.35">
      <c r="A4993" s="1" t="s">
        <v>832</v>
      </c>
      <c r="B4993" s="1">
        <v>90</v>
      </c>
    </row>
    <row r="4994" spans="1:2" ht="15.75" customHeight="1" x14ac:dyDescent="0.35">
      <c r="A4994" s="1" t="s">
        <v>9331</v>
      </c>
      <c r="B4994" s="1">
        <v>100</v>
      </c>
    </row>
    <row r="4995" spans="1:2" ht="15.75" customHeight="1" x14ac:dyDescent="0.35">
      <c r="A4995" s="1" t="s">
        <v>11237</v>
      </c>
      <c r="B4995" s="1">
        <v>134</v>
      </c>
    </row>
    <row r="4996" spans="1:2" ht="15.75" customHeight="1" x14ac:dyDescent="0.35">
      <c r="A4996" s="1" t="s">
        <v>1283</v>
      </c>
      <c r="B4996" s="1">
        <v>35</v>
      </c>
    </row>
    <row r="4997" spans="1:2" ht="15.75" customHeight="1" x14ac:dyDescent="0.35">
      <c r="A4997" s="1" t="s">
        <v>11268</v>
      </c>
      <c r="B4997" s="1">
        <v>97</v>
      </c>
    </row>
    <row r="4998" spans="1:2" ht="15.75" customHeight="1" x14ac:dyDescent="0.35">
      <c r="A4998" s="1" t="s">
        <v>5847</v>
      </c>
      <c r="B4998" s="1">
        <v>60</v>
      </c>
    </row>
    <row r="4999" spans="1:2" ht="15.75" customHeight="1" x14ac:dyDescent="0.35">
      <c r="A4999" s="1" t="s">
        <v>10117</v>
      </c>
      <c r="B4999" s="1">
        <v>94</v>
      </c>
    </row>
    <row r="5000" spans="1:2" ht="15.75" customHeight="1" x14ac:dyDescent="0.35">
      <c r="A5000" s="1" t="s">
        <v>10</v>
      </c>
      <c r="B5000" s="1">
        <v>90</v>
      </c>
    </row>
    <row r="5001" spans="1:2" ht="15.75" customHeight="1" x14ac:dyDescent="0.35">
      <c r="A5001" s="1" t="s">
        <v>3079</v>
      </c>
      <c r="B5001" s="1">
        <v>0</v>
      </c>
    </row>
    <row r="5002" spans="1:2" ht="15.75" customHeight="1" x14ac:dyDescent="0.35">
      <c r="A5002" s="1" t="s">
        <v>10</v>
      </c>
      <c r="B5002" s="1">
        <v>183</v>
      </c>
    </row>
    <row r="5003" spans="1:2" ht="15.75" customHeight="1" x14ac:dyDescent="0.35">
      <c r="A5003" s="1" t="s">
        <v>11700</v>
      </c>
      <c r="B5003" s="1">
        <v>86</v>
      </c>
    </row>
    <row r="5004" spans="1:2" ht="15.75" customHeight="1" x14ac:dyDescent="0.35">
      <c r="A5004" s="1" t="s">
        <v>13881</v>
      </c>
      <c r="B5004" s="1">
        <v>35</v>
      </c>
    </row>
    <row r="5005" spans="1:2" ht="15.75" customHeight="1" x14ac:dyDescent="0.35">
      <c r="A5005" s="1" t="s">
        <v>3918</v>
      </c>
      <c r="B5005" s="1">
        <v>101</v>
      </c>
    </row>
    <row r="5006" spans="1:2" ht="15.75" customHeight="1" x14ac:dyDescent="0.35">
      <c r="A5006" s="1" t="s">
        <v>2534</v>
      </c>
      <c r="B5006" s="1">
        <v>87</v>
      </c>
    </row>
    <row r="5007" spans="1:2" ht="15.75" customHeight="1" x14ac:dyDescent="0.35">
      <c r="A5007" s="1" t="s">
        <v>5930</v>
      </c>
      <c r="B5007" s="1">
        <v>87</v>
      </c>
    </row>
    <row r="5008" spans="1:2" ht="15.75" customHeight="1" x14ac:dyDescent="0.35">
      <c r="A5008" s="1" t="s">
        <v>5370</v>
      </c>
      <c r="B5008" s="1">
        <v>0</v>
      </c>
    </row>
    <row r="5009" spans="1:2" ht="15.75" customHeight="1" x14ac:dyDescent="0.35">
      <c r="A5009" s="1" t="s">
        <v>7636</v>
      </c>
      <c r="B5009" s="1">
        <v>109</v>
      </c>
    </row>
    <row r="5010" spans="1:2" ht="15.75" customHeight="1" x14ac:dyDescent="0.35">
      <c r="A5010" s="1" t="s">
        <v>10106</v>
      </c>
      <c r="B5010" s="1">
        <v>84</v>
      </c>
    </row>
    <row r="5011" spans="1:2" ht="15.75" customHeight="1" x14ac:dyDescent="0.35">
      <c r="A5011" s="1" t="s">
        <v>14075</v>
      </c>
      <c r="B5011" s="1">
        <v>88</v>
      </c>
    </row>
    <row r="5012" spans="1:2" ht="15.75" customHeight="1" x14ac:dyDescent="0.35">
      <c r="A5012" s="1" t="s">
        <v>10</v>
      </c>
      <c r="B5012" s="1">
        <v>100</v>
      </c>
    </row>
    <row r="5013" spans="1:2" ht="15.75" customHeight="1" x14ac:dyDescent="0.35">
      <c r="A5013" s="1" t="s">
        <v>2734</v>
      </c>
      <c r="B5013" s="1">
        <v>24</v>
      </c>
    </row>
    <row r="5014" spans="1:2" ht="15.75" customHeight="1" x14ac:dyDescent="0.35">
      <c r="A5014" s="1" t="s">
        <v>11694</v>
      </c>
      <c r="B5014" s="1">
        <v>12</v>
      </c>
    </row>
    <row r="5015" spans="1:2" ht="15.75" customHeight="1" x14ac:dyDescent="0.35">
      <c r="A5015" s="1" t="s">
        <v>7549</v>
      </c>
      <c r="B5015" s="1">
        <v>120</v>
      </c>
    </row>
    <row r="5016" spans="1:2" ht="15.75" customHeight="1" x14ac:dyDescent="0.35">
      <c r="A5016" s="1" t="s">
        <v>13314</v>
      </c>
      <c r="B5016" s="1">
        <v>117</v>
      </c>
    </row>
    <row r="5017" spans="1:2" ht="15.75" customHeight="1" x14ac:dyDescent="0.35">
      <c r="A5017" s="1" t="s">
        <v>10</v>
      </c>
      <c r="B5017" s="1">
        <v>112</v>
      </c>
    </row>
    <row r="5018" spans="1:2" ht="15.75" customHeight="1" x14ac:dyDescent="0.35">
      <c r="A5018" s="1" t="s">
        <v>12125</v>
      </c>
      <c r="B5018" s="1">
        <v>124</v>
      </c>
    </row>
    <row r="5019" spans="1:2" ht="15.75" customHeight="1" x14ac:dyDescent="0.35">
      <c r="A5019" s="1" t="s">
        <v>4698</v>
      </c>
      <c r="B5019" s="1">
        <v>70</v>
      </c>
    </row>
    <row r="5020" spans="1:2" ht="15.75" customHeight="1" x14ac:dyDescent="0.35">
      <c r="A5020" s="1" t="s">
        <v>12310</v>
      </c>
      <c r="B5020" s="1">
        <v>137</v>
      </c>
    </row>
    <row r="5021" spans="1:2" ht="15.75" customHeight="1" x14ac:dyDescent="0.35">
      <c r="A5021" s="1" t="s">
        <v>9852</v>
      </c>
      <c r="B5021" s="1">
        <v>135</v>
      </c>
    </row>
    <row r="5022" spans="1:2" ht="15.75" customHeight="1" x14ac:dyDescent="0.35">
      <c r="A5022" s="1" t="s">
        <v>10330</v>
      </c>
      <c r="B5022" s="1">
        <v>71</v>
      </c>
    </row>
    <row r="5023" spans="1:2" ht="15.75" customHeight="1" x14ac:dyDescent="0.35">
      <c r="A5023" s="1" t="s">
        <v>7161</v>
      </c>
      <c r="B5023" s="1">
        <v>140</v>
      </c>
    </row>
    <row r="5024" spans="1:2" ht="15.75" customHeight="1" x14ac:dyDescent="0.35">
      <c r="A5024" s="1" t="s">
        <v>8173</v>
      </c>
      <c r="B5024" s="1">
        <v>0</v>
      </c>
    </row>
    <row r="5025" spans="1:2" ht="15.75" customHeight="1" x14ac:dyDescent="0.35">
      <c r="A5025" s="1" t="s">
        <v>1715</v>
      </c>
      <c r="B5025" s="1">
        <v>0</v>
      </c>
    </row>
    <row r="5026" spans="1:2" ht="15.75" customHeight="1" x14ac:dyDescent="0.35">
      <c r="A5026" s="1" t="s">
        <v>4526</v>
      </c>
      <c r="B5026" s="1">
        <v>102</v>
      </c>
    </row>
    <row r="5027" spans="1:2" ht="15.75" customHeight="1" x14ac:dyDescent="0.35">
      <c r="A5027" s="1" t="s">
        <v>8381</v>
      </c>
      <c r="B5027" s="1">
        <v>105</v>
      </c>
    </row>
    <row r="5028" spans="1:2" ht="15.75" customHeight="1" x14ac:dyDescent="0.35">
      <c r="A5028" s="1" t="s">
        <v>12572</v>
      </c>
      <c r="B5028" s="1">
        <v>109</v>
      </c>
    </row>
    <row r="5029" spans="1:2" ht="15.75" customHeight="1" x14ac:dyDescent="0.35">
      <c r="A5029" s="1" t="s">
        <v>12515</v>
      </c>
      <c r="B5029" s="1">
        <v>125</v>
      </c>
    </row>
    <row r="5030" spans="1:2" ht="15.75" customHeight="1" x14ac:dyDescent="0.35">
      <c r="A5030" s="1" t="s">
        <v>2969</v>
      </c>
      <c r="B5030" s="1">
        <v>94</v>
      </c>
    </row>
    <row r="5031" spans="1:2" ht="15.75" customHeight="1" x14ac:dyDescent="0.35">
      <c r="A5031" s="1" t="s">
        <v>8789</v>
      </c>
      <c r="B5031" s="1">
        <v>87</v>
      </c>
    </row>
    <row r="5032" spans="1:2" ht="15.75" customHeight="1" x14ac:dyDescent="0.35">
      <c r="A5032" s="1" t="s">
        <v>5816</v>
      </c>
      <c r="B5032" s="1">
        <v>113</v>
      </c>
    </row>
    <row r="5033" spans="1:2" ht="15.75" customHeight="1" x14ac:dyDescent="0.35">
      <c r="A5033" s="1" t="s">
        <v>10</v>
      </c>
      <c r="B5033" s="1">
        <v>129</v>
      </c>
    </row>
    <row r="5034" spans="1:2" ht="15.75" customHeight="1" x14ac:dyDescent="0.35">
      <c r="A5034" s="1" t="s">
        <v>10889</v>
      </c>
      <c r="B5034" s="1">
        <v>18</v>
      </c>
    </row>
    <row r="5035" spans="1:2" ht="15.75" customHeight="1" x14ac:dyDescent="0.35">
      <c r="A5035" s="1" t="s">
        <v>653</v>
      </c>
      <c r="B5035" s="1">
        <v>60</v>
      </c>
    </row>
    <row r="5036" spans="1:2" ht="15.75" customHeight="1" x14ac:dyDescent="0.35">
      <c r="A5036" s="1" t="s">
        <v>13659</v>
      </c>
      <c r="B5036" s="1">
        <v>45</v>
      </c>
    </row>
    <row r="5037" spans="1:2" ht="15.75" customHeight="1" x14ac:dyDescent="0.35">
      <c r="A5037" s="1" t="s">
        <v>3677</v>
      </c>
      <c r="B5037" s="1">
        <v>89</v>
      </c>
    </row>
    <row r="5038" spans="1:2" ht="15.75" customHeight="1" x14ac:dyDescent="0.35">
      <c r="A5038" s="1" t="s">
        <v>2622</v>
      </c>
      <c r="B5038" s="1">
        <v>107</v>
      </c>
    </row>
    <row r="5039" spans="1:2" ht="15.75" customHeight="1" x14ac:dyDescent="0.35">
      <c r="A5039" s="1" t="s">
        <v>3798</v>
      </c>
      <c r="B5039" s="1">
        <v>50</v>
      </c>
    </row>
    <row r="5040" spans="1:2" ht="15.75" customHeight="1" x14ac:dyDescent="0.35">
      <c r="A5040" s="1" t="s">
        <v>5026</v>
      </c>
      <c r="B5040" s="1">
        <v>0</v>
      </c>
    </row>
    <row r="5041" spans="1:2" ht="15.75" customHeight="1" x14ac:dyDescent="0.35">
      <c r="A5041" s="1" t="s">
        <v>8848</v>
      </c>
      <c r="B5041" s="1">
        <v>68</v>
      </c>
    </row>
    <row r="5042" spans="1:2" ht="15.75" customHeight="1" x14ac:dyDescent="0.35">
      <c r="A5042" s="1" t="s">
        <v>13411</v>
      </c>
      <c r="B5042" s="1">
        <v>80</v>
      </c>
    </row>
    <row r="5043" spans="1:2" ht="15.75" customHeight="1" x14ac:dyDescent="0.35">
      <c r="A5043" s="1" t="s">
        <v>13506</v>
      </c>
      <c r="B5043" s="1">
        <v>75</v>
      </c>
    </row>
    <row r="5044" spans="1:2" ht="15.75" customHeight="1" x14ac:dyDescent="0.35">
      <c r="A5044" s="1" t="s">
        <v>13900</v>
      </c>
      <c r="B5044" s="1">
        <v>85</v>
      </c>
    </row>
    <row r="5045" spans="1:2" ht="15.75" customHeight="1" x14ac:dyDescent="0.35">
      <c r="A5045" s="1" t="s">
        <v>3371</v>
      </c>
      <c r="B5045" s="1">
        <v>126</v>
      </c>
    </row>
    <row r="5046" spans="1:2" ht="15.75" customHeight="1" x14ac:dyDescent="0.35">
      <c r="A5046" s="1" t="s">
        <v>7688</v>
      </c>
      <c r="B5046" s="1">
        <v>97</v>
      </c>
    </row>
    <row r="5047" spans="1:2" ht="15.75" customHeight="1" x14ac:dyDescent="0.35">
      <c r="A5047" s="1" t="s">
        <v>10</v>
      </c>
      <c r="B5047" s="1">
        <v>103</v>
      </c>
    </row>
    <row r="5048" spans="1:2" ht="15.75" customHeight="1" x14ac:dyDescent="0.35">
      <c r="A5048" s="1" t="s">
        <v>10</v>
      </c>
      <c r="B5048" s="1">
        <v>100</v>
      </c>
    </row>
    <row r="5049" spans="1:2" ht="15.75" customHeight="1" x14ac:dyDescent="0.35">
      <c r="A5049" s="1" t="s">
        <v>6475</v>
      </c>
      <c r="B5049" s="1">
        <v>109</v>
      </c>
    </row>
    <row r="5050" spans="1:2" ht="15.75" customHeight="1" x14ac:dyDescent="0.35">
      <c r="A5050" s="1" t="s">
        <v>12905</v>
      </c>
      <c r="B5050" s="1">
        <v>98</v>
      </c>
    </row>
    <row r="5051" spans="1:2" ht="15.75" customHeight="1" x14ac:dyDescent="0.35">
      <c r="A5051" s="1" t="s">
        <v>8647</v>
      </c>
      <c r="B5051" s="1">
        <v>123</v>
      </c>
    </row>
    <row r="5052" spans="1:2" ht="15.75" customHeight="1" x14ac:dyDescent="0.35">
      <c r="A5052" s="1" t="s">
        <v>2886</v>
      </c>
      <c r="B5052" s="1">
        <v>0</v>
      </c>
    </row>
    <row r="5053" spans="1:2" ht="15.75" customHeight="1" x14ac:dyDescent="0.35">
      <c r="A5053" s="1" t="s">
        <v>841</v>
      </c>
      <c r="B5053" s="1">
        <v>30</v>
      </c>
    </row>
    <row r="5054" spans="1:2" ht="15.75" customHeight="1" x14ac:dyDescent="0.35">
      <c r="A5054" s="1" t="s">
        <v>7866</v>
      </c>
      <c r="B5054" s="1">
        <v>111</v>
      </c>
    </row>
    <row r="5055" spans="1:2" ht="15.75" customHeight="1" x14ac:dyDescent="0.35">
      <c r="A5055" s="1" t="s">
        <v>6106</v>
      </c>
      <c r="B5055" s="1">
        <v>105</v>
      </c>
    </row>
    <row r="5056" spans="1:2" ht="15.75" customHeight="1" x14ac:dyDescent="0.35">
      <c r="A5056" s="1" t="s">
        <v>10365</v>
      </c>
      <c r="B5056" s="1">
        <v>45</v>
      </c>
    </row>
    <row r="5057" spans="1:2" ht="15.75" customHeight="1" x14ac:dyDescent="0.35">
      <c r="A5057" s="1" t="s">
        <v>4542</v>
      </c>
      <c r="B5057" s="1">
        <v>81</v>
      </c>
    </row>
    <row r="5058" spans="1:2" ht="15.75" customHeight="1" x14ac:dyDescent="0.35">
      <c r="A5058" s="1" t="s">
        <v>11256</v>
      </c>
      <c r="B5058" s="1">
        <v>0</v>
      </c>
    </row>
    <row r="5059" spans="1:2" ht="15.75" customHeight="1" x14ac:dyDescent="0.35">
      <c r="A5059" s="1" t="s">
        <v>8573</v>
      </c>
      <c r="B5059" s="1">
        <v>90</v>
      </c>
    </row>
    <row r="5060" spans="1:2" ht="15.75" customHeight="1" x14ac:dyDescent="0.35">
      <c r="A5060" s="1" t="s">
        <v>2250</v>
      </c>
      <c r="B5060" s="1">
        <v>91</v>
      </c>
    </row>
    <row r="5061" spans="1:2" ht="15.75" customHeight="1" x14ac:dyDescent="0.35">
      <c r="A5061" s="1" t="s">
        <v>13228</v>
      </c>
      <c r="B5061" s="1">
        <v>11</v>
      </c>
    </row>
    <row r="5062" spans="1:2" ht="15.75" customHeight="1" x14ac:dyDescent="0.35">
      <c r="A5062" s="1" t="s">
        <v>14037</v>
      </c>
      <c r="B5062" s="1">
        <v>105</v>
      </c>
    </row>
    <row r="5063" spans="1:2" ht="15.75" customHeight="1" x14ac:dyDescent="0.35">
      <c r="A5063" s="1" t="s">
        <v>13732</v>
      </c>
      <c r="B5063" s="1">
        <v>122</v>
      </c>
    </row>
    <row r="5064" spans="1:2" ht="15.75" customHeight="1" x14ac:dyDescent="0.35">
      <c r="A5064" s="1" t="s">
        <v>482</v>
      </c>
      <c r="B5064" s="1">
        <v>80</v>
      </c>
    </row>
    <row r="5065" spans="1:2" ht="15.75" customHeight="1" x14ac:dyDescent="0.35">
      <c r="A5065" s="1" t="s">
        <v>6038</v>
      </c>
      <c r="B5065" s="1">
        <v>82</v>
      </c>
    </row>
    <row r="5066" spans="1:2" ht="15.75" customHeight="1" x14ac:dyDescent="0.35">
      <c r="A5066" s="1" t="s">
        <v>6688</v>
      </c>
      <c r="B5066" s="1">
        <v>30</v>
      </c>
    </row>
    <row r="5067" spans="1:2" ht="15.75" customHeight="1" x14ac:dyDescent="0.35">
      <c r="A5067" s="1" t="s">
        <v>7701</v>
      </c>
      <c r="B5067" s="1">
        <v>134</v>
      </c>
    </row>
    <row r="5068" spans="1:2" ht="15.75" customHeight="1" x14ac:dyDescent="0.35">
      <c r="A5068" s="1" t="s">
        <v>6365</v>
      </c>
      <c r="B5068" s="1">
        <v>59</v>
      </c>
    </row>
    <row r="5069" spans="1:2" ht="15.75" customHeight="1" x14ac:dyDescent="0.35">
      <c r="A5069" s="1" t="s">
        <v>4271</v>
      </c>
      <c r="B5069" s="1">
        <v>130</v>
      </c>
    </row>
    <row r="5070" spans="1:2" ht="15.75" customHeight="1" x14ac:dyDescent="0.35">
      <c r="A5070" s="1" t="s">
        <v>1314</v>
      </c>
      <c r="B5070" s="1">
        <v>129</v>
      </c>
    </row>
    <row r="5071" spans="1:2" ht="15.75" customHeight="1" x14ac:dyDescent="0.35">
      <c r="A5071" s="1" t="s">
        <v>2892</v>
      </c>
      <c r="B5071" s="1">
        <v>104</v>
      </c>
    </row>
    <row r="5072" spans="1:2" ht="15.75" customHeight="1" x14ac:dyDescent="0.35">
      <c r="A5072" s="1" t="s">
        <v>9326</v>
      </c>
      <c r="B5072" s="1">
        <v>91</v>
      </c>
    </row>
    <row r="5073" spans="1:2" ht="15.75" customHeight="1" x14ac:dyDescent="0.35">
      <c r="A5073" s="1" t="s">
        <v>8468</v>
      </c>
      <c r="B5073" s="1">
        <v>66</v>
      </c>
    </row>
    <row r="5074" spans="1:2" ht="15.75" customHeight="1" x14ac:dyDescent="0.35">
      <c r="A5074" s="1" t="s">
        <v>13282</v>
      </c>
      <c r="B5074" s="1">
        <v>100</v>
      </c>
    </row>
    <row r="5075" spans="1:2" ht="15.75" customHeight="1" x14ac:dyDescent="0.35">
      <c r="A5075" s="1" t="s">
        <v>10</v>
      </c>
      <c r="B5075" s="1">
        <v>87</v>
      </c>
    </row>
    <row r="5076" spans="1:2" ht="15.75" customHeight="1" x14ac:dyDescent="0.35">
      <c r="A5076" s="1" t="s">
        <v>5268</v>
      </c>
      <c r="B5076" s="1">
        <v>110</v>
      </c>
    </row>
    <row r="5077" spans="1:2" ht="15.75" customHeight="1" x14ac:dyDescent="0.35">
      <c r="A5077" s="1" t="s">
        <v>5730</v>
      </c>
      <c r="B5077" s="1">
        <v>120</v>
      </c>
    </row>
    <row r="5078" spans="1:2" ht="15.75" customHeight="1" x14ac:dyDescent="0.35">
      <c r="A5078" s="1" t="s">
        <v>6676</v>
      </c>
      <c r="B5078" s="1">
        <v>85</v>
      </c>
    </row>
    <row r="5079" spans="1:2" ht="15.75" customHeight="1" x14ac:dyDescent="0.35">
      <c r="A5079" s="1" t="s">
        <v>8196</v>
      </c>
      <c r="B5079" s="1">
        <v>102</v>
      </c>
    </row>
    <row r="5080" spans="1:2" ht="15.75" customHeight="1" x14ac:dyDescent="0.35">
      <c r="A5080" s="1" t="s">
        <v>9898</v>
      </c>
      <c r="B5080" s="1">
        <v>72</v>
      </c>
    </row>
    <row r="5081" spans="1:2" ht="15.75" customHeight="1" x14ac:dyDescent="0.35">
      <c r="A5081" s="1" t="s">
        <v>7106</v>
      </c>
      <c r="B5081" s="1">
        <v>0</v>
      </c>
    </row>
    <row r="5082" spans="1:2" ht="15.75" customHeight="1" x14ac:dyDescent="0.35">
      <c r="A5082" s="1" t="s">
        <v>8850</v>
      </c>
      <c r="B5082" s="1">
        <v>113</v>
      </c>
    </row>
    <row r="5083" spans="1:2" ht="15.75" customHeight="1" x14ac:dyDescent="0.35">
      <c r="A5083" s="1" t="s">
        <v>12635</v>
      </c>
      <c r="B5083" s="1">
        <v>0</v>
      </c>
    </row>
    <row r="5084" spans="1:2" ht="15.75" customHeight="1" x14ac:dyDescent="0.35">
      <c r="A5084" s="1" t="s">
        <v>4281</v>
      </c>
      <c r="B5084" s="1">
        <v>130</v>
      </c>
    </row>
    <row r="5085" spans="1:2" ht="15.75" customHeight="1" x14ac:dyDescent="0.35">
      <c r="A5085" s="1" t="s">
        <v>3099</v>
      </c>
      <c r="B5085" s="1">
        <v>120</v>
      </c>
    </row>
    <row r="5086" spans="1:2" ht="15.75" customHeight="1" x14ac:dyDescent="0.35">
      <c r="A5086" s="1" t="s">
        <v>10996</v>
      </c>
      <c r="B5086" s="1">
        <v>101</v>
      </c>
    </row>
    <row r="5087" spans="1:2" ht="15.75" customHeight="1" x14ac:dyDescent="0.35">
      <c r="A5087" s="1" t="s">
        <v>12965</v>
      </c>
      <c r="B5087" s="1">
        <v>101</v>
      </c>
    </row>
    <row r="5088" spans="1:2" ht="15.75" customHeight="1" x14ac:dyDescent="0.35">
      <c r="A5088" s="1" t="s">
        <v>7742</v>
      </c>
      <c r="B5088" s="1">
        <v>119</v>
      </c>
    </row>
    <row r="5089" spans="1:2" ht="15.75" customHeight="1" x14ac:dyDescent="0.35">
      <c r="A5089" s="1" t="s">
        <v>6334</v>
      </c>
      <c r="B5089" s="1">
        <v>93</v>
      </c>
    </row>
    <row r="5090" spans="1:2" ht="15.75" customHeight="1" x14ac:dyDescent="0.35">
      <c r="A5090" s="1" t="s">
        <v>1510</v>
      </c>
      <c r="B5090" s="1">
        <v>30</v>
      </c>
    </row>
    <row r="5091" spans="1:2" ht="15.75" customHeight="1" x14ac:dyDescent="0.35">
      <c r="A5091" s="1" t="s">
        <v>8568</v>
      </c>
      <c r="B5091" s="1">
        <v>96</v>
      </c>
    </row>
    <row r="5092" spans="1:2" ht="15.75" customHeight="1" x14ac:dyDescent="0.35">
      <c r="A5092" s="1" t="s">
        <v>1534</v>
      </c>
      <c r="B5092" s="1">
        <v>88</v>
      </c>
    </row>
    <row r="5093" spans="1:2" ht="15.75" customHeight="1" x14ac:dyDescent="0.35">
      <c r="A5093" s="1" t="s">
        <v>1403</v>
      </c>
      <c r="B5093" s="1">
        <v>0</v>
      </c>
    </row>
    <row r="5094" spans="1:2" ht="15.75" customHeight="1" x14ac:dyDescent="0.35">
      <c r="A5094" s="1" t="s">
        <v>1200</v>
      </c>
      <c r="B5094" s="1">
        <v>104</v>
      </c>
    </row>
    <row r="5095" spans="1:2" ht="15.75" customHeight="1" x14ac:dyDescent="0.35">
      <c r="A5095" s="1" t="s">
        <v>3642</v>
      </c>
      <c r="B5095" s="1">
        <v>132</v>
      </c>
    </row>
    <row r="5096" spans="1:2" ht="15.75" customHeight="1" x14ac:dyDescent="0.35">
      <c r="A5096" s="1" t="s">
        <v>4370</v>
      </c>
      <c r="B5096" s="1">
        <v>98</v>
      </c>
    </row>
    <row r="5097" spans="1:2" ht="15.75" customHeight="1" x14ac:dyDescent="0.35">
      <c r="A5097" s="1" t="s">
        <v>2977</v>
      </c>
      <c r="B5097" s="1">
        <v>100</v>
      </c>
    </row>
    <row r="5098" spans="1:2" ht="15.75" customHeight="1" x14ac:dyDescent="0.35">
      <c r="A5098" s="1" t="s">
        <v>11198</v>
      </c>
      <c r="B5098" s="1">
        <v>92</v>
      </c>
    </row>
    <row r="5099" spans="1:2" ht="15.75" customHeight="1" x14ac:dyDescent="0.35">
      <c r="A5099" s="1" t="s">
        <v>10</v>
      </c>
      <c r="B5099" s="1">
        <v>23</v>
      </c>
    </row>
    <row r="5100" spans="1:2" ht="15.75" customHeight="1" x14ac:dyDescent="0.35">
      <c r="A5100" s="1" t="s">
        <v>10947</v>
      </c>
      <c r="B5100" s="1">
        <v>109</v>
      </c>
    </row>
    <row r="5101" spans="1:2" ht="15.75" customHeight="1" x14ac:dyDescent="0.35">
      <c r="A5101" s="1" t="s">
        <v>10684</v>
      </c>
      <c r="B5101" s="1">
        <v>0</v>
      </c>
    </row>
    <row r="5102" spans="1:2" ht="15.75" customHeight="1" x14ac:dyDescent="0.35">
      <c r="A5102" s="1" t="s">
        <v>455</v>
      </c>
      <c r="B5102" s="1">
        <v>107</v>
      </c>
    </row>
    <row r="5103" spans="1:2" ht="15.75" customHeight="1" x14ac:dyDescent="0.35">
      <c r="A5103" s="1" t="s">
        <v>6748</v>
      </c>
      <c r="B5103" s="1">
        <v>94</v>
      </c>
    </row>
    <row r="5104" spans="1:2" ht="15.75" customHeight="1" x14ac:dyDescent="0.35">
      <c r="A5104" s="1" t="s">
        <v>8818</v>
      </c>
      <c r="B5104" s="1">
        <v>0</v>
      </c>
    </row>
    <row r="5105" spans="1:2" ht="15.75" customHeight="1" x14ac:dyDescent="0.35">
      <c r="A5105" s="1" t="s">
        <v>9550</v>
      </c>
      <c r="B5105" s="1">
        <v>107</v>
      </c>
    </row>
    <row r="5106" spans="1:2" ht="15.75" customHeight="1" x14ac:dyDescent="0.35">
      <c r="A5106" s="1" t="s">
        <v>3481</v>
      </c>
      <c r="B5106" s="1">
        <v>105</v>
      </c>
    </row>
    <row r="5107" spans="1:2" ht="15.75" customHeight="1" x14ac:dyDescent="0.35">
      <c r="A5107" s="1" t="s">
        <v>5459</v>
      </c>
      <c r="B5107" s="1">
        <v>149</v>
      </c>
    </row>
    <row r="5108" spans="1:2" ht="15.75" customHeight="1" x14ac:dyDescent="0.35">
      <c r="A5108" s="1" t="s">
        <v>6897</v>
      </c>
      <c r="B5108" s="1">
        <v>101</v>
      </c>
    </row>
    <row r="5109" spans="1:2" ht="15.75" customHeight="1" x14ac:dyDescent="0.35">
      <c r="A5109" s="1" t="s">
        <v>7180</v>
      </c>
      <c r="B5109" s="1">
        <v>15</v>
      </c>
    </row>
    <row r="5110" spans="1:2" ht="15.75" customHeight="1" x14ac:dyDescent="0.35">
      <c r="A5110" s="1" t="s">
        <v>10202</v>
      </c>
      <c r="B5110" s="1">
        <v>113</v>
      </c>
    </row>
    <row r="5111" spans="1:2" ht="15.75" customHeight="1" x14ac:dyDescent="0.35">
      <c r="A5111" s="1" t="s">
        <v>10</v>
      </c>
      <c r="B5111" s="1">
        <v>95</v>
      </c>
    </row>
    <row r="5112" spans="1:2" ht="15.75" customHeight="1" x14ac:dyDescent="0.35">
      <c r="A5112" s="1" t="s">
        <v>9298</v>
      </c>
      <c r="B5112" s="1">
        <v>99</v>
      </c>
    </row>
    <row r="5113" spans="1:2" ht="15.75" customHeight="1" x14ac:dyDescent="0.35">
      <c r="A5113" s="1" t="s">
        <v>10</v>
      </c>
      <c r="B5113" s="1">
        <v>106</v>
      </c>
    </row>
    <row r="5114" spans="1:2" ht="15.75" customHeight="1" x14ac:dyDescent="0.35">
      <c r="A5114" s="1" t="s">
        <v>9876</v>
      </c>
      <c r="B5114" s="1">
        <v>48</v>
      </c>
    </row>
    <row r="5115" spans="1:2" ht="15.75" customHeight="1" x14ac:dyDescent="0.35">
      <c r="A5115" s="1" t="s">
        <v>8697</v>
      </c>
      <c r="B5115" s="1">
        <v>60</v>
      </c>
    </row>
    <row r="5116" spans="1:2" ht="15.75" customHeight="1" x14ac:dyDescent="0.35">
      <c r="A5116" s="1" t="s">
        <v>2609</v>
      </c>
      <c r="B5116" s="1">
        <v>94</v>
      </c>
    </row>
    <row r="5117" spans="1:2" ht="15.75" customHeight="1" x14ac:dyDescent="0.35">
      <c r="A5117" s="1" t="s">
        <v>9639</v>
      </c>
      <c r="B5117" s="1">
        <v>153</v>
      </c>
    </row>
    <row r="5118" spans="1:2" ht="15.75" customHeight="1" x14ac:dyDescent="0.35">
      <c r="A5118" s="1" t="s">
        <v>9233</v>
      </c>
      <c r="B5118" s="1">
        <v>35</v>
      </c>
    </row>
    <row r="5119" spans="1:2" ht="15.75" customHeight="1" x14ac:dyDescent="0.35">
      <c r="A5119" s="1" t="s">
        <v>776</v>
      </c>
      <c r="B5119" s="1">
        <v>86</v>
      </c>
    </row>
    <row r="5120" spans="1:2" ht="15.75" customHeight="1" x14ac:dyDescent="0.35">
      <c r="A5120" s="1" t="s">
        <v>6413</v>
      </c>
      <c r="B5120" s="1">
        <v>115</v>
      </c>
    </row>
    <row r="5121" spans="1:2" ht="15.75" customHeight="1" x14ac:dyDescent="0.35">
      <c r="A5121" s="1" t="s">
        <v>2337</v>
      </c>
      <c r="B5121" s="1">
        <v>148</v>
      </c>
    </row>
    <row r="5122" spans="1:2" ht="15.75" customHeight="1" x14ac:dyDescent="0.35">
      <c r="A5122" s="1" t="s">
        <v>2344</v>
      </c>
      <c r="B5122" s="1">
        <v>35</v>
      </c>
    </row>
    <row r="5123" spans="1:2" ht="15.75" customHeight="1" x14ac:dyDescent="0.35">
      <c r="A5123" s="1" t="s">
        <v>10</v>
      </c>
      <c r="B5123" s="1">
        <v>100</v>
      </c>
    </row>
    <row r="5124" spans="1:2" ht="15.75" customHeight="1" x14ac:dyDescent="0.35">
      <c r="A5124" s="1" t="s">
        <v>3040</v>
      </c>
      <c r="B5124" s="1">
        <v>91</v>
      </c>
    </row>
    <row r="5125" spans="1:2" ht="15.75" customHeight="1" x14ac:dyDescent="0.35">
      <c r="A5125" s="1" t="s">
        <v>3586</v>
      </c>
      <c r="B5125" s="1">
        <v>25</v>
      </c>
    </row>
    <row r="5126" spans="1:2" ht="15.75" customHeight="1" x14ac:dyDescent="0.35">
      <c r="A5126" s="1" t="s">
        <v>6506</v>
      </c>
      <c r="B5126" s="1">
        <v>101</v>
      </c>
    </row>
    <row r="5127" spans="1:2" ht="15.75" customHeight="1" x14ac:dyDescent="0.35">
      <c r="A5127" s="1" t="s">
        <v>8329</v>
      </c>
      <c r="B5127" s="1">
        <v>108</v>
      </c>
    </row>
    <row r="5128" spans="1:2" ht="15.75" customHeight="1" x14ac:dyDescent="0.35">
      <c r="A5128" s="1" t="s">
        <v>1481</v>
      </c>
      <c r="B5128" s="1">
        <v>119</v>
      </c>
    </row>
    <row r="5129" spans="1:2" ht="15.75" customHeight="1" x14ac:dyDescent="0.35">
      <c r="A5129" s="1" t="s">
        <v>13368</v>
      </c>
      <c r="B5129" s="1">
        <v>11</v>
      </c>
    </row>
    <row r="5130" spans="1:2" ht="15.75" customHeight="1" x14ac:dyDescent="0.35">
      <c r="A5130" s="1" t="s">
        <v>4839</v>
      </c>
      <c r="B5130" s="1">
        <v>80</v>
      </c>
    </row>
    <row r="5131" spans="1:2" ht="15.75" customHeight="1" x14ac:dyDescent="0.35">
      <c r="A5131" s="1" t="s">
        <v>10725</v>
      </c>
      <c r="B5131" s="1">
        <v>32</v>
      </c>
    </row>
    <row r="5132" spans="1:2" ht="15.75" customHeight="1" x14ac:dyDescent="0.35">
      <c r="A5132" s="1" t="s">
        <v>12981</v>
      </c>
      <c r="B5132" s="1">
        <v>20</v>
      </c>
    </row>
    <row r="5133" spans="1:2" ht="15.75" customHeight="1" x14ac:dyDescent="0.35">
      <c r="A5133" s="1" t="s">
        <v>4809</v>
      </c>
      <c r="B5133" s="1">
        <v>24</v>
      </c>
    </row>
    <row r="5134" spans="1:2" ht="15.75" customHeight="1" x14ac:dyDescent="0.35">
      <c r="A5134" s="1" t="s">
        <v>7507</v>
      </c>
      <c r="B5134" s="1">
        <v>123</v>
      </c>
    </row>
    <row r="5135" spans="1:2" ht="15.75" customHeight="1" x14ac:dyDescent="0.35">
      <c r="A5135" s="1" t="s">
        <v>3414</v>
      </c>
      <c r="B5135" s="1">
        <v>60</v>
      </c>
    </row>
    <row r="5136" spans="1:2" ht="15.75" customHeight="1" x14ac:dyDescent="0.35">
      <c r="A5136" s="1" t="s">
        <v>5219</v>
      </c>
      <c r="B5136" s="1">
        <v>0</v>
      </c>
    </row>
    <row r="5137" spans="1:2" ht="15.75" customHeight="1" x14ac:dyDescent="0.35">
      <c r="A5137" s="1" t="s">
        <v>3222</v>
      </c>
      <c r="B5137" s="1">
        <v>40</v>
      </c>
    </row>
    <row r="5138" spans="1:2" ht="15.75" customHeight="1" x14ac:dyDescent="0.35">
      <c r="A5138" s="1" t="s">
        <v>7510</v>
      </c>
      <c r="B5138" s="1">
        <v>83</v>
      </c>
    </row>
    <row r="5139" spans="1:2" ht="15.75" customHeight="1" x14ac:dyDescent="0.35">
      <c r="A5139" s="1" t="s">
        <v>12493</v>
      </c>
      <c r="B5139" s="1">
        <v>0</v>
      </c>
    </row>
    <row r="5140" spans="1:2" ht="15.75" customHeight="1" x14ac:dyDescent="0.35">
      <c r="A5140" s="1" t="s">
        <v>2182</v>
      </c>
      <c r="B5140" s="1">
        <v>89</v>
      </c>
    </row>
    <row r="5141" spans="1:2" ht="15.75" customHeight="1" x14ac:dyDescent="0.35">
      <c r="A5141" s="1" t="s">
        <v>3926</v>
      </c>
      <c r="B5141" s="1">
        <v>0</v>
      </c>
    </row>
    <row r="5142" spans="1:2" ht="15.75" customHeight="1" x14ac:dyDescent="0.35">
      <c r="A5142" s="1" t="s">
        <v>13869</v>
      </c>
      <c r="B5142" s="1">
        <v>115</v>
      </c>
    </row>
    <row r="5143" spans="1:2" ht="15.75" customHeight="1" x14ac:dyDescent="0.35">
      <c r="A5143" s="1" t="s">
        <v>12974</v>
      </c>
      <c r="B5143" s="1">
        <v>0</v>
      </c>
    </row>
    <row r="5144" spans="1:2" ht="15.75" customHeight="1" x14ac:dyDescent="0.35">
      <c r="A5144" s="1" t="s">
        <v>1240</v>
      </c>
      <c r="B5144" s="1">
        <v>61</v>
      </c>
    </row>
    <row r="5145" spans="1:2" ht="15.75" customHeight="1" x14ac:dyDescent="0.35">
      <c r="A5145" s="1" t="s">
        <v>902</v>
      </c>
      <c r="B5145" s="1">
        <v>107</v>
      </c>
    </row>
    <row r="5146" spans="1:2" ht="15.75" customHeight="1" x14ac:dyDescent="0.35">
      <c r="A5146" s="1" t="s">
        <v>13477</v>
      </c>
      <c r="B5146" s="1">
        <v>102</v>
      </c>
    </row>
    <row r="5147" spans="1:2" ht="15.75" customHeight="1" x14ac:dyDescent="0.35">
      <c r="A5147" s="1" t="s">
        <v>6308</v>
      </c>
      <c r="B5147" s="1">
        <v>113</v>
      </c>
    </row>
    <row r="5148" spans="1:2" ht="15.75" customHeight="1" x14ac:dyDescent="0.35">
      <c r="A5148" s="1" t="s">
        <v>643</v>
      </c>
      <c r="B5148" s="1">
        <v>0</v>
      </c>
    </row>
    <row r="5149" spans="1:2" ht="15.75" customHeight="1" x14ac:dyDescent="0.35">
      <c r="A5149" s="1" t="s">
        <v>2332</v>
      </c>
      <c r="B5149" s="1">
        <v>98</v>
      </c>
    </row>
    <row r="5150" spans="1:2" ht="15.75" customHeight="1" x14ac:dyDescent="0.35">
      <c r="A5150" s="1" t="s">
        <v>6217</v>
      </c>
      <c r="B5150" s="1">
        <v>99</v>
      </c>
    </row>
    <row r="5151" spans="1:2" ht="15.75" customHeight="1" x14ac:dyDescent="0.35">
      <c r="A5151" s="1" t="s">
        <v>589</v>
      </c>
      <c r="B5151" s="1">
        <v>79</v>
      </c>
    </row>
    <row r="5152" spans="1:2" ht="15.75" customHeight="1" x14ac:dyDescent="0.35">
      <c r="A5152" s="1" t="s">
        <v>4866</v>
      </c>
      <c r="B5152" s="1">
        <v>99</v>
      </c>
    </row>
    <row r="5153" spans="1:2" ht="15.75" customHeight="1" x14ac:dyDescent="0.35">
      <c r="A5153" s="1" t="s">
        <v>2874</v>
      </c>
      <c r="B5153" s="1">
        <v>47</v>
      </c>
    </row>
    <row r="5154" spans="1:2" ht="15.75" customHeight="1" x14ac:dyDescent="0.35">
      <c r="A5154" s="1" t="s">
        <v>681</v>
      </c>
      <c r="B5154" s="1">
        <v>0</v>
      </c>
    </row>
    <row r="5155" spans="1:2" ht="15.75" customHeight="1" x14ac:dyDescent="0.35">
      <c r="A5155" s="1" t="s">
        <v>6222</v>
      </c>
      <c r="B5155" s="1">
        <v>54</v>
      </c>
    </row>
    <row r="5156" spans="1:2" ht="15.75" customHeight="1" x14ac:dyDescent="0.35">
      <c r="A5156" s="1" t="s">
        <v>2842</v>
      </c>
      <c r="B5156" s="1">
        <v>118</v>
      </c>
    </row>
    <row r="5157" spans="1:2" ht="15.75" customHeight="1" x14ac:dyDescent="0.35">
      <c r="A5157" s="1" t="s">
        <v>10533</v>
      </c>
      <c r="B5157" s="1">
        <v>64</v>
      </c>
    </row>
    <row r="5158" spans="1:2" ht="15.75" customHeight="1" x14ac:dyDescent="0.35">
      <c r="A5158" s="1" t="s">
        <v>10216</v>
      </c>
      <c r="B5158" s="1">
        <v>95</v>
      </c>
    </row>
    <row r="5159" spans="1:2" ht="15.75" customHeight="1" x14ac:dyDescent="0.35">
      <c r="A5159" s="1" t="s">
        <v>10</v>
      </c>
      <c r="B5159" s="1">
        <v>100</v>
      </c>
    </row>
    <row r="5160" spans="1:2" ht="15.75" customHeight="1" x14ac:dyDescent="0.35">
      <c r="A5160" s="1" t="s">
        <v>13816</v>
      </c>
      <c r="B5160" s="1">
        <v>132</v>
      </c>
    </row>
    <row r="5161" spans="1:2" ht="15.75" customHeight="1" x14ac:dyDescent="0.35">
      <c r="A5161" s="1" t="s">
        <v>14212</v>
      </c>
      <c r="B5161" s="1">
        <v>116</v>
      </c>
    </row>
    <row r="5162" spans="1:2" ht="15.75" customHeight="1" x14ac:dyDescent="0.35">
      <c r="A5162" s="1" t="s">
        <v>5310</v>
      </c>
      <c r="B5162" s="1">
        <v>91</v>
      </c>
    </row>
    <row r="5163" spans="1:2" ht="15.75" customHeight="1" x14ac:dyDescent="0.35">
      <c r="A5163" s="1" t="s">
        <v>575</v>
      </c>
      <c r="B5163" s="1">
        <v>112</v>
      </c>
    </row>
    <row r="5164" spans="1:2" ht="15.75" customHeight="1" x14ac:dyDescent="0.35">
      <c r="A5164" s="1" t="s">
        <v>10</v>
      </c>
      <c r="B5164" s="1">
        <v>94</v>
      </c>
    </row>
    <row r="5165" spans="1:2" ht="15.75" customHeight="1" x14ac:dyDescent="0.35">
      <c r="A5165" s="1" t="s">
        <v>6938</v>
      </c>
      <c r="B5165" s="1">
        <v>30</v>
      </c>
    </row>
    <row r="5166" spans="1:2" ht="15.75" customHeight="1" x14ac:dyDescent="0.35">
      <c r="A5166" s="1" t="s">
        <v>9007</v>
      </c>
      <c r="B5166" s="1">
        <v>60</v>
      </c>
    </row>
    <row r="5167" spans="1:2" ht="15.75" customHeight="1" x14ac:dyDescent="0.35">
      <c r="A5167" s="1" t="s">
        <v>10894</v>
      </c>
      <c r="B5167" s="1">
        <v>93</v>
      </c>
    </row>
    <row r="5168" spans="1:2" ht="15.75" customHeight="1" x14ac:dyDescent="0.35">
      <c r="A5168" s="1" t="s">
        <v>1653</v>
      </c>
      <c r="B5168" s="1">
        <v>130</v>
      </c>
    </row>
    <row r="5169" spans="1:2" ht="15.75" customHeight="1" x14ac:dyDescent="0.35">
      <c r="A5169" s="1" t="s">
        <v>3907</v>
      </c>
      <c r="B5169" s="1">
        <v>0</v>
      </c>
    </row>
    <row r="5170" spans="1:2" ht="15.75" customHeight="1" x14ac:dyDescent="0.35">
      <c r="A5170" s="1" t="s">
        <v>7868</v>
      </c>
      <c r="B5170" s="1">
        <v>124</v>
      </c>
    </row>
    <row r="5171" spans="1:2" ht="15.75" customHeight="1" x14ac:dyDescent="0.35">
      <c r="A5171" s="1" t="s">
        <v>10</v>
      </c>
      <c r="B5171" s="1">
        <v>94</v>
      </c>
    </row>
    <row r="5172" spans="1:2" ht="15.75" customHeight="1" x14ac:dyDescent="0.35">
      <c r="A5172" s="1" t="s">
        <v>5041</v>
      </c>
      <c r="B5172" s="1">
        <v>105</v>
      </c>
    </row>
    <row r="5173" spans="1:2" ht="15.75" customHeight="1" x14ac:dyDescent="0.35">
      <c r="A5173" s="1" t="s">
        <v>5868</v>
      </c>
      <c r="B5173" s="1">
        <v>0</v>
      </c>
    </row>
    <row r="5174" spans="1:2" ht="15.75" customHeight="1" x14ac:dyDescent="0.35">
      <c r="A5174" s="1" t="s">
        <v>5630</v>
      </c>
      <c r="B5174" s="1">
        <v>0</v>
      </c>
    </row>
    <row r="5175" spans="1:2" ht="15.75" customHeight="1" x14ac:dyDescent="0.35">
      <c r="A5175" s="1" t="s">
        <v>10859</v>
      </c>
      <c r="B5175" s="1">
        <v>100</v>
      </c>
    </row>
    <row r="5176" spans="1:2" ht="15.75" customHeight="1" x14ac:dyDescent="0.35">
      <c r="A5176" s="1" t="s">
        <v>10070</v>
      </c>
      <c r="B5176" s="1">
        <v>97</v>
      </c>
    </row>
    <row r="5177" spans="1:2" ht="15.75" customHeight="1" x14ac:dyDescent="0.35">
      <c r="A5177" s="1" t="s">
        <v>9604</v>
      </c>
      <c r="B5177" s="1">
        <v>108</v>
      </c>
    </row>
    <row r="5178" spans="1:2" ht="15.75" customHeight="1" x14ac:dyDescent="0.35">
      <c r="A5178" s="1" t="s">
        <v>5777</v>
      </c>
      <c r="B5178" s="1">
        <v>109</v>
      </c>
    </row>
    <row r="5179" spans="1:2" ht="15.75" customHeight="1" x14ac:dyDescent="0.35">
      <c r="A5179" s="1" t="s">
        <v>8829</v>
      </c>
      <c r="B5179" s="1">
        <v>92</v>
      </c>
    </row>
    <row r="5180" spans="1:2" ht="15.75" customHeight="1" x14ac:dyDescent="0.35">
      <c r="A5180" s="1" t="s">
        <v>11408</v>
      </c>
      <c r="B5180" s="1">
        <v>90</v>
      </c>
    </row>
    <row r="5181" spans="1:2" ht="15.75" customHeight="1" x14ac:dyDescent="0.35">
      <c r="A5181" s="1" t="s">
        <v>5273</v>
      </c>
      <c r="B5181" s="1">
        <v>87</v>
      </c>
    </row>
    <row r="5182" spans="1:2" ht="15.75" customHeight="1" x14ac:dyDescent="0.35">
      <c r="A5182" s="1" t="s">
        <v>11278</v>
      </c>
      <c r="B5182" s="1">
        <v>130</v>
      </c>
    </row>
    <row r="5183" spans="1:2" ht="15.75" customHeight="1" x14ac:dyDescent="0.35">
      <c r="A5183" s="1" t="s">
        <v>14290</v>
      </c>
      <c r="B5183" s="1">
        <v>99</v>
      </c>
    </row>
    <row r="5184" spans="1:2" ht="15.75" customHeight="1" x14ac:dyDescent="0.35">
      <c r="A5184" s="1" t="s">
        <v>5852</v>
      </c>
      <c r="B5184" s="1">
        <v>0</v>
      </c>
    </row>
    <row r="5185" spans="1:2" ht="15.75" customHeight="1" x14ac:dyDescent="0.35">
      <c r="A5185" s="1" t="s">
        <v>12910</v>
      </c>
      <c r="B5185" s="1">
        <v>91</v>
      </c>
    </row>
    <row r="5186" spans="1:2" ht="15.75" customHeight="1" x14ac:dyDescent="0.35">
      <c r="A5186" s="1" t="s">
        <v>11367</v>
      </c>
      <c r="B5186" s="1">
        <v>97</v>
      </c>
    </row>
    <row r="5187" spans="1:2" ht="15.75" customHeight="1" x14ac:dyDescent="0.35">
      <c r="A5187" s="1" t="s">
        <v>2104</v>
      </c>
      <c r="B5187" s="1">
        <v>96</v>
      </c>
    </row>
    <row r="5188" spans="1:2" ht="15.75" customHeight="1" x14ac:dyDescent="0.35">
      <c r="A5188" s="1" t="s">
        <v>3717</v>
      </c>
      <c r="B5188" s="1">
        <v>60</v>
      </c>
    </row>
    <row r="5189" spans="1:2" ht="15.75" customHeight="1" x14ac:dyDescent="0.35">
      <c r="A5189" s="1" t="s">
        <v>8079</v>
      </c>
      <c r="B5189" s="1">
        <v>117</v>
      </c>
    </row>
    <row r="5190" spans="1:2" ht="15.75" customHeight="1" x14ac:dyDescent="0.35">
      <c r="A5190" s="1" t="s">
        <v>12638</v>
      </c>
      <c r="B5190" s="1">
        <v>0</v>
      </c>
    </row>
    <row r="5191" spans="1:2" ht="15.75" customHeight="1" x14ac:dyDescent="0.35">
      <c r="A5191" s="1" t="s">
        <v>11544</v>
      </c>
      <c r="B5191" s="1">
        <v>130</v>
      </c>
    </row>
    <row r="5192" spans="1:2" ht="15.75" customHeight="1" x14ac:dyDescent="0.35">
      <c r="A5192" s="1" t="s">
        <v>10</v>
      </c>
      <c r="B5192" s="1">
        <v>28</v>
      </c>
    </row>
    <row r="5193" spans="1:2" ht="15.75" customHeight="1" x14ac:dyDescent="0.35">
      <c r="A5193" s="1" t="s">
        <v>9125</v>
      </c>
      <c r="B5193" s="1">
        <v>89</v>
      </c>
    </row>
    <row r="5194" spans="1:2" ht="15.75" customHeight="1" x14ac:dyDescent="0.35">
      <c r="A5194" s="1" t="s">
        <v>10404</v>
      </c>
      <c r="B5194" s="1">
        <v>21</v>
      </c>
    </row>
    <row r="5195" spans="1:2" ht="15.75" customHeight="1" x14ac:dyDescent="0.35">
      <c r="A5195" s="1" t="s">
        <v>4088</v>
      </c>
      <c r="B5195" s="1">
        <v>44</v>
      </c>
    </row>
    <row r="5196" spans="1:2" ht="15.75" customHeight="1" x14ac:dyDescent="0.35">
      <c r="A5196" s="1" t="s">
        <v>11173</v>
      </c>
      <c r="B5196" s="1">
        <v>0</v>
      </c>
    </row>
    <row r="5197" spans="1:2" ht="15.75" customHeight="1" x14ac:dyDescent="0.35">
      <c r="A5197" s="1" t="s">
        <v>353</v>
      </c>
      <c r="B5197" s="1">
        <v>65</v>
      </c>
    </row>
    <row r="5198" spans="1:2" ht="15.75" customHeight="1" x14ac:dyDescent="0.35">
      <c r="A5198" s="1" t="s">
        <v>329</v>
      </c>
      <c r="B5198" s="1">
        <v>60</v>
      </c>
    </row>
    <row r="5199" spans="1:2" ht="15.75" customHeight="1" x14ac:dyDescent="0.35">
      <c r="A5199" s="1" t="s">
        <v>10</v>
      </c>
      <c r="B5199" s="1">
        <v>114</v>
      </c>
    </row>
    <row r="5200" spans="1:2" ht="15.75" customHeight="1" x14ac:dyDescent="0.35">
      <c r="A5200" s="1" t="s">
        <v>10</v>
      </c>
      <c r="B5200" s="1">
        <v>107</v>
      </c>
    </row>
    <row r="5201" spans="1:2" ht="15.75" customHeight="1" x14ac:dyDescent="0.35">
      <c r="A5201" s="1" t="s">
        <v>14047</v>
      </c>
      <c r="B5201" s="1">
        <v>95</v>
      </c>
    </row>
    <row r="5202" spans="1:2" ht="15.75" customHeight="1" x14ac:dyDescent="0.35">
      <c r="A5202" s="1" t="s">
        <v>10437</v>
      </c>
      <c r="B5202" s="1">
        <v>0</v>
      </c>
    </row>
    <row r="5203" spans="1:2" ht="15.75" customHeight="1" x14ac:dyDescent="0.35">
      <c r="A5203" s="1" t="s">
        <v>10886</v>
      </c>
      <c r="B5203" s="1">
        <v>170</v>
      </c>
    </row>
    <row r="5204" spans="1:2" ht="15.75" customHeight="1" x14ac:dyDescent="0.35">
      <c r="A5204" s="1" t="s">
        <v>1423</v>
      </c>
      <c r="B5204" s="1">
        <v>167</v>
      </c>
    </row>
    <row r="5205" spans="1:2" ht="15.75" customHeight="1" x14ac:dyDescent="0.35">
      <c r="A5205" s="1" t="s">
        <v>10092</v>
      </c>
      <c r="B5205" s="1">
        <v>88</v>
      </c>
    </row>
    <row r="5206" spans="1:2" ht="15.75" customHeight="1" x14ac:dyDescent="0.35">
      <c r="A5206" s="1" t="s">
        <v>6037</v>
      </c>
      <c r="B5206" s="1">
        <v>95</v>
      </c>
    </row>
    <row r="5207" spans="1:2" ht="15.75" customHeight="1" x14ac:dyDescent="0.35">
      <c r="A5207" s="1" t="s">
        <v>12405</v>
      </c>
      <c r="B5207" s="1">
        <v>104</v>
      </c>
    </row>
    <row r="5208" spans="1:2" ht="15.75" customHeight="1" x14ac:dyDescent="0.35">
      <c r="A5208" s="1" t="s">
        <v>12884</v>
      </c>
      <c r="B5208" s="1">
        <v>152</v>
      </c>
    </row>
    <row r="5209" spans="1:2" ht="15.75" customHeight="1" x14ac:dyDescent="0.35">
      <c r="A5209" s="1" t="s">
        <v>970</v>
      </c>
      <c r="B5209" s="1">
        <v>100</v>
      </c>
    </row>
    <row r="5210" spans="1:2" ht="15.75" customHeight="1" x14ac:dyDescent="0.35">
      <c r="A5210" s="1" t="s">
        <v>8133</v>
      </c>
      <c r="B5210" s="1">
        <v>90</v>
      </c>
    </row>
    <row r="5211" spans="1:2" ht="15.75" customHeight="1" x14ac:dyDescent="0.35">
      <c r="A5211" s="1" t="s">
        <v>12994</v>
      </c>
      <c r="B5211" s="1">
        <v>97</v>
      </c>
    </row>
    <row r="5212" spans="1:2" ht="15.75" customHeight="1" x14ac:dyDescent="0.35">
      <c r="A5212" s="1" t="s">
        <v>1504</v>
      </c>
      <c r="B5212" s="1">
        <v>0</v>
      </c>
    </row>
    <row r="5213" spans="1:2" ht="15.75" customHeight="1" x14ac:dyDescent="0.35">
      <c r="A5213" s="1" t="s">
        <v>7602</v>
      </c>
      <c r="B5213" s="1">
        <v>115</v>
      </c>
    </row>
    <row r="5214" spans="1:2" ht="15.75" customHeight="1" x14ac:dyDescent="0.35">
      <c r="A5214" s="1" t="s">
        <v>10</v>
      </c>
      <c r="B5214" s="1">
        <v>90</v>
      </c>
    </row>
    <row r="5215" spans="1:2" ht="15.75" customHeight="1" x14ac:dyDescent="0.35">
      <c r="A5215" s="1" t="s">
        <v>5540</v>
      </c>
      <c r="B5215" s="1">
        <v>121</v>
      </c>
    </row>
    <row r="5216" spans="1:2" ht="15.75" customHeight="1" x14ac:dyDescent="0.35">
      <c r="A5216" s="1" t="s">
        <v>8004</v>
      </c>
      <c r="B5216" s="1">
        <v>24</v>
      </c>
    </row>
    <row r="5217" spans="1:2" ht="15.75" customHeight="1" x14ac:dyDescent="0.35">
      <c r="A5217" s="1" t="s">
        <v>10</v>
      </c>
      <c r="B5217" s="1">
        <v>107</v>
      </c>
    </row>
    <row r="5218" spans="1:2" ht="15.75" customHeight="1" x14ac:dyDescent="0.35">
      <c r="A5218" s="1" t="s">
        <v>4993</v>
      </c>
      <c r="B5218" s="1">
        <v>264</v>
      </c>
    </row>
    <row r="5219" spans="1:2" ht="15.75" customHeight="1" x14ac:dyDescent="0.35">
      <c r="A5219" s="1" t="s">
        <v>10459</v>
      </c>
      <c r="B5219" s="1">
        <v>94</v>
      </c>
    </row>
    <row r="5220" spans="1:2" ht="15.75" customHeight="1" x14ac:dyDescent="0.35">
      <c r="A5220" s="1" t="s">
        <v>10</v>
      </c>
      <c r="B5220" s="1">
        <v>102</v>
      </c>
    </row>
    <row r="5221" spans="1:2" ht="15.75" customHeight="1" x14ac:dyDescent="0.35">
      <c r="A5221" s="1" t="s">
        <v>6084</v>
      </c>
      <c r="B5221" s="1">
        <v>95</v>
      </c>
    </row>
    <row r="5222" spans="1:2" ht="15.75" customHeight="1" x14ac:dyDescent="0.35">
      <c r="A5222" s="1" t="s">
        <v>1496</v>
      </c>
      <c r="B5222" s="1">
        <v>30</v>
      </c>
    </row>
    <row r="5223" spans="1:2" ht="15.75" customHeight="1" x14ac:dyDescent="0.35">
      <c r="A5223" s="1" t="s">
        <v>5121</v>
      </c>
      <c r="B5223" s="1">
        <v>133</v>
      </c>
    </row>
    <row r="5224" spans="1:2" ht="15.75" customHeight="1" x14ac:dyDescent="0.35">
      <c r="A5224" s="1" t="s">
        <v>2203</v>
      </c>
      <c r="B5224" s="1">
        <v>92</v>
      </c>
    </row>
    <row r="5225" spans="1:2" ht="15.75" customHeight="1" x14ac:dyDescent="0.35">
      <c r="A5225" s="1" t="s">
        <v>12024</v>
      </c>
      <c r="B5225" s="1">
        <v>60</v>
      </c>
    </row>
    <row r="5226" spans="1:2" ht="15.75" customHeight="1" x14ac:dyDescent="0.35">
      <c r="A5226" s="1" t="s">
        <v>2225</v>
      </c>
      <c r="B5226" s="1">
        <v>137</v>
      </c>
    </row>
    <row r="5227" spans="1:2" ht="15.75" customHeight="1" x14ac:dyDescent="0.35">
      <c r="A5227" s="1" t="s">
        <v>5903</v>
      </c>
      <c r="B5227" s="1">
        <v>97</v>
      </c>
    </row>
    <row r="5228" spans="1:2" ht="15.75" customHeight="1" x14ac:dyDescent="0.35">
      <c r="A5228" s="1" t="s">
        <v>10682</v>
      </c>
      <c r="B5228" s="1">
        <v>45</v>
      </c>
    </row>
    <row r="5229" spans="1:2" ht="15.75" customHeight="1" x14ac:dyDescent="0.35">
      <c r="A5229" s="1" t="s">
        <v>8414</v>
      </c>
      <c r="B5229" s="1">
        <v>0</v>
      </c>
    </row>
    <row r="5230" spans="1:2" ht="15.75" customHeight="1" x14ac:dyDescent="0.35">
      <c r="A5230" s="1" t="s">
        <v>6915</v>
      </c>
      <c r="B5230" s="1">
        <v>209</v>
      </c>
    </row>
    <row r="5231" spans="1:2" ht="15.75" customHeight="1" x14ac:dyDescent="0.35">
      <c r="A5231" s="1" t="s">
        <v>10185</v>
      </c>
      <c r="B5231" s="1">
        <v>108</v>
      </c>
    </row>
    <row r="5232" spans="1:2" ht="15.75" customHeight="1" x14ac:dyDescent="0.35">
      <c r="A5232" s="1" t="s">
        <v>5573</v>
      </c>
      <c r="B5232" s="1">
        <v>96</v>
      </c>
    </row>
    <row r="5233" spans="1:2" ht="15.75" customHeight="1" x14ac:dyDescent="0.35">
      <c r="A5233" s="1" t="s">
        <v>5316</v>
      </c>
      <c r="B5233" s="1">
        <v>30</v>
      </c>
    </row>
    <row r="5234" spans="1:2" ht="15.75" customHeight="1" x14ac:dyDescent="0.35">
      <c r="A5234" s="1" t="s">
        <v>4198</v>
      </c>
      <c r="B5234" s="1">
        <v>144</v>
      </c>
    </row>
    <row r="5235" spans="1:2" ht="15.75" customHeight="1" x14ac:dyDescent="0.35">
      <c r="A5235" s="1" t="s">
        <v>7333</v>
      </c>
      <c r="B5235" s="1">
        <v>107</v>
      </c>
    </row>
    <row r="5236" spans="1:2" ht="15.75" customHeight="1" x14ac:dyDescent="0.35">
      <c r="A5236" s="1" t="s">
        <v>4556</v>
      </c>
      <c r="B5236" s="1">
        <v>101</v>
      </c>
    </row>
    <row r="5237" spans="1:2" ht="15.75" customHeight="1" x14ac:dyDescent="0.35">
      <c r="A5237" s="1" t="s">
        <v>11827</v>
      </c>
      <c r="B5237" s="1">
        <v>123</v>
      </c>
    </row>
    <row r="5238" spans="1:2" ht="15.75" customHeight="1" x14ac:dyDescent="0.35">
      <c r="A5238" s="1" t="s">
        <v>6341</v>
      </c>
      <c r="B5238" s="1">
        <v>89</v>
      </c>
    </row>
    <row r="5239" spans="1:2" ht="15.75" customHeight="1" x14ac:dyDescent="0.35">
      <c r="A5239" s="1" t="s">
        <v>4440</v>
      </c>
      <c r="B5239" s="1">
        <v>24</v>
      </c>
    </row>
    <row r="5240" spans="1:2" ht="15.75" customHeight="1" x14ac:dyDescent="0.35">
      <c r="A5240" s="1" t="s">
        <v>9259</v>
      </c>
      <c r="B5240" s="1">
        <v>112</v>
      </c>
    </row>
    <row r="5241" spans="1:2" ht="15.75" customHeight="1" x14ac:dyDescent="0.35">
      <c r="A5241" s="1" t="s">
        <v>10</v>
      </c>
      <c r="B5241" s="1">
        <v>40</v>
      </c>
    </row>
    <row r="5242" spans="1:2" ht="15.75" customHeight="1" x14ac:dyDescent="0.35">
      <c r="A5242" s="1" t="s">
        <v>4187</v>
      </c>
      <c r="B5242" s="1">
        <v>120</v>
      </c>
    </row>
    <row r="5243" spans="1:2" ht="15.75" customHeight="1" x14ac:dyDescent="0.35">
      <c r="A5243" s="1" t="s">
        <v>6975</v>
      </c>
      <c r="B5243" s="1">
        <v>90</v>
      </c>
    </row>
    <row r="5244" spans="1:2" ht="15.75" customHeight="1" x14ac:dyDescent="0.35">
      <c r="A5244" s="1" t="s">
        <v>13130</v>
      </c>
      <c r="B5244" s="1">
        <v>0</v>
      </c>
    </row>
    <row r="5245" spans="1:2" ht="15.75" customHeight="1" x14ac:dyDescent="0.35">
      <c r="A5245" s="1" t="s">
        <v>12694</v>
      </c>
      <c r="B5245" s="1">
        <v>78</v>
      </c>
    </row>
    <row r="5246" spans="1:2" ht="15.75" customHeight="1" x14ac:dyDescent="0.35">
      <c r="A5246" s="1" t="s">
        <v>10317</v>
      </c>
      <c r="B5246" s="1">
        <v>103</v>
      </c>
    </row>
    <row r="5247" spans="1:2" ht="15.75" customHeight="1" x14ac:dyDescent="0.35">
      <c r="A5247" s="1" t="s">
        <v>3120</v>
      </c>
      <c r="B5247" s="1">
        <v>93</v>
      </c>
    </row>
    <row r="5248" spans="1:2" ht="15.75" customHeight="1" x14ac:dyDescent="0.35">
      <c r="A5248" s="1" t="s">
        <v>11663</v>
      </c>
      <c r="B5248" s="1">
        <v>117</v>
      </c>
    </row>
    <row r="5249" spans="1:2" ht="15.75" customHeight="1" x14ac:dyDescent="0.35">
      <c r="A5249" s="1" t="s">
        <v>10</v>
      </c>
      <c r="B5249" s="1">
        <v>107</v>
      </c>
    </row>
    <row r="5250" spans="1:2" ht="15.75" customHeight="1" x14ac:dyDescent="0.35">
      <c r="A5250" s="1" t="s">
        <v>2052</v>
      </c>
      <c r="B5250" s="1">
        <v>95</v>
      </c>
    </row>
    <row r="5251" spans="1:2" ht="15.75" customHeight="1" x14ac:dyDescent="0.35">
      <c r="A5251" s="1" t="s">
        <v>12190</v>
      </c>
      <c r="B5251" s="1">
        <v>111</v>
      </c>
    </row>
    <row r="5252" spans="1:2" ht="15.75" customHeight="1" x14ac:dyDescent="0.35">
      <c r="A5252" s="1" t="s">
        <v>7258</v>
      </c>
      <c r="B5252" s="1">
        <v>26</v>
      </c>
    </row>
    <row r="5253" spans="1:2" ht="15.75" customHeight="1" x14ac:dyDescent="0.35">
      <c r="A5253" s="1" t="s">
        <v>2979</v>
      </c>
      <c r="B5253" s="1">
        <v>114</v>
      </c>
    </row>
    <row r="5254" spans="1:2" ht="15.75" customHeight="1" x14ac:dyDescent="0.35">
      <c r="A5254" s="1" t="s">
        <v>8090</v>
      </c>
      <c r="B5254" s="1">
        <v>122</v>
      </c>
    </row>
    <row r="5255" spans="1:2" ht="15.75" customHeight="1" x14ac:dyDescent="0.35">
      <c r="A5255" s="1" t="s">
        <v>4266</v>
      </c>
      <c r="B5255" s="1">
        <v>80</v>
      </c>
    </row>
    <row r="5256" spans="1:2" ht="15.75" customHeight="1" x14ac:dyDescent="0.35">
      <c r="A5256" s="1" t="s">
        <v>4162</v>
      </c>
      <c r="B5256" s="1">
        <v>112</v>
      </c>
    </row>
    <row r="5257" spans="1:2" ht="15.75" customHeight="1" x14ac:dyDescent="0.35">
      <c r="A5257" s="1" t="s">
        <v>10797</v>
      </c>
      <c r="B5257" s="1">
        <v>152</v>
      </c>
    </row>
    <row r="5258" spans="1:2" ht="15.75" customHeight="1" x14ac:dyDescent="0.35">
      <c r="A5258" s="1" t="s">
        <v>2811</v>
      </c>
      <c r="B5258" s="1">
        <v>0</v>
      </c>
    </row>
    <row r="5259" spans="1:2" ht="15.75" customHeight="1" x14ac:dyDescent="0.35">
      <c r="A5259" s="1" t="s">
        <v>2264</v>
      </c>
      <c r="B5259" s="1">
        <v>22</v>
      </c>
    </row>
    <row r="5260" spans="1:2" ht="15.75" customHeight="1" x14ac:dyDescent="0.35">
      <c r="A5260" s="1" t="s">
        <v>13101</v>
      </c>
      <c r="B5260" s="1">
        <v>25</v>
      </c>
    </row>
    <row r="5261" spans="1:2" ht="15.75" customHeight="1" x14ac:dyDescent="0.35">
      <c r="A5261" s="1" t="s">
        <v>1716</v>
      </c>
      <c r="B5261" s="1">
        <v>69</v>
      </c>
    </row>
    <row r="5262" spans="1:2" ht="15.75" customHeight="1" x14ac:dyDescent="0.35">
      <c r="A5262" s="1" t="s">
        <v>10755</v>
      </c>
      <c r="B5262" s="1">
        <v>108</v>
      </c>
    </row>
    <row r="5263" spans="1:2" ht="15.75" customHeight="1" x14ac:dyDescent="0.35">
      <c r="A5263" s="1" t="s">
        <v>8072</v>
      </c>
      <c r="B5263" s="1">
        <v>44</v>
      </c>
    </row>
    <row r="5264" spans="1:2" ht="15.75" customHeight="1" x14ac:dyDescent="0.35">
      <c r="A5264" s="1" t="s">
        <v>9838</v>
      </c>
      <c r="B5264" s="1">
        <v>103</v>
      </c>
    </row>
    <row r="5265" spans="1:2" ht="15.75" customHeight="1" x14ac:dyDescent="0.35">
      <c r="A5265" s="1" t="s">
        <v>1101</v>
      </c>
      <c r="B5265" s="1">
        <v>0</v>
      </c>
    </row>
    <row r="5266" spans="1:2" ht="15.75" customHeight="1" x14ac:dyDescent="0.35">
      <c r="A5266" s="1" t="s">
        <v>7781</v>
      </c>
      <c r="B5266" s="1">
        <v>118</v>
      </c>
    </row>
    <row r="5267" spans="1:2" ht="15.75" customHeight="1" x14ac:dyDescent="0.35">
      <c r="A5267" s="1" t="s">
        <v>3138</v>
      </c>
      <c r="B5267" s="1">
        <v>24</v>
      </c>
    </row>
    <row r="5268" spans="1:2" ht="15.75" customHeight="1" x14ac:dyDescent="0.35">
      <c r="A5268" s="1" t="s">
        <v>6985</v>
      </c>
      <c r="B5268" s="1">
        <v>108</v>
      </c>
    </row>
    <row r="5269" spans="1:2" ht="15.75" customHeight="1" x14ac:dyDescent="0.35">
      <c r="A5269" s="1" t="s">
        <v>11479</v>
      </c>
      <c r="B5269" s="1">
        <v>0</v>
      </c>
    </row>
    <row r="5270" spans="1:2" ht="15.75" customHeight="1" x14ac:dyDescent="0.35">
      <c r="A5270" s="1" t="s">
        <v>9990</v>
      </c>
      <c r="B5270" s="1">
        <v>100</v>
      </c>
    </row>
    <row r="5271" spans="1:2" ht="15.75" customHeight="1" x14ac:dyDescent="0.35">
      <c r="A5271" s="1" t="s">
        <v>12220</v>
      </c>
      <c r="B5271" s="1">
        <v>0</v>
      </c>
    </row>
    <row r="5272" spans="1:2" ht="15.75" customHeight="1" x14ac:dyDescent="0.35">
      <c r="A5272" s="1" t="s">
        <v>1484</v>
      </c>
      <c r="B5272" s="1">
        <v>102</v>
      </c>
    </row>
    <row r="5273" spans="1:2" ht="15.75" customHeight="1" x14ac:dyDescent="0.35">
      <c r="A5273" s="1" t="s">
        <v>12644</v>
      </c>
      <c r="B5273" s="1">
        <v>70</v>
      </c>
    </row>
    <row r="5274" spans="1:2" ht="15.75" customHeight="1" x14ac:dyDescent="0.35">
      <c r="A5274" s="1" t="s">
        <v>13845</v>
      </c>
      <c r="B5274" s="1">
        <v>103</v>
      </c>
    </row>
    <row r="5275" spans="1:2" ht="15.75" customHeight="1" x14ac:dyDescent="0.35">
      <c r="A5275" s="1" t="s">
        <v>8440</v>
      </c>
      <c r="B5275" s="1">
        <v>0</v>
      </c>
    </row>
    <row r="5276" spans="1:2" ht="15.75" customHeight="1" x14ac:dyDescent="0.35">
      <c r="A5276" s="1" t="s">
        <v>5813</v>
      </c>
      <c r="B5276" s="1">
        <v>131</v>
      </c>
    </row>
    <row r="5277" spans="1:2" ht="15.75" customHeight="1" x14ac:dyDescent="0.35">
      <c r="A5277" s="1" t="s">
        <v>10</v>
      </c>
      <c r="B5277" s="1">
        <v>99</v>
      </c>
    </row>
    <row r="5278" spans="1:2" ht="15.75" customHeight="1" x14ac:dyDescent="0.35">
      <c r="A5278" s="1" t="s">
        <v>6547</v>
      </c>
      <c r="B5278" s="1">
        <v>98</v>
      </c>
    </row>
    <row r="5279" spans="1:2" ht="15.75" customHeight="1" x14ac:dyDescent="0.35">
      <c r="A5279" s="1" t="s">
        <v>2644</v>
      </c>
      <c r="B5279" s="1">
        <v>84</v>
      </c>
    </row>
    <row r="5280" spans="1:2" ht="15.75" customHeight="1" x14ac:dyDescent="0.35">
      <c r="A5280" s="1" t="s">
        <v>12908</v>
      </c>
      <c r="B5280" s="1">
        <v>157</v>
      </c>
    </row>
    <row r="5281" spans="1:2" ht="15.75" customHeight="1" x14ac:dyDescent="0.35">
      <c r="A5281" s="1" t="s">
        <v>8811</v>
      </c>
      <c r="B5281" s="1">
        <v>110</v>
      </c>
    </row>
    <row r="5282" spans="1:2" ht="15.75" customHeight="1" x14ac:dyDescent="0.35">
      <c r="A5282" s="1" t="s">
        <v>10</v>
      </c>
      <c r="B5282" s="1">
        <v>115</v>
      </c>
    </row>
    <row r="5283" spans="1:2" ht="15.75" customHeight="1" x14ac:dyDescent="0.35">
      <c r="A5283" s="1" t="s">
        <v>9194</v>
      </c>
      <c r="B5283" s="1">
        <v>102</v>
      </c>
    </row>
    <row r="5284" spans="1:2" ht="15.75" customHeight="1" x14ac:dyDescent="0.35">
      <c r="A5284" s="1" t="s">
        <v>2495</v>
      </c>
      <c r="B5284" s="1">
        <v>137</v>
      </c>
    </row>
    <row r="5285" spans="1:2" ht="15.75" customHeight="1" x14ac:dyDescent="0.35">
      <c r="A5285" s="1" t="s">
        <v>13490</v>
      </c>
      <c r="B5285" s="1">
        <v>144</v>
      </c>
    </row>
    <row r="5286" spans="1:2" ht="15.75" customHeight="1" x14ac:dyDescent="0.35">
      <c r="A5286" s="1" t="s">
        <v>1472</v>
      </c>
      <c r="B5286" s="1">
        <v>60</v>
      </c>
    </row>
    <row r="5287" spans="1:2" ht="15.75" customHeight="1" x14ac:dyDescent="0.35">
      <c r="A5287" s="1" t="s">
        <v>9633</v>
      </c>
      <c r="B5287" s="1">
        <v>43</v>
      </c>
    </row>
    <row r="5288" spans="1:2" ht="15.75" customHeight="1" x14ac:dyDescent="0.35">
      <c r="A5288" s="1" t="s">
        <v>2836</v>
      </c>
      <c r="B5288" s="1">
        <v>0</v>
      </c>
    </row>
    <row r="5289" spans="1:2" ht="15.75" customHeight="1" x14ac:dyDescent="0.35">
      <c r="A5289" s="1" t="s">
        <v>6705</v>
      </c>
      <c r="B5289" s="1">
        <v>109</v>
      </c>
    </row>
    <row r="5290" spans="1:2" ht="15.75" customHeight="1" x14ac:dyDescent="0.35">
      <c r="A5290" s="1" t="s">
        <v>3252</v>
      </c>
      <c r="B5290" s="1">
        <v>112</v>
      </c>
    </row>
    <row r="5291" spans="1:2" ht="15.75" customHeight="1" x14ac:dyDescent="0.35">
      <c r="A5291" s="1" t="s">
        <v>10</v>
      </c>
      <c r="B5291" s="1">
        <v>140</v>
      </c>
    </row>
    <row r="5292" spans="1:2" ht="15.75" customHeight="1" x14ac:dyDescent="0.35">
      <c r="A5292" s="1" t="s">
        <v>4455</v>
      </c>
      <c r="B5292" s="1">
        <v>107</v>
      </c>
    </row>
    <row r="5293" spans="1:2" ht="15.75" customHeight="1" x14ac:dyDescent="0.35">
      <c r="A5293" s="1" t="s">
        <v>4433</v>
      </c>
      <c r="B5293" s="1">
        <v>60</v>
      </c>
    </row>
    <row r="5294" spans="1:2" ht="15.75" customHeight="1" x14ac:dyDescent="0.35">
      <c r="A5294" s="1" t="s">
        <v>6818</v>
      </c>
      <c r="B5294" s="1">
        <v>89</v>
      </c>
    </row>
    <row r="5295" spans="1:2" ht="15.75" customHeight="1" x14ac:dyDescent="0.35">
      <c r="A5295" s="1" t="s">
        <v>10447</v>
      </c>
      <c r="B5295" s="1">
        <v>60</v>
      </c>
    </row>
    <row r="5296" spans="1:2" ht="15.75" customHeight="1" x14ac:dyDescent="0.35">
      <c r="A5296" s="1" t="s">
        <v>953</v>
      </c>
      <c r="B5296" s="1">
        <v>110</v>
      </c>
    </row>
    <row r="5297" spans="1:2" ht="15.75" customHeight="1" x14ac:dyDescent="0.35">
      <c r="A5297" s="1" t="s">
        <v>6525</v>
      </c>
      <c r="B5297" s="1">
        <v>124</v>
      </c>
    </row>
    <row r="5298" spans="1:2" ht="15.75" customHeight="1" x14ac:dyDescent="0.35">
      <c r="A5298" s="1" t="s">
        <v>11983</v>
      </c>
      <c r="B5298" s="1">
        <v>0</v>
      </c>
    </row>
    <row r="5299" spans="1:2" ht="15.75" customHeight="1" x14ac:dyDescent="0.35">
      <c r="A5299" s="1" t="s">
        <v>3515</v>
      </c>
      <c r="B5299" s="1">
        <v>88</v>
      </c>
    </row>
    <row r="5300" spans="1:2" ht="15.75" customHeight="1" x14ac:dyDescent="0.35">
      <c r="A5300" s="1" t="s">
        <v>1858</v>
      </c>
      <c r="B5300" s="1">
        <v>21</v>
      </c>
    </row>
    <row r="5301" spans="1:2" ht="15.75" customHeight="1" x14ac:dyDescent="0.35">
      <c r="A5301" s="1" t="s">
        <v>13582</v>
      </c>
      <c r="B5301" s="1">
        <v>23</v>
      </c>
    </row>
    <row r="5302" spans="1:2" ht="15.75" customHeight="1" x14ac:dyDescent="0.35">
      <c r="A5302" s="1" t="s">
        <v>10</v>
      </c>
      <c r="B5302" s="1">
        <v>85</v>
      </c>
    </row>
    <row r="5303" spans="1:2" ht="15.75" customHeight="1" x14ac:dyDescent="0.35">
      <c r="A5303" s="1" t="s">
        <v>5136</v>
      </c>
      <c r="B5303" s="1">
        <v>40</v>
      </c>
    </row>
    <row r="5304" spans="1:2" ht="15.75" customHeight="1" x14ac:dyDescent="0.35">
      <c r="A5304" s="1" t="s">
        <v>12846</v>
      </c>
      <c r="B5304" s="1">
        <v>115</v>
      </c>
    </row>
    <row r="5305" spans="1:2" ht="15.75" customHeight="1" x14ac:dyDescent="0.35">
      <c r="A5305" s="1" t="s">
        <v>868</v>
      </c>
      <c r="B5305" s="1">
        <v>138</v>
      </c>
    </row>
    <row r="5306" spans="1:2" ht="15.75" customHeight="1" x14ac:dyDescent="0.35">
      <c r="A5306" s="1" t="s">
        <v>8018</v>
      </c>
      <c r="B5306" s="1">
        <v>0</v>
      </c>
    </row>
    <row r="5307" spans="1:2" ht="15.75" customHeight="1" x14ac:dyDescent="0.35">
      <c r="A5307" s="1" t="s">
        <v>665</v>
      </c>
      <c r="B5307" s="1">
        <v>0</v>
      </c>
    </row>
    <row r="5308" spans="1:2" ht="15.75" customHeight="1" x14ac:dyDescent="0.35">
      <c r="A5308" s="1" t="s">
        <v>11832</v>
      </c>
      <c r="B5308" s="1">
        <v>33</v>
      </c>
    </row>
    <row r="5309" spans="1:2" ht="15.75" customHeight="1" x14ac:dyDescent="0.35">
      <c r="A5309" s="1" t="s">
        <v>532</v>
      </c>
      <c r="B5309" s="1">
        <v>61</v>
      </c>
    </row>
    <row r="5310" spans="1:2" ht="15.75" customHeight="1" x14ac:dyDescent="0.35">
      <c r="A5310" s="1" t="s">
        <v>10278</v>
      </c>
      <c r="B5310" s="1">
        <v>78</v>
      </c>
    </row>
    <row r="5311" spans="1:2" ht="15.75" customHeight="1" x14ac:dyDescent="0.35">
      <c r="A5311" s="1" t="s">
        <v>10</v>
      </c>
      <c r="B5311" s="1">
        <v>30</v>
      </c>
    </row>
    <row r="5312" spans="1:2" ht="15.75" customHeight="1" x14ac:dyDescent="0.35">
      <c r="A5312" s="1" t="s">
        <v>8214</v>
      </c>
      <c r="B5312" s="1">
        <v>105</v>
      </c>
    </row>
    <row r="5313" spans="1:2" ht="15.75" customHeight="1" x14ac:dyDescent="0.35">
      <c r="A5313" s="1" t="s">
        <v>615</v>
      </c>
      <c r="B5313" s="1">
        <v>44</v>
      </c>
    </row>
    <row r="5314" spans="1:2" ht="15.75" customHeight="1" x14ac:dyDescent="0.35">
      <c r="A5314" s="1" t="s">
        <v>9655</v>
      </c>
      <c r="B5314" s="1">
        <v>22</v>
      </c>
    </row>
    <row r="5315" spans="1:2" ht="15.75" customHeight="1" x14ac:dyDescent="0.35">
      <c r="A5315" s="1" t="s">
        <v>8075</v>
      </c>
      <c r="B5315" s="1">
        <v>120</v>
      </c>
    </row>
    <row r="5316" spans="1:2" ht="15.75" customHeight="1" x14ac:dyDescent="0.35">
      <c r="A5316" s="1" t="s">
        <v>10822</v>
      </c>
      <c r="B5316" s="1">
        <v>123</v>
      </c>
    </row>
    <row r="5317" spans="1:2" ht="15.75" customHeight="1" x14ac:dyDescent="0.35">
      <c r="A5317" s="1" t="s">
        <v>9154</v>
      </c>
      <c r="B5317" s="1">
        <v>233</v>
      </c>
    </row>
    <row r="5318" spans="1:2" ht="15.75" customHeight="1" x14ac:dyDescent="0.35">
      <c r="A5318" s="1" t="s">
        <v>11130</v>
      </c>
      <c r="B5318" s="1">
        <v>86</v>
      </c>
    </row>
    <row r="5319" spans="1:2" ht="15.75" customHeight="1" x14ac:dyDescent="0.35">
      <c r="A5319" s="1" t="s">
        <v>3822</v>
      </c>
      <c r="B5319" s="1">
        <v>101</v>
      </c>
    </row>
    <row r="5320" spans="1:2" ht="15.75" customHeight="1" x14ac:dyDescent="0.35">
      <c r="A5320" s="1" t="s">
        <v>8537</v>
      </c>
      <c r="B5320" s="1">
        <v>52</v>
      </c>
    </row>
    <row r="5321" spans="1:2" ht="15.75" customHeight="1" x14ac:dyDescent="0.35">
      <c r="A5321" s="1" t="s">
        <v>5400</v>
      </c>
      <c r="B5321" s="1">
        <v>62</v>
      </c>
    </row>
    <row r="5322" spans="1:2" ht="15.75" customHeight="1" x14ac:dyDescent="0.35">
      <c r="A5322" s="1" t="s">
        <v>4076</v>
      </c>
      <c r="B5322" s="1">
        <v>0</v>
      </c>
    </row>
    <row r="5323" spans="1:2" ht="15.75" customHeight="1" x14ac:dyDescent="0.35">
      <c r="A5323" s="1" t="s">
        <v>10596</v>
      </c>
      <c r="B5323" s="1">
        <v>90</v>
      </c>
    </row>
    <row r="5324" spans="1:2" ht="15.75" customHeight="1" x14ac:dyDescent="0.35">
      <c r="A5324" s="1" t="s">
        <v>9286</v>
      </c>
      <c r="B5324" s="1">
        <v>126</v>
      </c>
    </row>
    <row r="5325" spans="1:2" ht="15.75" customHeight="1" x14ac:dyDescent="0.35">
      <c r="A5325" s="1" t="s">
        <v>5002</v>
      </c>
      <c r="B5325" s="1">
        <v>90</v>
      </c>
    </row>
    <row r="5326" spans="1:2" ht="15.75" customHeight="1" x14ac:dyDescent="0.35">
      <c r="A5326" s="1" t="s">
        <v>10</v>
      </c>
      <c r="B5326" s="1">
        <v>0</v>
      </c>
    </row>
    <row r="5327" spans="1:2" ht="15.75" customHeight="1" x14ac:dyDescent="0.35">
      <c r="A5327" s="1" t="s">
        <v>8263</v>
      </c>
      <c r="B5327" s="1">
        <v>97</v>
      </c>
    </row>
    <row r="5328" spans="1:2" ht="15.75" customHeight="1" x14ac:dyDescent="0.35">
      <c r="A5328" s="1" t="s">
        <v>11105</v>
      </c>
      <c r="B5328" s="1">
        <v>102</v>
      </c>
    </row>
    <row r="5329" spans="1:2" ht="15.75" customHeight="1" x14ac:dyDescent="0.35">
      <c r="A5329" s="1" t="s">
        <v>12400</v>
      </c>
      <c r="B5329" s="1">
        <v>119</v>
      </c>
    </row>
    <row r="5330" spans="1:2" ht="15.75" customHeight="1" x14ac:dyDescent="0.35">
      <c r="A5330" s="1" t="s">
        <v>10</v>
      </c>
      <c r="B5330" s="1">
        <v>120</v>
      </c>
    </row>
    <row r="5331" spans="1:2" ht="15.75" customHeight="1" x14ac:dyDescent="0.35">
      <c r="A5331" s="1" t="s">
        <v>11630</v>
      </c>
      <c r="B5331" s="1">
        <v>67</v>
      </c>
    </row>
    <row r="5332" spans="1:2" ht="15.75" customHeight="1" x14ac:dyDescent="0.35">
      <c r="A5332" s="1" t="s">
        <v>1050</v>
      </c>
      <c r="B5332" s="1">
        <v>79</v>
      </c>
    </row>
    <row r="5333" spans="1:2" ht="15.75" customHeight="1" x14ac:dyDescent="0.35">
      <c r="A5333" s="1" t="s">
        <v>5882</v>
      </c>
      <c r="B5333" s="1">
        <v>88</v>
      </c>
    </row>
    <row r="5334" spans="1:2" ht="15.75" customHeight="1" x14ac:dyDescent="0.35">
      <c r="A5334" s="1" t="s">
        <v>11309</v>
      </c>
      <c r="B5334" s="1">
        <v>303</v>
      </c>
    </row>
    <row r="5335" spans="1:2" ht="15.75" customHeight="1" x14ac:dyDescent="0.35">
      <c r="A5335" s="1" t="s">
        <v>9585</v>
      </c>
      <c r="B5335" s="1">
        <v>88</v>
      </c>
    </row>
    <row r="5336" spans="1:2" ht="15.75" customHeight="1" x14ac:dyDescent="0.35">
      <c r="A5336" s="1" t="s">
        <v>4282</v>
      </c>
      <c r="B5336" s="1">
        <v>0</v>
      </c>
    </row>
    <row r="5337" spans="1:2" ht="15.75" customHeight="1" x14ac:dyDescent="0.35">
      <c r="A5337" s="1" t="s">
        <v>736</v>
      </c>
      <c r="B5337" s="1">
        <v>0</v>
      </c>
    </row>
    <row r="5338" spans="1:2" ht="15.75" customHeight="1" x14ac:dyDescent="0.35">
      <c r="A5338" s="1" t="s">
        <v>10110</v>
      </c>
      <c r="B5338" s="1">
        <v>30</v>
      </c>
    </row>
    <row r="5339" spans="1:2" ht="15.75" customHeight="1" x14ac:dyDescent="0.35">
      <c r="A5339" s="1" t="s">
        <v>3407</v>
      </c>
      <c r="B5339" s="1">
        <v>83</v>
      </c>
    </row>
    <row r="5340" spans="1:2" ht="15.75" customHeight="1" x14ac:dyDescent="0.35">
      <c r="A5340" s="1" t="s">
        <v>7614</v>
      </c>
      <c r="B5340" s="1">
        <v>0</v>
      </c>
    </row>
    <row r="5341" spans="1:2" ht="15.75" customHeight="1" x14ac:dyDescent="0.35">
      <c r="A5341" s="1" t="s">
        <v>9759</v>
      </c>
      <c r="B5341" s="1">
        <v>60</v>
      </c>
    </row>
    <row r="5342" spans="1:2" ht="15.75" customHeight="1" x14ac:dyDescent="0.35">
      <c r="A5342" s="1" t="s">
        <v>10580</v>
      </c>
      <c r="B5342" s="1">
        <v>26</v>
      </c>
    </row>
    <row r="5343" spans="1:2" ht="15.75" customHeight="1" x14ac:dyDescent="0.35">
      <c r="A5343" s="1" t="s">
        <v>10853</v>
      </c>
      <c r="B5343" s="1">
        <v>114</v>
      </c>
    </row>
    <row r="5344" spans="1:2" ht="15.75" customHeight="1" x14ac:dyDescent="0.35">
      <c r="A5344" s="1" t="s">
        <v>9531</v>
      </c>
      <c r="B5344" s="1">
        <v>135</v>
      </c>
    </row>
    <row r="5345" spans="1:2" ht="15.75" customHeight="1" x14ac:dyDescent="0.35">
      <c r="A5345" s="1" t="s">
        <v>5302</v>
      </c>
      <c r="B5345" s="1">
        <v>123</v>
      </c>
    </row>
    <row r="5346" spans="1:2" ht="15.75" customHeight="1" x14ac:dyDescent="0.35">
      <c r="A5346" s="1" t="s">
        <v>3522</v>
      </c>
      <c r="B5346" s="1">
        <v>41</v>
      </c>
    </row>
    <row r="5347" spans="1:2" ht="15.75" customHeight="1" x14ac:dyDescent="0.35">
      <c r="A5347" s="1" t="s">
        <v>799</v>
      </c>
      <c r="B5347" s="1">
        <v>96</v>
      </c>
    </row>
    <row r="5348" spans="1:2" ht="15.75" customHeight="1" x14ac:dyDescent="0.35">
      <c r="A5348" s="1" t="s">
        <v>11998</v>
      </c>
      <c r="B5348" s="1">
        <v>98</v>
      </c>
    </row>
    <row r="5349" spans="1:2" ht="15.75" customHeight="1" x14ac:dyDescent="0.35">
      <c r="A5349" s="1" t="s">
        <v>10</v>
      </c>
      <c r="B5349" s="1">
        <v>107</v>
      </c>
    </row>
    <row r="5350" spans="1:2" ht="15.75" customHeight="1" x14ac:dyDescent="0.35">
      <c r="A5350" s="1" t="s">
        <v>11013</v>
      </c>
      <c r="B5350" s="1">
        <v>0</v>
      </c>
    </row>
    <row r="5351" spans="1:2" ht="15.75" customHeight="1" x14ac:dyDescent="0.35">
      <c r="A5351" s="1" t="s">
        <v>11974</v>
      </c>
      <c r="B5351" s="1">
        <v>91</v>
      </c>
    </row>
    <row r="5352" spans="1:2" ht="15.75" customHeight="1" x14ac:dyDescent="0.35">
      <c r="A5352" s="1" t="s">
        <v>5841</v>
      </c>
      <c r="B5352" s="1">
        <v>122</v>
      </c>
    </row>
    <row r="5353" spans="1:2" ht="15.75" customHeight="1" x14ac:dyDescent="0.35">
      <c r="A5353" s="1" t="s">
        <v>8024</v>
      </c>
      <c r="B5353" s="1">
        <v>89</v>
      </c>
    </row>
    <row r="5354" spans="1:2" ht="15.75" customHeight="1" x14ac:dyDescent="0.35">
      <c r="A5354" s="1" t="s">
        <v>8208</v>
      </c>
      <c r="B5354" s="1">
        <v>90</v>
      </c>
    </row>
    <row r="5355" spans="1:2" ht="15.75" customHeight="1" x14ac:dyDescent="0.35">
      <c r="A5355" s="1" t="s">
        <v>12460</v>
      </c>
      <c r="B5355" s="1">
        <v>111</v>
      </c>
    </row>
    <row r="5356" spans="1:2" ht="15.75" customHeight="1" x14ac:dyDescent="0.35">
      <c r="A5356" s="1" t="s">
        <v>2368</v>
      </c>
      <c r="B5356" s="1">
        <v>112</v>
      </c>
    </row>
    <row r="5357" spans="1:2" ht="15.75" customHeight="1" x14ac:dyDescent="0.35">
      <c r="A5357" s="1" t="s">
        <v>10</v>
      </c>
      <c r="B5357" s="1">
        <v>100</v>
      </c>
    </row>
    <row r="5358" spans="1:2" ht="15.75" customHeight="1" x14ac:dyDescent="0.35">
      <c r="A5358" s="1" t="s">
        <v>10</v>
      </c>
      <c r="B5358" s="1">
        <v>89</v>
      </c>
    </row>
    <row r="5359" spans="1:2" ht="15.75" customHeight="1" x14ac:dyDescent="0.35">
      <c r="A5359" s="1" t="s">
        <v>11512</v>
      </c>
      <c r="B5359" s="1">
        <v>111</v>
      </c>
    </row>
    <row r="5360" spans="1:2" ht="15.75" customHeight="1" x14ac:dyDescent="0.35">
      <c r="A5360" s="1" t="s">
        <v>5468</v>
      </c>
      <c r="B5360" s="1">
        <v>101</v>
      </c>
    </row>
    <row r="5361" spans="1:2" ht="15.75" customHeight="1" x14ac:dyDescent="0.35">
      <c r="A5361" s="1" t="s">
        <v>14252</v>
      </c>
      <c r="B5361" s="1">
        <v>89</v>
      </c>
    </row>
    <row r="5362" spans="1:2" ht="15.75" customHeight="1" x14ac:dyDescent="0.35">
      <c r="A5362" s="1" t="s">
        <v>10793</v>
      </c>
      <c r="B5362" s="1">
        <v>60</v>
      </c>
    </row>
    <row r="5363" spans="1:2" ht="15.75" customHeight="1" x14ac:dyDescent="0.35">
      <c r="A5363" s="1" t="s">
        <v>12848</v>
      </c>
      <c r="B5363" s="1">
        <v>175</v>
      </c>
    </row>
    <row r="5364" spans="1:2" ht="15.75" customHeight="1" x14ac:dyDescent="0.35">
      <c r="A5364" s="1" t="s">
        <v>5020</v>
      </c>
      <c r="B5364" s="1">
        <v>100</v>
      </c>
    </row>
    <row r="5365" spans="1:2" ht="15.75" customHeight="1" x14ac:dyDescent="0.35">
      <c r="A5365" s="1" t="s">
        <v>7195</v>
      </c>
      <c r="B5365" s="1">
        <v>43</v>
      </c>
    </row>
    <row r="5366" spans="1:2" ht="15.75" customHeight="1" x14ac:dyDescent="0.35">
      <c r="A5366" s="1" t="s">
        <v>10</v>
      </c>
      <c r="B5366" s="1">
        <v>60</v>
      </c>
    </row>
    <row r="5367" spans="1:2" ht="15.75" customHeight="1" x14ac:dyDescent="0.35">
      <c r="A5367" s="1" t="s">
        <v>12720</v>
      </c>
      <c r="B5367" s="1">
        <v>137</v>
      </c>
    </row>
    <row r="5368" spans="1:2" ht="15.75" customHeight="1" x14ac:dyDescent="0.35">
      <c r="A5368" s="1" t="s">
        <v>7730</v>
      </c>
      <c r="B5368" s="1">
        <v>160</v>
      </c>
    </row>
    <row r="5369" spans="1:2" ht="15.75" customHeight="1" x14ac:dyDescent="0.35">
      <c r="A5369" s="1" t="s">
        <v>10990</v>
      </c>
      <c r="B5369" s="1">
        <v>0</v>
      </c>
    </row>
    <row r="5370" spans="1:2" ht="15.75" customHeight="1" x14ac:dyDescent="0.35">
      <c r="A5370" s="1" t="s">
        <v>6097</v>
      </c>
      <c r="B5370" s="1">
        <v>0</v>
      </c>
    </row>
    <row r="5371" spans="1:2" ht="15.75" customHeight="1" x14ac:dyDescent="0.35">
      <c r="A5371" s="1" t="s">
        <v>12239</v>
      </c>
      <c r="B5371" s="1">
        <v>97</v>
      </c>
    </row>
    <row r="5372" spans="1:2" ht="15.75" customHeight="1" x14ac:dyDescent="0.35">
      <c r="A5372" s="1" t="s">
        <v>3549</v>
      </c>
      <c r="B5372" s="1">
        <v>45</v>
      </c>
    </row>
    <row r="5373" spans="1:2" ht="15.75" customHeight="1" x14ac:dyDescent="0.35">
      <c r="A5373" s="1" t="s">
        <v>1548</v>
      </c>
      <c r="B5373" s="1">
        <v>98</v>
      </c>
    </row>
    <row r="5374" spans="1:2" ht="15.75" customHeight="1" x14ac:dyDescent="0.35">
      <c r="A5374" s="14">
        <v>44601</v>
      </c>
      <c r="B5374" s="1">
        <v>0</v>
      </c>
    </row>
    <row r="5375" spans="1:2" ht="15.75" customHeight="1" x14ac:dyDescent="0.35">
      <c r="A5375" s="1" t="s">
        <v>10</v>
      </c>
      <c r="B5375" s="1">
        <v>0</v>
      </c>
    </row>
    <row r="5376" spans="1:2" ht="15.75" customHeight="1" x14ac:dyDescent="0.35">
      <c r="A5376" s="1" t="s">
        <v>555</v>
      </c>
      <c r="B5376" s="1">
        <v>100</v>
      </c>
    </row>
    <row r="5377" spans="1:2" ht="15.75" customHeight="1" x14ac:dyDescent="0.35">
      <c r="A5377" s="1" t="s">
        <v>10</v>
      </c>
      <c r="B5377" s="1">
        <v>0</v>
      </c>
    </row>
    <row r="5378" spans="1:2" ht="15.75" customHeight="1" x14ac:dyDescent="0.35">
      <c r="A5378" s="1" t="s">
        <v>7197</v>
      </c>
      <c r="B5378" s="1">
        <v>100</v>
      </c>
    </row>
    <row r="5379" spans="1:2" ht="15.75" customHeight="1" x14ac:dyDescent="0.35">
      <c r="A5379" s="1" t="s">
        <v>13796</v>
      </c>
      <c r="B5379" s="1">
        <v>81</v>
      </c>
    </row>
    <row r="5380" spans="1:2" ht="15.75" customHeight="1" x14ac:dyDescent="0.35">
      <c r="A5380" s="1" t="s">
        <v>13249</v>
      </c>
      <c r="B5380" s="1">
        <v>10</v>
      </c>
    </row>
    <row r="5381" spans="1:2" ht="15.75" customHeight="1" x14ac:dyDescent="0.35">
      <c r="A5381" s="1" t="s">
        <v>1879</v>
      </c>
      <c r="B5381" s="1">
        <v>0</v>
      </c>
    </row>
    <row r="5382" spans="1:2" ht="15.75" customHeight="1" x14ac:dyDescent="0.35">
      <c r="A5382" s="1" t="s">
        <v>8195</v>
      </c>
      <c r="B5382" s="1">
        <v>90</v>
      </c>
    </row>
    <row r="5383" spans="1:2" ht="15.75" customHeight="1" x14ac:dyDescent="0.35">
      <c r="A5383" s="1" t="s">
        <v>7821</v>
      </c>
      <c r="B5383" s="1">
        <v>95</v>
      </c>
    </row>
    <row r="5384" spans="1:2" ht="15.75" customHeight="1" x14ac:dyDescent="0.35">
      <c r="A5384" s="1" t="s">
        <v>6319</v>
      </c>
      <c r="B5384" s="1">
        <v>77</v>
      </c>
    </row>
    <row r="5385" spans="1:2" ht="15.75" customHeight="1" x14ac:dyDescent="0.35">
      <c r="A5385" s="1" t="s">
        <v>1943</v>
      </c>
      <c r="B5385" s="1">
        <v>164</v>
      </c>
    </row>
    <row r="5386" spans="1:2" ht="15.75" customHeight="1" x14ac:dyDescent="0.35">
      <c r="A5386" s="1" t="s">
        <v>159</v>
      </c>
      <c r="B5386" s="1">
        <v>99</v>
      </c>
    </row>
    <row r="5387" spans="1:2" ht="15.75" customHeight="1" x14ac:dyDescent="0.35">
      <c r="A5387" s="1" t="s">
        <v>943</v>
      </c>
      <c r="B5387" s="1">
        <v>95</v>
      </c>
    </row>
    <row r="5388" spans="1:2" ht="15.75" customHeight="1" x14ac:dyDescent="0.35">
      <c r="A5388" s="1" t="s">
        <v>10766</v>
      </c>
      <c r="B5388" s="1">
        <v>15</v>
      </c>
    </row>
    <row r="5389" spans="1:2" ht="15.75" customHeight="1" x14ac:dyDescent="0.35">
      <c r="A5389" s="1" t="s">
        <v>10</v>
      </c>
      <c r="B5389" s="1">
        <v>0</v>
      </c>
    </row>
    <row r="5390" spans="1:2" ht="15.75" customHeight="1" x14ac:dyDescent="0.35">
      <c r="A5390" s="1" t="s">
        <v>8360</v>
      </c>
      <c r="B5390" s="1">
        <v>74</v>
      </c>
    </row>
    <row r="5391" spans="1:2" ht="15.75" customHeight="1" x14ac:dyDescent="0.35">
      <c r="A5391" s="1" t="s">
        <v>5792</v>
      </c>
      <c r="B5391" s="1">
        <v>73</v>
      </c>
    </row>
    <row r="5392" spans="1:2" ht="15.75" customHeight="1" x14ac:dyDescent="0.35">
      <c r="A5392" s="1" t="s">
        <v>2631</v>
      </c>
      <c r="B5392" s="1">
        <v>60</v>
      </c>
    </row>
    <row r="5393" spans="1:2" ht="15.75" customHeight="1" x14ac:dyDescent="0.35">
      <c r="A5393" s="1" t="s">
        <v>10</v>
      </c>
      <c r="B5393" s="1">
        <v>130</v>
      </c>
    </row>
    <row r="5394" spans="1:2" ht="15.75" customHeight="1" x14ac:dyDescent="0.35">
      <c r="A5394" s="1" t="s">
        <v>10</v>
      </c>
      <c r="B5394" s="1">
        <v>110</v>
      </c>
    </row>
    <row r="5395" spans="1:2" ht="15.75" customHeight="1" x14ac:dyDescent="0.35">
      <c r="A5395" s="1" t="s">
        <v>5733</v>
      </c>
      <c r="B5395" s="1">
        <v>12</v>
      </c>
    </row>
    <row r="5396" spans="1:2" ht="15.75" customHeight="1" x14ac:dyDescent="0.35">
      <c r="A5396" s="1" t="s">
        <v>5780</v>
      </c>
      <c r="B5396" s="1">
        <v>120</v>
      </c>
    </row>
    <row r="5397" spans="1:2" ht="15.75" customHeight="1" x14ac:dyDescent="0.35">
      <c r="A5397" s="1" t="s">
        <v>10</v>
      </c>
      <c r="B5397" s="1">
        <v>114</v>
      </c>
    </row>
    <row r="5398" spans="1:2" ht="15.75" customHeight="1" x14ac:dyDescent="0.35">
      <c r="A5398" s="1" t="s">
        <v>12836</v>
      </c>
      <c r="B5398" s="1">
        <v>99</v>
      </c>
    </row>
    <row r="5399" spans="1:2" ht="15.75" customHeight="1" x14ac:dyDescent="0.35">
      <c r="A5399" s="1" t="s">
        <v>10</v>
      </c>
      <c r="B5399" s="1">
        <v>60</v>
      </c>
    </row>
    <row r="5400" spans="1:2" ht="15.75" customHeight="1" x14ac:dyDescent="0.35">
      <c r="A5400" s="1" t="s">
        <v>1713</v>
      </c>
      <c r="B5400" s="1">
        <v>118</v>
      </c>
    </row>
    <row r="5401" spans="1:2" ht="15.75" customHeight="1" x14ac:dyDescent="0.35">
      <c r="A5401" s="1" t="s">
        <v>1228</v>
      </c>
      <c r="B5401" s="1">
        <v>90</v>
      </c>
    </row>
    <row r="5402" spans="1:2" ht="15.75" customHeight="1" x14ac:dyDescent="0.35">
      <c r="A5402" s="1" t="s">
        <v>6286</v>
      </c>
      <c r="B5402" s="1">
        <v>94</v>
      </c>
    </row>
    <row r="5403" spans="1:2" ht="15.75" customHeight="1" x14ac:dyDescent="0.35">
      <c r="A5403" s="1" t="s">
        <v>7169</v>
      </c>
      <c r="B5403" s="1">
        <v>92</v>
      </c>
    </row>
    <row r="5404" spans="1:2" ht="15.75" customHeight="1" x14ac:dyDescent="0.35">
      <c r="A5404" s="1" t="s">
        <v>10539</v>
      </c>
      <c r="B5404" s="1">
        <v>122</v>
      </c>
    </row>
    <row r="5405" spans="1:2" ht="15.75" customHeight="1" x14ac:dyDescent="0.35">
      <c r="A5405" s="1" t="s">
        <v>205</v>
      </c>
      <c r="B5405" s="1">
        <v>108</v>
      </c>
    </row>
    <row r="5406" spans="1:2" ht="15.75" customHeight="1" x14ac:dyDescent="0.35">
      <c r="A5406" s="1" t="s">
        <v>4815</v>
      </c>
      <c r="B5406" s="1">
        <v>95</v>
      </c>
    </row>
    <row r="5407" spans="1:2" ht="15.75" customHeight="1" x14ac:dyDescent="0.35">
      <c r="A5407" s="1" t="s">
        <v>3838</v>
      </c>
      <c r="B5407" s="1">
        <v>105</v>
      </c>
    </row>
    <row r="5408" spans="1:2" ht="15.75" customHeight="1" x14ac:dyDescent="0.35">
      <c r="A5408" s="1" t="s">
        <v>4277</v>
      </c>
      <c r="B5408" s="1">
        <v>43</v>
      </c>
    </row>
    <row r="5409" spans="1:2" ht="15.75" customHeight="1" x14ac:dyDescent="0.35">
      <c r="A5409" s="1" t="s">
        <v>9980</v>
      </c>
      <c r="B5409" s="1">
        <v>110</v>
      </c>
    </row>
    <row r="5410" spans="1:2" ht="15.75" customHeight="1" x14ac:dyDescent="0.35">
      <c r="A5410" s="1" t="s">
        <v>10</v>
      </c>
      <c r="B5410" s="1">
        <v>113</v>
      </c>
    </row>
    <row r="5411" spans="1:2" ht="15.75" customHeight="1" x14ac:dyDescent="0.35">
      <c r="A5411" s="1" t="s">
        <v>4683</v>
      </c>
      <c r="B5411" s="1">
        <v>94</v>
      </c>
    </row>
    <row r="5412" spans="1:2" ht="15.75" customHeight="1" x14ac:dyDescent="0.35">
      <c r="A5412" s="1" t="s">
        <v>5677</v>
      </c>
      <c r="B5412" s="1">
        <v>94</v>
      </c>
    </row>
    <row r="5413" spans="1:2" ht="15.75" customHeight="1" x14ac:dyDescent="0.35">
      <c r="A5413" s="1" t="s">
        <v>2020</v>
      </c>
      <c r="B5413" s="1">
        <v>0</v>
      </c>
    </row>
    <row r="5414" spans="1:2" ht="15.75" customHeight="1" x14ac:dyDescent="0.35">
      <c r="A5414" s="1" t="s">
        <v>13529</v>
      </c>
      <c r="B5414" s="1">
        <v>140</v>
      </c>
    </row>
    <row r="5415" spans="1:2" ht="15.75" customHeight="1" x14ac:dyDescent="0.35">
      <c r="A5415" s="1" t="s">
        <v>9271</v>
      </c>
      <c r="B5415" s="1">
        <v>0</v>
      </c>
    </row>
    <row r="5416" spans="1:2" ht="15.75" customHeight="1" x14ac:dyDescent="0.35">
      <c r="A5416" s="1" t="s">
        <v>8084</v>
      </c>
      <c r="B5416" s="1">
        <v>80</v>
      </c>
    </row>
    <row r="5417" spans="1:2" ht="15.75" customHeight="1" x14ac:dyDescent="0.35">
      <c r="A5417" s="1" t="s">
        <v>8351</v>
      </c>
      <c r="B5417" s="1">
        <v>94</v>
      </c>
    </row>
    <row r="5418" spans="1:2" ht="15.75" customHeight="1" x14ac:dyDescent="0.35">
      <c r="A5418" s="1" t="s">
        <v>1629</v>
      </c>
      <c r="B5418" s="1">
        <v>107</v>
      </c>
    </row>
    <row r="5419" spans="1:2" ht="15.75" customHeight="1" x14ac:dyDescent="0.35">
      <c r="A5419" s="1" t="s">
        <v>9228</v>
      </c>
      <c r="B5419" s="1">
        <v>105</v>
      </c>
    </row>
    <row r="5420" spans="1:2" ht="15.75" customHeight="1" x14ac:dyDescent="0.35">
      <c r="A5420" s="1" t="s">
        <v>10</v>
      </c>
      <c r="B5420" s="1">
        <v>460</v>
      </c>
    </row>
    <row r="5421" spans="1:2" ht="15.75" customHeight="1" x14ac:dyDescent="0.35">
      <c r="A5421" s="1" t="s">
        <v>12613</v>
      </c>
      <c r="B5421" s="1">
        <v>81</v>
      </c>
    </row>
    <row r="5422" spans="1:2" ht="15.75" customHeight="1" x14ac:dyDescent="0.35">
      <c r="A5422" s="1" t="s">
        <v>3461</v>
      </c>
      <c r="B5422" s="1">
        <v>321</v>
      </c>
    </row>
    <row r="5423" spans="1:2" ht="15.75" customHeight="1" x14ac:dyDescent="0.35">
      <c r="A5423" s="1" t="s">
        <v>5251</v>
      </c>
      <c r="B5423" s="1">
        <v>89</v>
      </c>
    </row>
    <row r="5424" spans="1:2" ht="15.75" customHeight="1" x14ac:dyDescent="0.35">
      <c r="A5424" s="1" t="s">
        <v>13488</v>
      </c>
      <c r="B5424" s="1">
        <v>138</v>
      </c>
    </row>
    <row r="5425" spans="1:2" ht="15.75" customHeight="1" x14ac:dyDescent="0.35">
      <c r="A5425" s="1" t="s">
        <v>7827</v>
      </c>
      <c r="B5425" s="1">
        <v>91</v>
      </c>
    </row>
    <row r="5426" spans="1:2" ht="15.75" customHeight="1" x14ac:dyDescent="0.35">
      <c r="A5426" s="1" t="s">
        <v>1905</v>
      </c>
      <c r="B5426" s="1">
        <v>43</v>
      </c>
    </row>
    <row r="5427" spans="1:2" ht="15.75" customHeight="1" x14ac:dyDescent="0.35">
      <c r="A5427" s="1" t="s">
        <v>8596</v>
      </c>
      <c r="B5427" s="1">
        <v>98</v>
      </c>
    </row>
    <row r="5428" spans="1:2" ht="15.75" customHeight="1" x14ac:dyDescent="0.35">
      <c r="A5428" s="1" t="s">
        <v>7979</v>
      </c>
      <c r="B5428" s="1">
        <v>63</v>
      </c>
    </row>
    <row r="5429" spans="1:2" ht="15.75" customHeight="1" x14ac:dyDescent="0.35">
      <c r="A5429" s="1" t="s">
        <v>5820</v>
      </c>
      <c r="B5429" s="1">
        <v>113</v>
      </c>
    </row>
    <row r="5430" spans="1:2" ht="15.75" customHeight="1" x14ac:dyDescent="0.35">
      <c r="A5430" s="1" t="s">
        <v>7960</v>
      </c>
      <c r="B5430" s="1">
        <v>100</v>
      </c>
    </row>
    <row r="5431" spans="1:2" ht="15.75" customHeight="1" x14ac:dyDescent="0.35">
      <c r="A5431" s="1" t="s">
        <v>2023</v>
      </c>
      <c r="B5431" s="1">
        <v>98</v>
      </c>
    </row>
    <row r="5432" spans="1:2" ht="15.75" customHeight="1" x14ac:dyDescent="0.35">
      <c r="A5432" s="1" t="s">
        <v>8872</v>
      </c>
      <c r="B5432" s="1">
        <v>121</v>
      </c>
    </row>
    <row r="5433" spans="1:2" ht="15.75" customHeight="1" x14ac:dyDescent="0.35">
      <c r="A5433" s="1" t="s">
        <v>13476</v>
      </c>
      <c r="B5433" s="1">
        <v>0</v>
      </c>
    </row>
    <row r="5434" spans="1:2" ht="15.75" customHeight="1" x14ac:dyDescent="0.35">
      <c r="A5434" s="1" t="s">
        <v>4321</v>
      </c>
      <c r="B5434" s="1">
        <v>21</v>
      </c>
    </row>
    <row r="5435" spans="1:2" ht="15.75" customHeight="1" x14ac:dyDescent="0.35">
      <c r="A5435" s="1" t="s">
        <v>3711</v>
      </c>
      <c r="B5435" s="1">
        <v>94</v>
      </c>
    </row>
    <row r="5436" spans="1:2" ht="15.75" customHeight="1" x14ac:dyDescent="0.35">
      <c r="A5436" s="1" t="s">
        <v>14250</v>
      </c>
      <c r="B5436" s="1">
        <v>458</v>
      </c>
    </row>
    <row r="5437" spans="1:2" ht="15.75" customHeight="1" x14ac:dyDescent="0.35">
      <c r="A5437" s="1" t="s">
        <v>12806</v>
      </c>
      <c r="B5437" s="1">
        <v>25</v>
      </c>
    </row>
    <row r="5438" spans="1:2" ht="15.75" customHeight="1" x14ac:dyDescent="0.35">
      <c r="A5438" s="1" t="s">
        <v>2705</v>
      </c>
      <c r="B5438" s="1">
        <v>60</v>
      </c>
    </row>
    <row r="5439" spans="1:2" ht="15.75" customHeight="1" x14ac:dyDescent="0.35">
      <c r="A5439" s="1" t="s">
        <v>11245</v>
      </c>
      <c r="B5439" s="1">
        <v>110</v>
      </c>
    </row>
    <row r="5440" spans="1:2" ht="15.75" customHeight="1" x14ac:dyDescent="0.35">
      <c r="A5440" s="1" t="s">
        <v>12348</v>
      </c>
      <c r="B5440" s="1">
        <v>52</v>
      </c>
    </row>
    <row r="5441" spans="1:2" ht="15.75" customHeight="1" x14ac:dyDescent="0.35">
      <c r="A5441" s="1" t="s">
        <v>4443</v>
      </c>
      <c r="B5441" s="1">
        <v>0</v>
      </c>
    </row>
    <row r="5442" spans="1:2" ht="15.75" customHeight="1" x14ac:dyDescent="0.35">
      <c r="A5442" s="1" t="s">
        <v>8477</v>
      </c>
      <c r="B5442" s="1">
        <v>87</v>
      </c>
    </row>
    <row r="5443" spans="1:2" ht="15.75" customHeight="1" x14ac:dyDescent="0.35">
      <c r="A5443" s="1" t="s">
        <v>5826</v>
      </c>
      <c r="B5443" s="1">
        <v>86</v>
      </c>
    </row>
    <row r="5444" spans="1:2" ht="15.75" customHeight="1" x14ac:dyDescent="0.35">
      <c r="A5444" s="1" t="s">
        <v>3847</v>
      </c>
      <c r="B5444" s="1">
        <v>103</v>
      </c>
    </row>
    <row r="5445" spans="1:2" ht="15.75" customHeight="1" x14ac:dyDescent="0.35">
      <c r="A5445" s="1" t="s">
        <v>10579</v>
      </c>
      <c r="B5445" s="1">
        <v>0</v>
      </c>
    </row>
    <row r="5446" spans="1:2" ht="15.75" customHeight="1" x14ac:dyDescent="0.35">
      <c r="A5446" s="1" t="s">
        <v>3672</v>
      </c>
      <c r="B5446" s="1">
        <v>135</v>
      </c>
    </row>
    <row r="5447" spans="1:2" ht="15.75" customHeight="1" x14ac:dyDescent="0.35">
      <c r="A5447" s="1" t="s">
        <v>6257</v>
      </c>
      <c r="B5447" s="1">
        <v>60</v>
      </c>
    </row>
    <row r="5448" spans="1:2" ht="15.75" customHeight="1" x14ac:dyDescent="0.35">
      <c r="A5448" s="1" t="s">
        <v>10912</v>
      </c>
      <c r="B5448" s="1">
        <v>100</v>
      </c>
    </row>
    <row r="5449" spans="1:2" ht="15.75" customHeight="1" x14ac:dyDescent="0.35">
      <c r="A5449" s="1" t="s">
        <v>9589</v>
      </c>
      <c r="B5449" s="1">
        <v>0</v>
      </c>
    </row>
    <row r="5450" spans="1:2" ht="15.75" customHeight="1" x14ac:dyDescent="0.35">
      <c r="A5450" s="1" t="s">
        <v>4650</v>
      </c>
      <c r="B5450" s="1">
        <v>102</v>
      </c>
    </row>
    <row r="5451" spans="1:2" ht="15.75" customHeight="1" x14ac:dyDescent="0.35">
      <c r="A5451" s="1" t="s">
        <v>994</v>
      </c>
      <c r="B5451" s="1">
        <v>0</v>
      </c>
    </row>
    <row r="5452" spans="1:2" ht="15.75" customHeight="1" x14ac:dyDescent="0.35">
      <c r="A5452" s="1" t="s">
        <v>839</v>
      </c>
      <c r="B5452" s="1">
        <v>86</v>
      </c>
    </row>
    <row r="5453" spans="1:2" ht="15.75" customHeight="1" x14ac:dyDescent="0.35">
      <c r="A5453" s="1" t="s">
        <v>438</v>
      </c>
      <c r="B5453" s="1">
        <v>136</v>
      </c>
    </row>
    <row r="5454" spans="1:2" ht="15.75" customHeight="1" x14ac:dyDescent="0.35">
      <c r="A5454" s="1" t="s">
        <v>2861</v>
      </c>
      <c r="B5454" s="1">
        <v>144</v>
      </c>
    </row>
    <row r="5455" spans="1:2" ht="15.75" customHeight="1" x14ac:dyDescent="0.35">
      <c r="A5455" s="1" t="s">
        <v>10</v>
      </c>
      <c r="B5455" s="1">
        <v>26</v>
      </c>
    </row>
    <row r="5456" spans="1:2" ht="15.75" customHeight="1" x14ac:dyDescent="0.35">
      <c r="A5456" s="1" t="s">
        <v>1463</v>
      </c>
      <c r="B5456" s="1">
        <v>45</v>
      </c>
    </row>
    <row r="5457" spans="1:2" ht="15.75" customHeight="1" x14ac:dyDescent="0.35">
      <c r="A5457" s="1" t="s">
        <v>7173</v>
      </c>
      <c r="B5457" s="1">
        <v>74</v>
      </c>
    </row>
    <row r="5458" spans="1:2" ht="15.75" customHeight="1" x14ac:dyDescent="0.35">
      <c r="A5458" s="1" t="s">
        <v>12577</v>
      </c>
      <c r="B5458" s="1">
        <v>79</v>
      </c>
    </row>
    <row r="5459" spans="1:2" ht="15.75" customHeight="1" x14ac:dyDescent="0.35">
      <c r="A5459" s="1" t="s">
        <v>3044</v>
      </c>
      <c r="B5459" s="1">
        <v>60</v>
      </c>
    </row>
    <row r="5460" spans="1:2" ht="15.75" customHeight="1" x14ac:dyDescent="0.35">
      <c r="A5460" s="1" t="s">
        <v>6146</v>
      </c>
      <c r="B5460" s="1">
        <v>150</v>
      </c>
    </row>
    <row r="5461" spans="1:2" ht="15.75" customHeight="1" x14ac:dyDescent="0.35">
      <c r="A5461" s="1" t="s">
        <v>1961</v>
      </c>
      <c r="B5461" s="1">
        <v>24</v>
      </c>
    </row>
    <row r="5462" spans="1:2" ht="15.75" customHeight="1" x14ac:dyDescent="0.35">
      <c r="A5462" s="1" t="s">
        <v>10655</v>
      </c>
      <c r="B5462" s="1">
        <v>124</v>
      </c>
    </row>
    <row r="5463" spans="1:2" ht="15.75" customHeight="1" x14ac:dyDescent="0.35">
      <c r="A5463" s="1" t="s">
        <v>9709</v>
      </c>
      <c r="B5463" s="1">
        <v>54</v>
      </c>
    </row>
    <row r="5464" spans="1:2" ht="15.75" customHeight="1" x14ac:dyDescent="0.35">
      <c r="A5464" s="1" t="s">
        <v>8396</v>
      </c>
      <c r="B5464" s="1">
        <v>120</v>
      </c>
    </row>
    <row r="5465" spans="1:2" ht="15.75" customHeight="1" x14ac:dyDescent="0.35">
      <c r="A5465" s="1" t="s">
        <v>11518</v>
      </c>
      <c r="B5465" s="1">
        <v>0</v>
      </c>
    </row>
    <row r="5466" spans="1:2" ht="15.75" customHeight="1" x14ac:dyDescent="0.35">
      <c r="A5466" s="1" t="s">
        <v>10254</v>
      </c>
      <c r="B5466" s="1">
        <v>0</v>
      </c>
    </row>
    <row r="5467" spans="1:2" ht="15.75" customHeight="1" x14ac:dyDescent="0.35">
      <c r="A5467" s="1" t="s">
        <v>10</v>
      </c>
      <c r="B5467" s="1">
        <v>87</v>
      </c>
    </row>
    <row r="5468" spans="1:2" ht="15.75" customHeight="1" x14ac:dyDescent="0.35">
      <c r="A5468" s="1" t="s">
        <v>10102</v>
      </c>
      <c r="B5468" s="1">
        <v>0</v>
      </c>
    </row>
    <row r="5469" spans="1:2" ht="15.75" customHeight="1" x14ac:dyDescent="0.35">
      <c r="A5469" s="1" t="s">
        <v>5885</v>
      </c>
      <c r="B5469" s="1">
        <v>120</v>
      </c>
    </row>
    <row r="5470" spans="1:2" ht="15.75" customHeight="1" x14ac:dyDescent="0.35">
      <c r="A5470" s="1" t="s">
        <v>3989</v>
      </c>
      <c r="B5470" s="1">
        <v>30</v>
      </c>
    </row>
    <row r="5471" spans="1:2" ht="15.75" customHeight="1" x14ac:dyDescent="0.35">
      <c r="A5471" s="1" t="s">
        <v>7830</v>
      </c>
      <c r="B5471" s="1">
        <v>110</v>
      </c>
    </row>
    <row r="5472" spans="1:2" ht="15.75" customHeight="1" x14ac:dyDescent="0.35">
      <c r="A5472" s="1" t="s">
        <v>12283</v>
      </c>
      <c r="B5472" s="1">
        <v>86</v>
      </c>
    </row>
    <row r="5473" spans="1:2" ht="15.75" customHeight="1" x14ac:dyDescent="0.35">
      <c r="A5473" s="1" t="s">
        <v>12073</v>
      </c>
      <c r="B5473" s="1">
        <v>201</v>
      </c>
    </row>
    <row r="5474" spans="1:2" ht="15.75" customHeight="1" x14ac:dyDescent="0.35">
      <c r="A5474" s="1" t="s">
        <v>7037</v>
      </c>
      <c r="B5474" s="1">
        <v>0</v>
      </c>
    </row>
    <row r="5475" spans="1:2" ht="15.75" customHeight="1" x14ac:dyDescent="0.35">
      <c r="A5475" s="1" t="s">
        <v>2374</v>
      </c>
      <c r="B5475" s="1">
        <v>30</v>
      </c>
    </row>
    <row r="5476" spans="1:2" ht="15.75" customHeight="1" x14ac:dyDescent="0.35">
      <c r="A5476" s="1" t="s">
        <v>11953</v>
      </c>
      <c r="B5476" s="1">
        <v>24</v>
      </c>
    </row>
    <row r="5477" spans="1:2" ht="15.75" customHeight="1" x14ac:dyDescent="0.35">
      <c r="A5477" s="1" t="s">
        <v>3659</v>
      </c>
      <c r="B5477" s="1">
        <v>0</v>
      </c>
    </row>
    <row r="5478" spans="1:2" ht="15.75" customHeight="1" x14ac:dyDescent="0.35">
      <c r="A5478" s="1" t="s">
        <v>7999</v>
      </c>
      <c r="B5478" s="1">
        <v>101</v>
      </c>
    </row>
    <row r="5479" spans="1:2" ht="15.75" customHeight="1" x14ac:dyDescent="0.35">
      <c r="A5479" s="1" t="s">
        <v>6004</v>
      </c>
      <c r="B5479" s="1">
        <v>0</v>
      </c>
    </row>
    <row r="5480" spans="1:2" ht="15.75" customHeight="1" x14ac:dyDescent="0.35">
      <c r="A5480" s="1" t="s">
        <v>6518</v>
      </c>
      <c r="B5480" s="1">
        <v>108</v>
      </c>
    </row>
    <row r="5481" spans="1:2" ht="15.75" customHeight="1" x14ac:dyDescent="0.35">
      <c r="A5481" s="1" t="s">
        <v>9875</v>
      </c>
      <c r="B5481" s="1">
        <v>0</v>
      </c>
    </row>
    <row r="5482" spans="1:2" ht="15.75" customHeight="1" x14ac:dyDescent="0.35">
      <c r="A5482" s="1" t="s">
        <v>11810</v>
      </c>
      <c r="B5482" s="1">
        <v>124</v>
      </c>
    </row>
    <row r="5483" spans="1:2" ht="15.75" customHeight="1" x14ac:dyDescent="0.35">
      <c r="A5483" s="1" t="s">
        <v>4953</v>
      </c>
      <c r="B5483" s="1">
        <v>96</v>
      </c>
    </row>
    <row r="5484" spans="1:2" ht="15.75" customHeight="1" x14ac:dyDescent="0.35">
      <c r="A5484" s="1" t="s">
        <v>13780</v>
      </c>
      <c r="B5484" s="1">
        <v>30</v>
      </c>
    </row>
    <row r="5485" spans="1:2" ht="15.75" customHeight="1" x14ac:dyDescent="0.35">
      <c r="A5485" s="1" t="s">
        <v>14111</v>
      </c>
      <c r="B5485" s="1">
        <v>90</v>
      </c>
    </row>
    <row r="5486" spans="1:2" ht="15.75" customHeight="1" x14ac:dyDescent="0.35">
      <c r="A5486" s="1" t="s">
        <v>11970</v>
      </c>
      <c r="B5486" s="1">
        <v>24</v>
      </c>
    </row>
    <row r="5487" spans="1:2" ht="15.75" customHeight="1" x14ac:dyDescent="0.35">
      <c r="A5487" s="1" t="s">
        <v>4343</v>
      </c>
      <c r="B5487" s="1">
        <v>0</v>
      </c>
    </row>
    <row r="5488" spans="1:2" ht="15.75" customHeight="1" x14ac:dyDescent="0.35">
      <c r="A5488" s="1" t="s">
        <v>4833</v>
      </c>
      <c r="B5488" s="1">
        <v>92</v>
      </c>
    </row>
    <row r="5489" spans="1:2" ht="15.75" customHeight="1" x14ac:dyDescent="0.35">
      <c r="A5489" s="1" t="s">
        <v>2875</v>
      </c>
      <c r="B5489" s="1">
        <v>100</v>
      </c>
    </row>
    <row r="5490" spans="1:2" ht="15.75" customHeight="1" x14ac:dyDescent="0.35">
      <c r="A5490" s="1" t="s">
        <v>2724</v>
      </c>
      <c r="B5490" s="1">
        <v>120</v>
      </c>
    </row>
    <row r="5491" spans="1:2" ht="15.75" customHeight="1" x14ac:dyDescent="0.35">
      <c r="A5491" s="1" t="s">
        <v>10</v>
      </c>
      <c r="B5491" s="1">
        <v>85</v>
      </c>
    </row>
    <row r="5492" spans="1:2" ht="15.75" customHeight="1" x14ac:dyDescent="0.35">
      <c r="A5492" s="1" t="s">
        <v>10652</v>
      </c>
      <c r="B5492" s="1">
        <v>26</v>
      </c>
    </row>
    <row r="5493" spans="1:2" ht="15.75" customHeight="1" x14ac:dyDescent="0.35">
      <c r="A5493" s="1" t="s">
        <v>735</v>
      </c>
      <c r="B5493" s="1">
        <v>93</v>
      </c>
    </row>
    <row r="5494" spans="1:2" ht="15.75" customHeight="1" x14ac:dyDescent="0.35">
      <c r="A5494" s="1" t="s">
        <v>7846</v>
      </c>
      <c r="B5494" s="1">
        <v>106</v>
      </c>
    </row>
    <row r="5495" spans="1:2" ht="15.75" customHeight="1" x14ac:dyDescent="0.35">
      <c r="A5495" s="1" t="s">
        <v>8077</v>
      </c>
      <c r="B5495" s="1">
        <v>0</v>
      </c>
    </row>
    <row r="5496" spans="1:2" ht="15.75" customHeight="1" x14ac:dyDescent="0.35">
      <c r="A5496" s="1" t="s">
        <v>8474</v>
      </c>
      <c r="B5496" s="1">
        <v>110</v>
      </c>
    </row>
    <row r="5497" spans="1:2" ht="15.75" customHeight="1" x14ac:dyDescent="0.35">
      <c r="A5497" s="1" t="s">
        <v>8862</v>
      </c>
      <c r="B5497" s="1">
        <v>112</v>
      </c>
    </row>
    <row r="5498" spans="1:2" ht="15.75" customHeight="1" x14ac:dyDescent="0.35">
      <c r="A5498" s="1" t="s">
        <v>3503</v>
      </c>
      <c r="B5498" s="1">
        <v>109</v>
      </c>
    </row>
    <row r="5499" spans="1:2" ht="15.75" customHeight="1" x14ac:dyDescent="0.35">
      <c r="A5499" s="1" t="s">
        <v>6156</v>
      </c>
      <c r="B5499" s="1">
        <v>0</v>
      </c>
    </row>
    <row r="5500" spans="1:2" ht="15.75" customHeight="1" x14ac:dyDescent="0.35">
      <c r="A5500" s="1" t="s">
        <v>6570</v>
      </c>
      <c r="B5500" s="1">
        <v>136</v>
      </c>
    </row>
    <row r="5501" spans="1:2" ht="15.75" customHeight="1" x14ac:dyDescent="0.35">
      <c r="A5501" s="1" t="s">
        <v>10459</v>
      </c>
      <c r="B5501" s="1">
        <v>114</v>
      </c>
    </row>
    <row r="5502" spans="1:2" ht="15.75" customHeight="1" x14ac:dyDescent="0.35">
      <c r="A5502" s="1" t="s">
        <v>7858</v>
      </c>
      <c r="B5502" s="1">
        <v>45</v>
      </c>
    </row>
    <row r="5503" spans="1:2" ht="15.75" customHeight="1" x14ac:dyDescent="0.35">
      <c r="A5503" s="1" t="s">
        <v>1990</v>
      </c>
      <c r="B5503" s="1">
        <v>119</v>
      </c>
    </row>
    <row r="5504" spans="1:2" ht="15.75" customHeight="1" x14ac:dyDescent="0.35">
      <c r="A5504" s="1" t="s">
        <v>6987</v>
      </c>
      <c r="B5504" s="1">
        <v>40</v>
      </c>
    </row>
    <row r="5505" spans="1:2" ht="15.75" customHeight="1" x14ac:dyDescent="0.35">
      <c r="A5505" s="1" t="s">
        <v>5561</v>
      </c>
      <c r="B5505" s="1">
        <v>94</v>
      </c>
    </row>
    <row r="5506" spans="1:2" ht="15.75" customHeight="1" x14ac:dyDescent="0.35">
      <c r="A5506" s="1" t="s">
        <v>9503</v>
      </c>
      <c r="B5506" s="1">
        <v>25</v>
      </c>
    </row>
    <row r="5507" spans="1:2" ht="15.75" customHeight="1" x14ac:dyDescent="0.35">
      <c r="A5507" s="1" t="s">
        <v>702</v>
      </c>
      <c r="B5507" s="1">
        <v>117</v>
      </c>
    </row>
    <row r="5508" spans="1:2" ht="15.75" customHeight="1" x14ac:dyDescent="0.35">
      <c r="A5508" s="1" t="s">
        <v>2511</v>
      </c>
      <c r="B5508" s="1">
        <v>108</v>
      </c>
    </row>
    <row r="5509" spans="1:2" ht="15.75" customHeight="1" x14ac:dyDescent="0.35">
      <c r="A5509" s="1" t="s">
        <v>9570</v>
      </c>
      <c r="B5509" s="1">
        <v>102</v>
      </c>
    </row>
    <row r="5510" spans="1:2" ht="15.75" customHeight="1" x14ac:dyDescent="0.35">
      <c r="A5510" s="1" t="s">
        <v>6087</v>
      </c>
      <c r="B5510" s="1">
        <v>108</v>
      </c>
    </row>
    <row r="5511" spans="1:2" ht="15.75" customHeight="1" x14ac:dyDescent="0.35">
      <c r="A5511" s="1" t="s">
        <v>6259</v>
      </c>
      <c r="B5511" s="1">
        <v>89</v>
      </c>
    </row>
    <row r="5512" spans="1:2" ht="15.75" customHeight="1" x14ac:dyDescent="0.35">
      <c r="A5512" s="1" t="s">
        <v>3924</v>
      </c>
      <c r="B5512" s="1">
        <v>117</v>
      </c>
    </row>
    <row r="5513" spans="1:2" ht="15.75" customHeight="1" x14ac:dyDescent="0.35">
      <c r="A5513" s="1" t="s">
        <v>5913</v>
      </c>
      <c r="B5513" s="1">
        <v>125</v>
      </c>
    </row>
    <row r="5514" spans="1:2" ht="15.75" customHeight="1" x14ac:dyDescent="0.35">
      <c r="A5514" s="1" t="s">
        <v>10612</v>
      </c>
      <c r="B5514" s="1">
        <v>123</v>
      </c>
    </row>
    <row r="5515" spans="1:2" ht="15.75" customHeight="1" x14ac:dyDescent="0.35">
      <c r="A5515" s="1" t="s">
        <v>12907</v>
      </c>
      <c r="B5515" s="1">
        <v>150</v>
      </c>
    </row>
    <row r="5516" spans="1:2" ht="15.75" customHeight="1" x14ac:dyDescent="0.35">
      <c r="A5516" s="1" t="s">
        <v>12211</v>
      </c>
      <c r="B5516" s="1">
        <v>11</v>
      </c>
    </row>
    <row r="5517" spans="1:2" ht="15.75" customHeight="1" x14ac:dyDescent="0.35">
      <c r="A5517" s="1" t="s">
        <v>4841</v>
      </c>
      <c r="B5517" s="1">
        <v>720</v>
      </c>
    </row>
    <row r="5518" spans="1:2" ht="15.75" customHeight="1" x14ac:dyDescent="0.35">
      <c r="A5518" s="1" t="s">
        <v>1394</v>
      </c>
      <c r="B5518" s="1">
        <v>117</v>
      </c>
    </row>
    <row r="5519" spans="1:2" ht="15.75" customHeight="1" x14ac:dyDescent="0.35">
      <c r="A5519" s="1" t="s">
        <v>11033</v>
      </c>
      <c r="B5519" s="1">
        <v>102</v>
      </c>
    </row>
    <row r="5520" spans="1:2" ht="15.75" customHeight="1" x14ac:dyDescent="0.35">
      <c r="A5520" s="1" t="s">
        <v>1889</v>
      </c>
      <c r="B5520" s="1">
        <v>146</v>
      </c>
    </row>
    <row r="5521" spans="1:2" ht="15.75" customHeight="1" x14ac:dyDescent="0.35">
      <c r="A5521" s="1" t="s">
        <v>13424</v>
      </c>
      <c r="B5521" s="1">
        <v>125</v>
      </c>
    </row>
    <row r="5522" spans="1:2" ht="15.75" customHeight="1" x14ac:dyDescent="0.35">
      <c r="A5522" s="1" t="s">
        <v>10</v>
      </c>
      <c r="B5522" s="1">
        <v>104</v>
      </c>
    </row>
    <row r="5523" spans="1:2" ht="15.75" customHeight="1" x14ac:dyDescent="0.35">
      <c r="A5523" s="1" t="s">
        <v>10776</v>
      </c>
      <c r="B5523" s="1">
        <v>90</v>
      </c>
    </row>
    <row r="5524" spans="1:2" ht="15.75" customHeight="1" x14ac:dyDescent="0.35">
      <c r="A5524" s="1" t="s">
        <v>13502</v>
      </c>
      <c r="B5524" s="1">
        <v>100</v>
      </c>
    </row>
    <row r="5525" spans="1:2" ht="15.75" customHeight="1" x14ac:dyDescent="0.35">
      <c r="A5525" s="1" t="s">
        <v>10</v>
      </c>
      <c r="B5525" s="1">
        <v>45</v>
      </c>
    </row>
    <row r="5526" spans="1:2" ht="15.75" customHeight="1" x14ac:dyDescent="0.35">
      <c r="A5526" s="1" t="s">
        <v>3942</v>
      </c>
      <c r="B5526" s="1">
        <v>128</v>
      </c>
    </row>
    <row r="5527" spans="1:2" ht="15.75" customHeight="1" x14ac:dyDescent="0.35">
      <c r="A5527" s="1" t="s">
        <v>7741</v>
      </c>
      <c r="B5527" s="1">
        <v>131</v>
      </c>
    </row>
    <row r="5528" spans="1:2" ht="15.75" customHeight="1" x14ac:dyDescent="0.35">
      <c r="A5528" s="1" t="s">
        <v>11241</v>
      </c>
      <c r="B5528" s="1">
        <v>94</v>
      </c>
    </row>
    <row r="5529" spans="1:2" ht="15.75" customHeight="1" x14ac:dyDescent="0.35">
      <c r="A5529" s="1" t="s">
        <v>7004</v>
      </c>
      <c r="B5529" s="1">
        <v>152</v>
      </c>
    </row>
    <row r="5530" spans="1:2" ht="15.75" customHeight="1" x14ac:dyDescent="0.35">
      <c r="A5530" s="1" t="s">
        <v>9193</v>
      </c>
      <c r="B5530" s="1">
        <v>111</v>
      </c>
    </row>
    <row r="5531" spans="1:2" ht="15.75" customHeight="1" x14ac:dyDescent="0.35">
      <c r="A5531" s="1" t="s">
        <v>477</v>
      </c>
      <c r="B5531" s="1">
        <v>100</v>
      </c>
    </row>
    <row r="5532" spans="1:2" ht="15.75" customHeight="1" x14ac:dyDescent="0.35">
      <c r="A5532" s="1" t="s">
        <v>7878</v>
      </c>
      <c r="B5532" s="1">
        <v>117</v>
      </c>
    </row>
    <row r="5533" spans="1:2" ht="15.75" customHeight="1" x14ac:dyDescent="0.35">
      <c r="A5533" s="1" t="s">
        <v>7346</v>
      </c>
      <c r="B5533" s="1">
        <v>0</v>
      </c>
    </row>
    <row r="5534" spans="1:2" ht="15.75" customHeight="1" x14ac:dyDescent="0.35">
      <c r="A5534" s="1" t="s">
        <v>3957</v>
      </c>
      <c r="B5534" s="1">
        <v>49</v>
      </c>
    </row>
    <row r="5535" spans="1:2" ht="15.75" customHeight="1" x14ac:dyDescent="0.35">
      <c r="A5535" s="1" t="s">
        <v>3237</v>
      </c>
      <c r="B5535" s="1">
        <v>0</v>
      </c>
    </row>
    <row r="5536" spans="1:2" ht="15.75" customHeight="1" x14ac:dyDescent="0.35">
      <c r="A5536" s="1" t="s">
        <v>380</v>
      </c>
      <c r="B5536" s="1">
        <v>88</v>
      </c>
    </row>
    <row r="5537" spans="1:2" ht="15.75" customHeight="1" x14ac:dyDescent="0.35">
      <c r="A5537" s="1" t="s">
        <v>10</v>
      </c>
      <c r="B5537" s="1">
        <v>99</v>
      </c>
    </row>
    <row r="5538" spans="1:2" ht="15.75" customHeight="1" x14ac:dyDescent="0.35">
      <c r="A5538" s="1" t="s">
        <v>13156</v>
      </c>
      <c r="B5538" s="1">
        <v>94</v>
      </c>
    </row>
    <row r="5539" spans="1:2" ht="15.75" customHeight="1" x14ac:dyDescent="0.35">
      <c r="A5539" s="1" t="s">
        <v>13391</v>
      </c>
      <c r="B5539" s="1">
        <v>92</v>
      </c>
    </row>
    <row r="5540" spans="1:2" ht="15.75" customHeight="1" x14ac:dyDescent="0.35">
      <c r="A5540" s="1" t="s">
        <v>6061</v>
      </c>
      <c r="B5540" s="1">
        <v>125</v>
      </c>
    </row>
    <row r="5541" spans="1:2" ht="15.75" customHeight="1" x14ac:dyDescent="0.35">
      <c r="A5541" s="1" t="s">
        <v>3629</v>
      </c>
      <c r="B5541" s="1">
        <v>0</v>
      </c>
    </row>
    <row r="5542" spans="1:2" ht="15.75" customHeight="1" x14ac:dyDescent="0.35">
      <c r="A5542" s="1" t="s">
        <v>10</v>
      </c>
      <c r="B5542" s="1">
        <v>110</v>
      </c>
    </row>
    <row r="5543" spans="1:2" ht="15.75" customHeight="1" x14ac:dyDescent="0.35">
      <c r="A5543" s="1" t="s">
        <v>6111</v>
      </c>
      <c r="B5543" s="1">
        <v>24</v>
      </c>
    </row>
    <row r="5544" spans="1:2" ht="15.75" customHeight="1" x14ac:dyDescent="0.35">
      <c r="A5544" s="1" t="s">
        <v>835</v>
      </c>
      <c r="B5544" s="1">
        <v>73</v>
      </c>
    </row>
    <row r="5545" spans="1:2" ht="15.75" customHeight="1" x14ac:dyDescent="0.35">
      <c r="A5545" s="1" t="s">
        <v>8938</v>
      </c>
      <c r="B5545" s="1">
        <v>25</v>
      </c>
    </row>
    <row r="5546" spans="1:2" ht="15.75" customHeight="1" x14ac:dyDescent="0.35">
      <c r="A5546" s="1" t="s">
        <v>8356</v>
      </c>
      <c r="B5546" s="1">
        <v>90</v>
      </c>
    </row>
    <row r="5547" spans="1:2" ht="15.75" customHeight="1" x14ac:dyDescent="0.35">
      <c r="A5547" s="1" t="s">
        <v>2596</v>
      </c>
      <c r="B5547" s="1">
        <v>95</v>
      </c>
    </row>
    <row r="5548" spans="1:2" ht="15.75" customHeight="1" x14ac:dyDescent="0.35">
      <c r="A5548" s="1" t="s">
        <v>12841</v>
      </c>
      <c r="B5548" s="1">
        <v>41</v>
      </c>
    </row>
    <row r="5549" spans="1:2" ht="15.75" customHeight="1" x14ac:dyDescent="0.35">
      <c r="A5549" s="1" t="s">
        <v>5626</v>
      </c>
      <c r="B5549" s="1">
        <v>164</v>
      </c>
    </row>
    <row r="5550" spans="1:2" ht="15.75" customHeight="1" x14ac:dyDescent="0.35">
      <c r="A5550" s="1" t="s">
        <v>11838</v>
      </c>
      <c r="B5550" s="1">
        <v>110</v>
      </c>
    </row>
    <row r="5551" spans="1:2" ht="15.75" customHeight="1" x14ac:dyDescent="0.35">
      <c r="A5551" s="1" t="s">
        <v>10</v>
      </c>
      <c r="B5551" s="1">
        <v>109</v>
      </c>
    </row>
    <row r="5552" spans="1:2" ht="15.75" customHeight="1" x14ac:dyDescent="0.35">
      <c r="A5552" s="1" t="s">
        <v>10</v>
      </c>
      <c r="B5552" s="1">
        <v>87</v>
      </c>
    </row>
    <row r="5553" spans="1:2" ht="15.75" customHeight="1" x14ac:dyDescent="0.35">
      <c r="A5553" s="1" t="s">
        <v>4749</v>
      </c>
      <c r="B5553" s="1">
        <v>0</v>
      </c>
    </row>
    <row r="5554" spans="1:2" ht="15.75" customHeight="1" x14ac:dyDescent="0.35">
      <c r="A5554" s="1" t="s">
        <v>1247</v>
      </c>
      <c r="B5554" s="1">
        <v>131</v>
      </c>
    </row>
    <row r="5555" spans="1:2" ht="15.75" customHeight="1" x14ac:dyDescent="0.35">
      <c r="A5555" s="1" t="s">
        <v>2049</v>
      </c>
      <c r="B5555" s="1">
        <v>88</v>
      </c>
    </row>
    <row r="5556" spans="1:2" ht="15.75" customHeight="1" x14ac:dyDescent="0.35">
      <c r="A5556" s="1" t="s">
        <v>10875</v>
      </c>
      <c r="B5556" s="1">
        <v>128</v>
      </c>
    </row>
    <row r="5557" spans="1:2" ht="15.75" customHeight="1" x14ac:dyDescent="0.35">
      <c r="A5557" s="1" t="s">
        <v>2562</v>
      </c>
      <c r="B5557" s="1">
        <v>11</v>
      </c>
    </row>
    <row r="5558" spans="1:2" ht="15.75" customHeight="1" x14ac:dyDescent="0.35">
      <c r="A5558" s="1" t="s">
        <v>6607</v>
      </c>
      <c r="B5558" s="1">
        <v>0</v>
      </c>
    </row>
    <row r="5559" spans="1:2" ht="15.75" customHeight="1" x14ac:dyDescent="0.35">
      <c r="A5559" s="1" t="s">
        <v>8803</v>
      </c>
      <c r="B5559" s="1">
        <v>118</v>
      </c>
    </row>
    <row r="5560" spans="1:2" ht="15.75" customHeight="1" x14ac:dyDescent="0.35">
      <c r="A5560" s="1" t="s">
        <v>10</v>
      </c>
      <c r="B5560" s="1">
        <v>30</v>
      </c>
    </row>
    <row r="5561" spans="1:2" ht="15.75" customHeight="1" x14ac:dyDescent="0.35">
      <c r="A5561" s="1" t="s">
        <v>11123</v>
      </c>
      <c r="B5561" s="1">
        <v>24</v>
      </c>
    </row>
    <row r="5562" spans="1:2" ht="15.75" customHeight="1" x14ac:dyDescent="0.35">
      <c r="A5562" s="1" t="s">
        <v>12768</v>
      </c>
      <c r="B5562" s="1">
        <v>126</v>
      </c>
    </row>
    <row r="5563" spans="1:2" ht="15.75" customHeight="1" x14ac:dyDescent="0.35">
      <c r="A5563" s="1" t="s">
        <v>9828</v>
      </c>
      <c r="B5563" s="1">
        <v>120</v>
      </c>
    </row>
    <row r="5564" spans="1:2" ht="15.75" customHeight="1" x14ac:dyDescent="0.35">
      <c r="A5564" s="1" t="s">
        <v>6130</v>
      </c>
      <c r="B5564" s="1">
        <v>24</v>
      </c>
    </row>
    <row r="5565" spans="1:2" ht="15.75" customHeight="1" x14ac:dyDescent="0.35">
      <c r="A5565" s="1" t="s">
        <v>978</v>
      </c>
      <c r="B5565" s="1">
        <v>62</v>
      </c>
    </row>
    <row r="5566" spans="1:2" ht="15.75" customHeight="1" x14ac:dyDescent="0.35">
      <c r="A5566" s="1" t="s">
        <v>9940</v>
      </c>
      <c r="B5566" s="1">
        <v>24</v>
      </c>
    </row>
    <row r="5567" spans="1:2" ht="15.75" customHeight="1" x14ac:dyDescent="0.35">
      <c r="A5567" s="1" t="s">
        <v>8257</v>
      </c>
      <c r="B5567" s="1">
        <v>40</v>
      </c>
    </row>
    <row r="5568" spans="1:2" ht="15.75" customHeight="1" x14ac:dyDescent="0.35">
      <c r="A5568" s="1" t="s">
        <v>2923</v>
      </c>
      <c r="B5568" s="1">
        <v>70</v>
      </c>
    </row>
    <row r="5569" spans="1:2" ht="15.75" customHeight="1" x14ac:dyDescent="0.35">
      <c r="A5569" s="1" t="s">
        <v>12603</v>
      </c>
      <c r="B5569" s="1">
        <v>60</v>
      </c>
    </row>
    <row r="5570" spans="1:2" ht="15.75" customHeight="1" x14ac:dyDescent="0.35">
      <c r="A5570" s="1" t="s">
        <v>2801</v>
      </c>
      <c r="B5570" s="1">
        <v>140</v>
      </c>
    </row>
    <row r="5571" spans="1:2" ht="15.75" customHeight="1" x14ac:dyDescent="0.35">
      <c r="A5571" s="1" t="s">
        <v>5938</v>
      </c>
      <c r="B5571" s="1">
        <v>108</v>
      </c>
    </row>
    <row r="5572" spans="1:2" ht="15.75" customHeight="1" x14ac:dyDescent="0.35">
      <c r="A5572" s="1" t="s">
        <v>4101</v>
      </c>
      <c r="B5572" s="1">
        <v>74</v>
      </c>
    </row>
    <row r="5573" spans="1:2" ht="15.75" customHeight="1" x14ac:dyDescent="0.35">
      <c r="A5573" s="1" t="s">
        <v>6060</v>
      </c>
      <c r="B5573" s="1">
        <v>84</v>
      </c>
    </row>
    <row r="5574" spans="1:2" ht="15.75" customHeight="1" x14ac:dyDescent="0.35">
      <c r="A5574" s="1" t="s">
        <v>10131</v>
      </c>
      <c r="B5574" s="1">
        <v>118</v>
      </c>
    </row>
    <row r="5575" spans="1:2" ht="15.75" customHeight="1" x14ac:dyDescent="0.35">
      <c r="A5575" s="1" t="s">
        <v>761</v>
      </c>
      <c r="B5575" s="1">
        <v>30</v>
      </c>
    </row>
    <row r="5576" spans="1:2" ht="15.75" customHeight="1" x14ac:dyDescent="0.35">
      <c r="A5576" s="1" t="s">
        <v>14164</v>
      </c>
      <c r="B5576" s="1">
        <v>100</v>
      </c>
    </row>
    <row r="5577" spans="1:2" ht="15.75" customHeight="1" x14ac:dyDescent="0.35">
      <c r="A5577" s="1" t="s">
        <v>4873</v>
      </c>
      <c r="B5577" s="1">
        <v>125</v>
      </c>
    </row>
    <row r="5578" spans="1:2" ht="15.75" customHeight="1" x14ac:dyDescent="0.35">
      <c r="A5578" s="1" t="s">
        <v>2231</v>
      </c>
      <c r="B5578" s="1">
        <v>83</v>
      </c>
    </row>
    <row r="5579" spans="1:2" ht="15.75" customHeight="1" x14ac:dyDescent="0.35">
      <c r="A5579" s="1" t="s">
        <v>9323</v>
      </c>
      <c r="B5579" s="1">
        <v>22</v>
      </c>
    </row>
    <row r="5580" spans="1:2" ht="15.75" customHeight="1" x14ac:dyDescent="0.35">
      <c r="A5580" s="1" t="s">
        <v>1580</v>
      </c>
      <c r="B5580" s="1">
        <v>90</v>
      </c>
    </row>
    <row r="5581" spans="1:2" ht="15.75" customHeight="1" x14ac:dyDescent="0.35">
      <c r="A5581" s="1" t="s">
        <v>6937</v>
      </c>
      <c r="B5581" s="1">
        <v>117</v>
      </c>
    </row>
    <row r="5582" spans="1:2" ht="15.75" customHeight="1" x14ac:dyDescent="0.35">
      <c r="A5582" s="1" t="s">
        <v>7413</v>
      </c>
      <c r="B5582" s="1">
        <v>89</v>
      </c>
    </row>
    <row r="5583" spans="1:2" ht="15.75" customHeight="1" x14ac:dyDescent="0.35">
      <c r="A5583" s="1" t="s">
        <v>686</v>
      </c>
      <c r="B5583" s="1">
        <v>77</v>
      </c>
    </row>
    <row r="5584" spans="1:2" ht="15.75" customHeight="1" x14ac:dyDescent="0.35">
      <c r="A5584" s="1" t="s">
        <v>4134</v>
      </c>
      <c r="B5584" s="1">
        <v>0</v>
      </c>
    </row>
    <row r="5585" spans="1:2" ht="15.75" customHeight="1" x14ac:dyDescent="0.35">
      <c r="A5585" s="1" t="s">
        <v>12518</v>
      </c>
      <c r="B5585" s="1">
        <v>88</v>
      </c>
    </row>
    <row r="5586" spans="1:2" ht="15.75" customHeight="1" x14ac:dyDescent="0.35">
      <c r="A5586" s="1" t="s">
        <v>5899</v>
      </c>
      <c r="B5586" s="1">
        <v>108</v>
      </c>
    </row>
    <row r="5587" spans="1:2" ht="15.75" customHeight="1" x14ac:dyDescent="0.35">
      <c r="A5587" s="1" t="s">
        <v>823</v>
      </c>
      <c r="B5587" s="1">
        <v>24</v>
      </c>
    </row>
    <row r="5588" spans="1:2" ht="15.75" customHeight="1" x14ac:dyDescent="0.35">
      <c r="A5588" s="1" t="s">
        <v>5682</v>
      </c>
      <c r="B5588" s="1">
        <v>139</v>
      </c>
    </row>
    <row r="5589" spans="1:2" ht="15.75" customHeight="1" x14ac:dyDescent="0.35">
      <c r="A5589" s="1" t="s">
        <v>510</v>
      </c>
      <c r="B5589" s="1">
        <v>105</v>
      </c>
    </row>
    <row r="5590" spans="1:2" ht="15.75" customHeight="1" x14ac:dyDescent="0.35">
      <c r="A5590" s="1" t="s">
        <v>5648</v>
      </c>
      <c r="B5590" s="1">
        <v>94</v>
      </c>
    </row>
    <row r="5591" spans="1:2" ht="15.75" customHeight="1" x14ac:dyDescent="0.35">
      <c r="A5591" s="1" t="s">
        <v>7066</v>
      </c>
      <c r="B5591" s="1">
        <v>116</v>
      </c>
    </row>
    <row r="5592" spans="1:2" ht="15.75" customHeight="1" x14ac:dyDescent="0.35">
      <c r="A5592" s="1" t="s">
        <v>2088</v>
      </c>
      <c r="B5592" s="1">
        <v>81</v>
      </c>
    </row>
    <row r="5593" spans="1:2" ht="15.75" customHeight="1" x14ac:dyDescent="0.35">
      <c r="A5593" s="1" t="s">
        <v>12071</v>
      </c>
      <c r="B5593" s="1">
        <v>95</v>
      </c>
    </row>
    <row r="5594" spans="1:2" ht="15.75" customHeight="1" x14ac:dyDescent="0.35">
      <c r="A5594" s="1" t="s">
        <v>13859</v>
      </c>
      <c r="B5594" s="1">
        <v>101</v>
      </c>
    </row>
    <row r="5595" spans="1:2" ht="15.75" customHeight="1" x14ac:dyDescent="0.35">
      <c r="A5595" s="1" t="s">
        <v>12103</v>
      </c>
      <c r="B5595" s="1">
        <v>105</v>
      </c>
    </row>
    <row r="5596" spans="1:2" ht="15.75" customHeight="1" x14ac:dyDescent="0.35">
      <c r="A5596" s="1" t="s">
        <v>2872</v>
      </c>
      <c r="B5596" s="1">
        <v>95</v>
      </c>
    </row>
    <row r="5597" spans="1:2" ht="15.75" customHeight="1" x14ac:dyDescent="0.35">
      <c r="A5597" s="1" t="s">
        <v>5884</v>
      </c>
      <c r="B5597" s="1">
        <v>573</v>
      </c>
    </row>
    <row r="5598" spans="1:2" ht="15.75" customHeight="1" x14ac:dyDescent="0.35">
      <c r="A5598" s="1" t="s">
        <v>4954</v>
      </c>
      <c r="B5598" s="1">
        <v>100</v>
      </c>
    </row>
    <row r="5599" spans="1:2" ht="15.75" customHeight="1" x14ac:dyDescent="0.35">
      <c r="A5599" s="1" t="s">
        <v>13895</v>
      </c>
      <c r="B5599" s="1">
        <v>163</v>
      </c>
    </row>
    <row r="5600" spans="1:2" ht="15.75" customHeight="1" x14ac:dyDescent="0.35">
      <c r="A5600" s="1" t="s">
        <v>10498</v>
      </c>
      <c r="B5600" s="1">
        <v>120</v>
      </c>
    </row>
    <row r="5601" spans="1:2" ht="15.75" customHeight="1" x14ac:dyDescent="0.35">
      <c r="A5601" s="1" t="s">
        <v>5275</v>
      </c>
      <c r="B5601" s="1">
        <v>45</v>
      </c>
    </row>
    <row r="5602" spans="1:2" ht="15.75" customHeight="1" x14ac:dyDescent="0.35">
      <c r="A5602" s="1" t="s">
        <v>13096</v>
      </c>
      <c r="B5602" s="1">
        <v>45</v>
      </c>
    </row>
    <row r="5603" spans="1:2" ht="15.75" customHeight="1" x14ac:dyDescent="0.35">
      <c r="A5603" s="1" t="s">
        <v>1434</v>
      </c>
      <c r="B5603" s="1">
        <v>97</v>
      </c>
    </row>
    <row r="5604" spans="1:2" ht="15.75" customHeight="1" x14ac:dyDescent="0.35">
      <c r="A5604" s="1" t="s">
        <v>10527</v>
      </c>
      <c r="B5604" s="1">
        <v>106</v>
      </c>
    </row>
    <row r="5605" spans="1:2" ht="15.75" customHeight="1" x14ac:dyDescent="0.35">
      <c r="A5605" s="1" t="s">
        <v>7684</v>
      </c>
      <c r="B5605" s="1">
        <v>112</v>
      </c>
    </row>
    <row r="5606" spans="1:2" ht="15.75" customHeight="1" x14ac:dyDescent="0.35">
      <c r="A5606" s="1" t="s">
        <v>198</v>
      </c>
      <c r="B5606" s="1">
        <v>0</v>
      </c>
    </row>
    <row r="5607" spans="1:2" ht="15.75" customHeight="1" x14ac:dyDescent="0.35">
      <c r="A5607" s="1" t="s">
        <v>11133</v>
      </c>
      <c r="B5607" s="1">
        <v>92</v>
      </c>
    </row>
    <row r="5608" spans="1:2" ht="15.75" customHeight="1" x14ac:dyDescent="0.35">
      <c r="A5608" s="1" t="s">
        <v>5992</v>
      </c>
      <c r="B5608" s="1">
        <v>45</v>
      </c>
    </row>
    <row r="5609" spans="1:2" ht="15.75" customHeight="1" x14ac:dyDescent="0.35">
      <c r="A5609" s="1" t="s">
        <v>10</v>
      </c>
      <c r="B5609" s="1">
        <v>145</v>
      </c>
    </row>
    <row r="5610" spans="1:2" ht="15.75" customHeight="1" x14ac:dyDescent="0.35">
      <c r="A5610" s="1" t="s">
        <v>10</v>
      </c>
      <c r="B5610" s="1">
        <v>95</v>
      </c>
    </row>
    <row r="5611" spans="1:2" ht="15.75" customHeight="1" x14ac:dyDescent="0.35">
      <c r="A5611" s="1" t="s">
        <v>10359</v>
      </c>
      <c r="B5611" s="1">
        <v>142</v>
      </c>
    </row>
    <row r="5612" spans="1:2" ht="15.75" customHeight="1" x14ac:dyDescent="0.35">
      <c r="A5612" s="1" t="s">
        <v>8805</v>
      </c>
      <c r="B5612" s="1">
        <v>87</v>
      </c>
    </row>
    <row r="5613" spans="1:2" ht="15.75" customHeight="1" x14ac:dyDescent="0.35">
      <c r="A5613" s="1" t="s">
        <v>683</v>
      </c>
      <c r="B5613" s="1">
        <v>30</v>
      </c>
    </row>
    <row r="5614" spans="1:2" ht="15.75" customHeight="1" x14ac:dyDescent="0.35">
      <c r="A5614" s="1" t="s">
        <v>7170</v>
      </c>
      <c r="B5614" s="1">
        <v>103</v>
      </c>
    </row>
    <row r="5615" spans="1:2" ht="15.75" customHeight="1" x14ac:dyDescent="0.35">
      <c r="A5615" s="1" t="s">
        <v>490</v>
      </c>
      <c r="B5615" s="1">
        <v>83</v>
      </c>
    </row>
    <row r="5616" spans="1:2" ht="15.75" customHeight="1" x14ac:dyDescent="0.35">
      <c r="A5616" s="1" t="s">
        <v>3936</v>
      </c>
      <c r="B5616" s="1">
        <v>0</v>
      </c>
    </row>
    <row r="5617" spans="1:2" ht="15.75" customHeight="1" x14ac:dyDescent="0.35">
      <c r="A5617" s="1" t="s">
        <v>9937</v>
      </c>
      <c r="B5617" s="1">
        <v>130</v>
      </c>
    </row>
    <row r="5618" spans="1:2" ht="15.75" customHeight="1" x14ac:dyDescent="0.35">
      <c r="A5618" s="1" t="s">
        <v>2581</v>
      </c>
      <c r="B5618" s="1">
        <v>101</v>
      </c>
    </row>
    <row r="5619" spans="1:2" ht="15.75" customHeight="1" x14ac:dyDescent="0.35">
      <c r="A5619" s="1" t="s">
        <v>4432</v>
      </c>
      <c r="B5619" s="1">
        <v>88</v>
      </c>
    </row>
    <row r="5620" spans="1:2" ht="15.75" customHeight="1" x14ac:dyDescent="0.35">
      <c r="A5620" s="1" t="s">
        <v>3186</v>
      </c>
      <c r="B5620" s="1">
        <v>89</v>
      </c>
    </row>
    <row r="5621" spans="1:2" ht="15.75" customHeight="1" x14ac:dyDescent="0.35">
      <c r="A5621" s="1" t="s">
        <v>7298</v>
      </c>
      <c r="B5621" s="1">
        <v>24</v>
      </c>
    </row>
    <row r="5622" spans="1:2" ht="15.75" customHeight="1" x14ac:dyDescent="0.35">
      <c r="A5622" s="1" t="s">
        <v>5809</v>
      </c>
      <c r="B5622" s="1">
        <v>94</v>
      </c>
    </row>
    <row r="5623" spans="1:2" ht="15.75" customHeight="1" x14ac:dyDescent="0.35">
      <c r="A5623" s="1" t="s">
        <v>10986</v>
      </c>
      <c r="B5623" s="1">
        <v>0</v>
      </c>
    </row>
    <row r="5624" spans="1:2" ht="15.75" customHeight="1" x14ac:dyDescent="0.35">
      <c r="A5624" s="1" t="s">
        <v>8912</v>
      </c>
      <c r="B5624" s="1">
        <v>47</v>
      </c>
    </row>
    <row r="5625" spans="1:2" ht="15.75" customHeight="1" x14ac:dyDescent="0.35">
      <c r="A5625" s="1" t="s">
        <v>11087</v>
      </c>
      <c r="B5625" s="1">
        <v>0</v>
      </c>
    </row>
    <row r="5626" spans="1:2" ht="15.75" customHeight="1" x14ac:dyDescent="0.35">
      <c r="A5626" s="1" t="s">
        <v>1274</v>
      </c>
      <c r="B5626" s="1">
        <v>98</v>
      </c>
    </row>
    <row r="5627" spans="1:2" ht="15.75" customHeight="1" x14ac:dyDescent="0.35">
      <c r="A5627" s="1" t="s">
        <v>12279</v>
      </c>
      <c r="B5627" s="1">
        <v>89</v>
      </c>
    </row>
    <row r="5628" spans="1:2" ht="15.75" customHeight="1" x14ac:dyDescent="0.35">
      <c r="A5628" s="1" t="s">
        <v>11292</v>
      </c>
      <c r="B5628" s="1">
        <v>0</v>
      </c>
    </row>
    <row r="5629" spans="1:2" ht="15.75" customHeight="1" x14ac:dyDescent="0.35">
      <c r="A5629" s="1" t="s">
        <v>10</v>
      </c>
      <c r="B5629" s="1">
        <v>92</v>
      </c>
    </row>
    <row r="5630" spans="1:2" ht="15.75" customHeight="1" x14ac:dyDescent="0.35">
      <c r="A5630" s="1" t="s">
        <v>1684</v>
      </c>
      <c r="B5630" s="1">
        <v>96</v>
      </c>
    </row>
    <row r="5631" spans="1:2" ht="15.75" customHeight="1" x14ac:dyDescent="0.35">
      <c r="A5631" s="1" t="s">
        <v>2159</v>
      </c>
      <c r="B5631" s="1">
        <v>120</v>
      </c>
    </row>
    <row r="5632" spans="1:2" ht="15.75" customHeight="1" x14ac:dyDescent="0.35">
      <c r="A5632" s="1" t="s">
        <v>10486</v>
      </c>
      <c r="B5632" s="1">
        <v>100</v>
      </c>
    </row>
    <row r="5633" spans="1:2" ht="15.75" customHeight="1" x14ac:dyDescent="0.35">
      <c r="A5633" s="1" t="s">
        <v>12691</v>
      </c>
      <c r="B5633" s="1">
        <v>0</v>
      </c>
    </row>
    <row r="5634" spans="1:2" ht="15.75" customHeight="1" x14ac:dyDescent="0.35">
      <c r="A5634" s="1" t="s">
        <v>9978</v>
      </c>
      <c r="B5634" s="1">
        <v>150</v>
      </c>
    </row>
    <row r="5635" spans="1:2" ht="15.75" customHeight="1" x14ac:dyDescent="0.35">
      <c r="A5635" s="1" t="s">
        <v>11455</v>
      </c>
      <c r="B5635" s="1">
        <v>97</v>
      </c>
    </row>
    <row r="5636" spans="1:2" ht="15.75" customHeight="1" x14ac:dyDescent="0.35">
      <c r="A5636" s="1" t="s">
        <v>499</v>
      </c>
      <c r="B5636" s="1">
        <v>106</v>
      </c>
    </row>
    <row r="5637" spans="1:2" ht="15.75" customHeight="1" x14ac:dyDescent="0.35">
      <c r="A5637" s="1" t="s">
        <v>6112</v>
      </c>
      <c r="B5637" s="1">
        <v>0</v>
      </c>
    </row>
    <row r="5638" spans="1:2" ht="15.75" customHeight="1" x14ac:dyDescent="0.35">
      <c r="A5638" s="1" t="s">
        <v>6677</v>
      </c>
      <c r="B5638" s="1">
        <v>72</v>
      </c>
    </row>
    <row r="5639" spans="1:2" ht="15.75" customHeight="1" x14ac:dyDescent="0.35">
      <c r="A5639" s="1" t="s">
        <v>10</v>
      </c>
      <c r="B5639" s="1">
        <v>150</v>
      </c>
    </row>
    <row r="5640" spans="1:2" ht="15.75" customHeight="1" x14ac:dyDescent="0.35">
      <c r="A5640" s="1" t="s">
        <v>8876</v>
      </c>
      <c r="B5640" s="1">
        <v>75</v>
      </c>
    </row>
    <row r="5641" spans="1:2" ht="15.75" customHeight="1" x14ac:dyDescent="0.35">
      <c r="A5641" s="1" t="s">
        <v>9385</v>
      </c>
      <c r="B5641" s="1">
        <v>43</v>
      </c>
    </row>
    <row r="5642" spans="1:2" ht="15.75" customHeight="1" x14ac:dyDescent="0.35">
      <c r="A5642" s="1" t="s">
        <v>3691</v>
      </c>
      <c r="B5642" s="1">
        <v>90</v>
      </c>
    </row>
    <row r="5643" spans="1:2" ht="15.75" customHeight="1" x14ac:dyDescent="0.35">
      <c r="A5643" s="1" t="s">
        <v>10033</v>
      </c>
      <c r="B5643" s="1">
        <v>128</v>
      </c>
    </row>
    <row r="5644" spans="1:2" ht="15.75" customHeight="1" x14ac:dyDescent="0.35">
      <c r="A5644" s="1" t="s">
        <v>1169</v>
      </c>
      <c r="B5644" s="1">
        <v>240</v>
      </c>
    </row>
    <row r="5645" spans="1:2" ht="15.75" customHeight="1" x14ac:dyDescent="0.35">
      <c r="A5645" s="1" t="s">
        <v>5494</v>
      </c>
      <c r="B5645" s="1">
        <v>224</v>
      </c>
    </row>
    <row r="5646" spans="1:2" ht="15.75" customHeight="1" x14ac:dyDescent="0.35">
      <c r="A5646" s="1" t="s">
        <v>4416</v>
      </c>
      <c r="B5646" s="1">
        <v>130</v>
      </c>
    </row>
    <row r="5647" spans="1:2" ht="15.75" customHeight="1" x14ac:dyDescent="0.35">
      <c r="A5647" s="1" t="s">
        <v>9453</v>
      </c>
      <c r="B5647" s="1">
        <v>120</v>
      </c>
    </row>
    <row r="5648" spans="1:2" ht="15.75" customHeight="1" x14ac:dyDescent="0.35">
      <c r="A5648" s="1" t="s">
        <v>4906</v>
      </c>
      <c r="B5648" s="1">
        <v>95</v>
      </c>
    </row>
    <row r="5649" spans="1:2" ht="15.75" customHeight="1" x14ac:dyDescent="0.35">
      <c r="A5649" s="1" t="s">
        <v>5667</v>
      </c>
      <c r="B5649" s="1">
        <v>0</v>
      </c>
    </row>
    <row r="5650" spans="1:2" ht="15.75" customHeight="1" x14ac:dyDescent="0.35">
      <c r="A5650" s="1" t="s">
        <v>11016</v>
      </c>
      <c r="B5650" s="1">
        <v>101</v>
      </c>
    </row>
    <row r="5651" spans="1:2" ht="15.75" customHeight="1" x14ac:dyDescent="0.35">
      <c r="A5651" s="1" t="s">
        <v>10</v>
      </c>
      <c r="B5651" s="1">
        <v>99</v>
      </c>
    </row>
    <row r="5652" spans="1:2" ht="15.75" customHeight="1" x14ac:dyDescent="0.35">
      <c r="A5652" s="1" t="s">
        <v>5617</v>
      </c>
      <c r="B5652" s="1">
        <v>24</v>
      </c>
    </row>
    <row r="5653" spans="1:2" ht="15.75" customHeight="1" x14ac:dyDescent="0.35">
      <c r="A5653" s="1" t="s">
        <v>10</v>
      </c>
      <c r="B5653" s="1">
        <v>30</v>
      </c>
    </row>
    <row r="5654" spans="1:2" ht="15.75" customHeight="1" x14ac:dyDescent="0.35">
      <c r="A5654" s="1" t="s">
        <v>12240</v>
      </c>
      <c r="B5654" s="1">
        <v>99</v>
      </c>
    </row>
    <row r="5655" spans="1:2" ht="15.75" customHeight="1" x14ac:dyDescent="0.35">
      <c r="A5655" s="1" t="s">
        <v>8837</v>
      </c>
      <c r="B5655" s="1">
        <v>82</v>
      </c>
    </row>
    <row r="5656" spans="1:2" ht="15.75" customHeight="1" x14ac:dyDescent="0.35">
      <c r="A5656" s="1" t="s">
        <v>8529</v>
      </c>
      <c r="B5656" s="1">
        <v>90</v>
      </c>
    </row>
    <row r="5657" spans="1:2" ht="15.75" customHeight="1" x14ac:dyDescent="0.35">
      <c r="A5657" s="1" t="s">
        <v>9082</v>
      </c>
      <c r="B5657" s="1">
        <v>0</v>
      </c>
    </row>
    <row r="5658" spans="1:2" ht="15.75" customHeight="1" x14ac:dyDescent="0.35">
      <c r="A5658" s="1" t="s">
        <v>9858</v>
      </c>
      <c r="B5658" s="1">
        <v>107</v>
      </c>
    </row>
    <row r="5659" spans="1:2" ht="15.75" customHeight="1" x14ac:dyDescent="0.35">
      <c r="A5659" s="1" t="s">
        <v>13601</v>
      </c>
      <c r="B5659" s="1">
        <v>103</v>
      </c>
    </row>
    <row r="5660" spans="1:2" ht="15.75" customHeight="1" x14ac:dyDescent="0.35">
      <c r="A5660" s="1" t="s">
        <v>1064</v>
      </c>
      <c r="B5660" s="1">
        <v>22</v>
      </c>
    </row>
    <row r="5661" spans="1:2" ht="15.75" customHeight="1" x14ac:dyDescent="0.35">
      <c r="A5661" s="1" t="s">
        <v>5412</v>
      </c>
      <c r="B5661" s="1">
        <v>129</v>
      </c>
    </row>
    <row r="5662" spans="1:2" ht="15.75" customHeight="1" x14ac:dyDescent="0.35">
      <c r="A5662" s="1" t="s">
        <v>8251</v>
      </c>
      <c r="B5662" s="1">
        <v>161</v>
      </c>
    </row>
    <row r="5663" spans="1:2" ht="15.75" customHeight="1" x14ac:dyDescent="0.35">
      <c r="A5663" s="1" t="s">
        <v>9069</v>
      </c>
      <c r="B5663" s="1">
        <v>120</v>
      </c>
    </row>
    <row r="5664" spans="1:2" ht="15.75" customHeight="1" x14ac:dyDescent="0.35">
      <c r="A5664" s="1" t="s">
        <v>14313</v>
      </c>
      <c r="B5664" s="1">
        <v>0</v>
      </c>
    </row>
    <row r="5665" spans="1:2" ht="15.75" customHeight="1" x14ac:dyDescent="0.35">
      <c r="A5665" s="1" t="s">
        <v>9268</v>
      </c>
      <c r="B5665" s="1">
        <v>88</v>
      </c>
    </row>
    <row r="5666" spans="1:2" ht="15.75" customHeight="1" x14ac:dyDescent="0.35">
      <c r="A5666" s="1" t="s">
        <v>5173</v>
      </c>
      <c r="B5666" s="1">
        <v>45</v>
      </c>
    </row>
    <row r="5667" spans="1:2" ht="15.75" customHeight="1" x14ac:dyDescent="0.35">
      <c r="A5667" s="1" t="s">
        <v>7703</v>
      </c>
      <c r="B5667" s="1">
        <v>98</v>
      </c>
    </row>
    <row r="5668" spans="1:2" ht="15.75" customHeight="1" x14ac:dyDescent="0.35">
      <c r="A5668" s="1" t="s">
        <v>3108</v>
      </c>
      <c r="B5668" s="1">
        <v>84</v>
      </c>
    </row>
    <row r="5669" spans="1:2" ht="15.75" customHeight="1" x14ac:dyDescent="0.35">
      <c r="A5669" s="1" t="s">
        <v>11426</v>
      </c>
      <c r="B5669" s="1">
        <v>0</v>
      </c>
    </row>
    <row r="5670" spans="1:2" ht="15.75" customHeight="1" x14ac:dyDescent="0.35">
      <c r="A5670" s="1" t="s">
        <v>10275</v>
      </c>
      <c r="B5670" s="1">
        <v>103</v>
      </c>
    </row>
    <row r="5671" spans="1:2" ht="15.75" customHeight="1" x14ac:dyDescent="0.35">
      <c r="A5671" s="1" t="s">
        <v>14018</v>
      </c>
      <c r="B5671" s="1">
        <v>188</v>
      </c>
    </row>
    <row r="5672" spans="1:2" ht="15.75" customHeight="1" x14ac:dyDescent="0.35">
      <c r="A5672" s="1" t="s">
        <v>6914</v>
      </c>
      <c r="B5672" s="1">
        <v>0</v>
      </c>
    </row>
    <row r="5673" spans="1:2" ht="15.75" customHeight="1" x14ac:dyDescent="0.35">
      <c r="A5673" s="1" t="s">
        <v>10</v>
      </c>
      <c r="B5673" s="1">
        <v>92</v>
      </c>
    </row>
    <row r="5674" spans="1:2" ht="15.75" customHeight="1" x14ac:dyDescent="0.35">
      <c r="A5674" s="1" t="s">
        <v>9334</v>
      </c>
      <c r="B5674" s="1">
        <v>90</v>
      </c>
    </row>
    <row r="5675" spans="1:2" ht="15.75" customHeight="1" x14ac:dyDescent="0.35">
      <c r="A5675" s="1" t="s">
        <v>7328</v>
      </c>
      <c r="B5675" s="1">
        <v>360</v>
      </c>
    </row>
    <row r="5676" spans="1:2" ht="15.75" customHeight="1" x14ac:dyDescent="0.35">
      <c r="A5676" s="1" t="s">
        <v>4655</v>
      </c>
      <c r="B5676" s="1">
        <v>95</v>
      </c>
    </row>
    <row r="5677" spans="1:2" ht="15.75" customHeight="1" x14ac:dyDescent="0.35">
      <c r="A5677" s="1" t="s">
        <v>11472</v>
      </c>
      <c r="B5677" s="1">
        <v>130</v>
      </c>
    </row>
    <row r="5678" spans="1:2" ht="15.75" customHeight="1" x14ac:dyDescent="0.35">
      <c r="A5678" s="1" t="s">
        <v>12277</v>
      </c>
      <c r="B5678" s="1">
        <v>117</v>
      </c>
    </row>
    <row r="5679" spans="1:2" ht="15.75" customHeight="1" x14ac:dyDescent="0.35">
      <c r="A5679" s="1" t="s">
        <v>696</v>
      </c>
      <c r="B5679" s="1">
        <v>86</v>
      </c>
    </row>
    <row r="5680" spans="1:2" ht="15.75" customHeight="1" x14ac:dyDescent="0.35">
      <c r="A5680" s="1" t="s">
        <v>2035</v>
      </c>
      <c r="B5680" s="1">
        <v>27</v>
      </c>
    </row>
    <row r="5681" spans="1:2" ht="15.75" customHeight="1" x14ac:dyDescent="0.35">
      <c r="A5681" s="1" t="s">
        <v>2981</v>
      </c>
      <c r="B5681" s="1">
        <v>24</v>
      </c>
    </row>
    <row r="5682" spans="1:2" ht="15.75" customHeight="1" x14ac:dyDescent="0.35">
      <c r="A5682" s="1" t="s">
        <v>10461</v>
      </c>
      <c r="B5682" s="1">
        <v>0</v>
      </c>
    </row>
    <row r="5683" spans="1:2" ht="15.75" customHeight="1" x14ac:dyDescent="0.35">
      <c r="A5683" s="1" t="s">
        <v>8243</v>
      </c>
      <c r="B5683" s="1">
        <v>105</v>
      </c>
    </row>
    <row r="5684" spans="1:2" ht="15.75" customHeight="1" x14ac:dyDescent="0.35">
      <c r="A5684" s="1" t="s">
        <v>9731</v>
      </c>
      <c r="B5684" s="1">
        <v>88</v>
      </c>
    </row>
    <row r="5685" spans="1:2" ht="15.75" customHeight="1" x14ac:dyDescent="0.35">
      <c r="A5685" s="1" t="s">
        <v>2443</v>
      </c>
      <c r="B5685" s="1">
        <v>117</v>
      </c>
    </row>
    <row r="5686" spans="1:2" ht="15.75" customHeight="1" x14ac:dyDescent="0.35">
      <c r="A5686" s="1" t="s">
        <v>6544</v>
      </c>
      <c r="B5686" s="1">
        <v>110</v>
      </c>
    </row>
    <row r="5687" spans="1:2" ht="15.75" customHeight="1" x14ac:dyDescent="0.35">
      <c r="A5687" s="1" t="s">
        <v>5005</v>
      </c>
      <c r="B5687" s="1">
        <v>88</v>
      </c>
    </row>
    <row r="5688" spans="1:2" ht="15.75" customHeight="1" x14ac:dyDescent="0.35">
      <c r="A5688" s="1" t="s">
        <v>4192</v>
      </c>
      <c r="B5688" s="1">
        <v>133</v>
      </c>
    </row>
    <row r="5689" spans="1:2" ht="15.75" customHeight="1" x14ac:dyDescent="0.35">
      <c r="A5689" s="1" t="s">
        <v>4467</v>
      </c>
      <c r="B5689" s="1">
        <v>100</v>
      </c>
    </row>
    <row r="5690" spans="1:2" ht="15.75" customHeight="1" x14ac:dyDescent="0.35">
      <c r="A5690" s="1" t="s">
        <v>1040</v>
      </c>
      <c r="B5690" s="1">
        <v>23</v>
      </c>
    </row>
    <row r="5691" spans="1:2" ht="15.75" customHeight="1" x14ac:dyDescent="0.35">
      <c r="A5691" s="1" t="s">
        <v>4409</v>
      </c>
      <c r="B5691" s="1">
        <v>94</v>
      </c>
    </row>
    <row r="5692" spans="1:2" ht="15.75" customHeight="1" x14ac:dyDescent="0.35">
      <c r="A5692" s="1" t="s">
        <v>8411</v>
      </c>
      <c r="B5692" s="1">
        <v>161</v>
      </c>
    </row>
    <row r="5693" spans="1:2" ht="15.75" customHeight="1" x14ac:dyDescent="0.35">
      <c r="A5693" s="1" t="s">
        <v>7442</v>
      </c>
      <c r="B5693" s="1">
        <v>0</v>
      </c>
    </row>
    <row r="5694" spans="1:2" ht="15.75" customHeight="1" x14ac:dyDescent="0.35">
      <c r="A5694" s="1" t="s">
        <v>10239</v>
      </c>
      <c r="B5694" s="1">
        <v>97</v>
      </c>
    </row>
    <row r="5695" spans="1:2" ht="15.75" customHeight="1" x14ac:dyDescent="0.35">
      <c r="A5695" s="1" t="s">
        <v>2978</v>
      </c>
      <c r="B5695" s="1">
        <v>112</v>
      </c>
    </row>
    <row r="5696" spans="1:2" ht="15.75" customHeight="1" x14ac:dyDescent="0.35">
      <c r="A5696" s="1" t="s">
        <v>3464</v>
      </c>
      <c r="B5696" s="1">
        <v>94</v>
      </c>
    </row>
    <row r="5697" spans="1:2" ht="15.75" customHeight="1" x14ac:dyDescent="0.35">
      <c r="A5697" s="1" t="s">
        <v>3601</v>
      </c>
      <c r="B5697" s="1">
        <v>0</v>
      </c>
    </row>
    <row r="5698" spans="1:2" ht="15.75" customHeight="1" x14ac:dyDescent="0.35">
      <c r="A5698" s="1" t="s">
        <v>9264</v>
      </c>
      <c r="B5698" s="1">
        <v>88</v>
      </c>
    </row>
    <row r="5699" spans="1:2" ht="15.75" customHeight="1" x14ac:dyDescent="0.35">
      <c r="A5699" s="1" t="s">
        <v>3272</v>
      </c>
      <c r="B5699" s="1">
        <v>140</v>
      </c>
    </row>
    <row r="5700" spans="1:2" ht="15.75" customHeight="1" x14ac:dyDescent="0.35">
      <c r="A5700" s="1" t="s">
        <v>1344</v>
      </c>
      <c r="B5700" s="1">
        <v>0</v>
      </c>
    </row>
    <row r="5701" spans="1:2" ht="15.75" customHeight="1" x14ac:dyDescent="0.35">
      <c r="A5701" s="1" t="s">
        <v>11987</v>
      </c>
      <c r="B5701" s="1">
        <v>65</v>
      </c>
    </row>
    <row r="5702" spans="1:2" ht="15.75" customHeight="1" x14ac:dyDescent="0.35">
      <c r="A5702" s="1" t="s">
        <v>1908</v>
      </c>
      <c r="B5702" s="1">
        <v>135</v>
      </c>
    </row>
    <row r="5703" spans="1:2" ht="15.75" customHeight="1" x14ac:dyDescent="0.35">
      <c r="A5703" s="1" t="s">
        <v>4418</v>
      </c>
      <c r="B5703" s="1">
        <v>142</v>
      </c>
    </row>
    <row r="5704" spans="1:2" ht="15.75" customHeight="1" x14ac:dyDescent="0.35">
      <c r="A5704" s="1" t="s">
        <v>4114</v>
      </c>
      <c r="B5704" s="1">
        <v>136</v>
      </c>
    </row>
    <row r="5705" spans="1:2" ht="15.75" customHeight="1" x14ac:dyDescent="0.35">
      <c r="A5705" s="1" t="s">
        <v>7479</v>
      </c>
      <c r="B5705" s="1">
        <v>118</v>
      </c>
    </row>
    <row r="5706" spans="1:2" ht="15.75" customHeight="1" x14ac:dyDescent="0.35">
      <c r="A5706" s="1" t="s">
        <v>9438</v>
      </c>
      <c r="B5706" s="1">
        <v>106</v>
      </c>
    </row>
    <row r="5707" spans="1:2" ht="15.75" customHeight="1" x14ac:dyDescent="0.35">
      <c r="A5707" s="1" t="s">
        <v>11203</v>
      </c>
      <c r="B5707" s="1">
        <v>83</v>
      </c>
    </row>
    <row r="5708" spans="1:2" ht="15.75" customHeight="1" x14ac:dyDescent="0.35">
      <c r="A5708" s="1" t="s">
        <v>8642</v>
      </c>
      <c r="B5708" s="1">
        <v>136</v>
      </c>
    </row>
    <row r="5709" spans="1:2" ht="15.75" customHeight="1" x14ac:dyDescent="0.35">
      <c r="A5709" s="1" t="s">
        <v>11640</v>
      </c>
      <c r="B5709" s="1">
        <v>96</v>
      </c>
    </row>
    <row r="5710" spans="1:2" ht="15.75" customHeight="1" x14ac:dyDescent="0.35">
      <c r="A5710" s="1" t="s">
        <v>11765</v>
      </c>
      <c r="B5710" s="1">
        <v>102</v>
      </c>
    </row>
    <row r="5711" spans="1:2" ht="15.75" customHeight="1" x14ac:dyDescent="0.35">
      <c r="A5711" s="1" t="s">
        <v>7340</v>
      </c>
      <c r="B5711" s="1">
        <v>102</v>
      </c>
    </row>
    <row r="5712" spans="1:2" ht="15.75" customHeight="1" x14ac:dyDescent="0.35">
      <c r="A5712" s="1" t="s">
        <v>6802</v>
      </c>
      <c r="B5712" s="1">
        <v>44</v>
      </c>
    </row>
    <row r="5713" spans="1:2" ht="15.75" customHeight="1" x14ac:dyDescent="0.35">
      <c r="A5713" s="1" t="s">
        <v>11323</v>
      </c>
      <c r="B5713" s="1">
        <v>120</v>
      </c>
    </row>
    <row r="5714" spans="1:2" ht="15.75" customHeight="1" x14ac:dyDescent="0.35">
      <c r="A5714" s="1" t="s">
        <v>12725</v>
      </c>
      <c r="B5714" s="1">
        <v>86</v>
      </c>
    </row>
    <row r="5715" spans="1:2" ht="15.75" customHeight="1" x14ac:dyDescent="0.35">
      <c r="A5715" s="1" t="s">
        <v>1916</v>
      </c>
      <c r="B5715" s="1">
        <v>84</v>
      </c>
    </row>
    <row r="5716" spans="1:2" ht="15.75" customHeight="1" x14ac:dyDescent="0.35">
      <c r="A5716" s="1" t="s">
        <v>10</v>
      </c>
      <c r="B5716" s="1">
        <v>193</v>
      </c>
    </row>
    <row r="5717" spans="1:2" ht="15.75" customHeight="1" x14ac:dyDescent="0.35">
      <c r="A5717" s="1" t="s">
        <v>12030</v>
      </c>
      <c r="B5717" s="1">
        <v>0</v>
      </c>
    </row>
    <row r="5718" spans="1:2" ht="15.75" customHeight="1" x14ac:dyDescent="0.35">
      <c r="A5718" s="1" t="s">
        <v>3775</v>
      </c>
      <c r="B5718" s="1">
        <v>23</v>
      </c>
    </row>
    <row r="5719" spans="1:2" ht="15.75" customHeight="1" x14ac:dyDescent="0.35">
      <c r="A5719" s="1" t="s">
        <v>10</v>
      </c>
      <c r="B5719" s="1">
        <v>93</v>
      </c>
    </row>
    <row r="5720" spans="1:2" ht="15.75" customHeight="1" x14ac:dyDescent="0.35">
      <c r="A5720" s="1" t="s">
        <v>345</v>
      </c>
      <c r="B5720" s="1">
        <v>30</v>
      </c>
    </row>
    <row r="5721" spans="1:2" ht="15.75" customHeight="1" x14ac:dyDescent="0.35">
      <c r="A5721" s="1" t="s">
        <v>861</v>
      </c>
      <c r="B5721" s="1">
        <v>96</v>
      </c>
    </row>
    <row r="5722" spans="1:2" ht="15.75" customHeight="1" x14ac:dyDescent="0.35">
      <c r="A5722" s="1" t="s">
        <v>1932</v>
      </c>
      <c r="B5722" s="1">
        <v>154</v>
      </c>
    </row>
    <row r="5723" spans="1:2" ht="15.75" customHeight="1" x14ac:dyDescent="0.35">
      <c r="A5723" s="1" t="s">
        <v>10079</v>
      </c>
      <c r="B5723" s="1">
        <v>96</v>
      </c>
    </row>
    <row r="5724" spans="1:2" ht="15.75" customHeight="1" x14ac:dyDescent="0.35">
      <c r="A5724" s="1" t="s">
        <v>6031</v>
      </c>
      <c r="B5724" s="1">
        <v>22</v>
      </c>
    </row>
    <row r="5725" spans="1:2" ht="15.75" customHeight="1" x14ac:dyDescent="0.35">
      <c r="A5725" s="1" t="s">
        <v>10</v>
      </c>
      <c r="B5725" s="1">
        <v>110</v>
      </c>
    </row>
    <row r="5726" spans="1:2" ht="15.75" customHeight="1" x14ac:dyDescent="0.35">
      <c r="A5726" s="1" t="s">
        <v>4831</v>
      </c>
      <c r="B5726" s="1">
        <v>78</v>
      </c>
    </row>
    <row r="5727" spans="1:2" ht="15.75" customHeight="1" x14ac:dyDescent="0.35">
      <c r="A5727" s="1" t="s">
        <v>1810</v>
      </c>
      <c r="B5727" s="1">
        <v>97</v>
      </c>
    </row>
    <row r="5728" spans="1:2" ht="15.75" customHeight="1" x14ac:dyDescent="0.35">
      <c r="A5728" s="1" t="s">
        <v>6716</v>
      </c>
      <c r="B5728" s="1">
        <v>44</v>
      </c>
    </row>
    <row r="5729" spans="1:2" ht="15.75" customHeight="1" x14ac:dyDescent="0.35">
      <c r="A5729" s="1" t="s">
        <v>1272</v>
      </c>
      <c r="B5729" s="1">
        <v>102</v>
      </c>
    </row>
    <row r="5730" spans="1:2" ht="15.75" customHeight="1" x14ac:dyDescent="0.35">
      <c r="A5730" s="1" t="s">
        <v>9220</v>
      </c>
      <c r="B5730" s="1">
        <v>130</v>
      </c>
    </row>
    <row r="5731" spans="1:2" ht="15.75" customHeight="1" x14ac:dyDescent="0.35">
      <c r="A5731" s="1" t="s">
        <v>6527</v>
      </c>
      <c r="B5731" s="1">
        <v>22</v>
      </c>
    </row>
    <row r="5732" spans="1:2" ht="15.75" customHeight="1" x14ac:dyDescent="0.35">
      <c r="A5732" s="1" t="s">
        <v>5113</v>
      </c>
      <c r="B5732" s="1">
        <v>109</v>
      </c>
    </row>
    <row r="5733" spans="1:2" ht="15.75" customHeight="1" x14ac:dyDescent="0.35">
      <c r="A5733" s="1" t="s">
        <v>1880</v>
      </c>
      <c r="B5733" s="1">
        <v>111</v>
      </c>
    </row>
    <row r="5734" spans="1:2" ht="15.75" customHeight="1" x14ac:dyDescent="0.35">
      <c r="A5734" s="1" t="s">
        <v>13124</v>
      </c>
      <c r="B5734" s="1">
        <v>80</v>
      </c>
    </row>
    <row r="5735" spans="1:2" ht="15.75" customHeight="1" x14ac:dyDescent="0.35">
      <c r="A5735" s="1" t="s">
        <v>5990</v>
      </c>
      <c r="B5735" s="1">
        <v>117</v>
      </c>
    </row>
    <row r="5736" spans="1:2" ht="15.75" customHeight="1" x14ac:dyDescent="0.35">
      <c r="A5736" s="1" t="s">
        <v>8050</v>
      </c>
      <c r="B5736" s="1">
        <v>104</v>
      </c>
    </row>
    <row r="5737" spans="1:2" ht="15.75" customHeight="1" x14ac:dyDescent="0.35">
      <c r="A5737" s="1" t="s">
        <v>12035</v>
      </c>
      <c r="B5737" s="1">
        <v>114</v>
      </c>
    </row>
    <row r="5738" spans="1:2" ht="15.75" customHeight="1" x14ac:dyDescent="0.35">
      <c r="A5738" s="1" t="s">
        <v>12275</v>
      </c>
      <c r="B5738" s="1">
        <v>25</v>
      </c>
    </row>
    <row r="5739" spans="1:2" ht="15.75" customHeight="1" x14ac:dyDescent="0.35">
      <c r="A5739" s="1" t="s">
        <v>3409</v>
      </c>
      <c r="B5739" s="1">
        <v>0</v>
      </c>
    </row>
    <row r="5740" spans="1:2" ht="15.75" customHeight="1" x14ac:dyDescent="0.35">
      <c r="A5740" s="1" t="s">
        <v>8154</v>
      </c>
      <c r="B5740" s="1">
        <v>118</v>
      </c>
    </row>
    <row r="5741" spans="1:2" ht="15.75" customHeight="1" x14ac:dyDescent="0.35">
      <c r="A5741" s="1" t="s">
        <v>9523</v>
      </c>
      <c r="B5741" s="1">
        <v>35</v>
      </c>
    </row>
    <row r="5742" spans="1:2" ht="15.75" customHeight="1" x14ac:dyDescent="0.35">
      <c r="A5742" s="1" t="s">
        <v>10944</v>
      </c>
      <c r="B5742" s="1">
        <v>0</v>
      </c>
    </row>
    <row r="5743" spans="1:2" ht="15.75" customHeight="1" x14ac:dyDescent="0.35">
      <c r="A5743" s="1" t="s">
        <v>5342</v>
      </c>
      <c r="B5743" s="1">
        <v>99</v>
      </c>
    </row>
    <row r="5744" spans="1:2" ht="15.75" customHeight="1" x14ac:dyDescent="0.35">
      <c r="A5744" s="1" t="s">
        <v>5497</v>
      </c>
      <c r="B5744" s="1">
        <v>122</v>
      </c>
    </row>
    <row r="5745" spans="1:2" ht="15.75" customHeight="1" x14ac:dyDescent="0.35">
      <c r="A5745" s="1" t="s">
        <v>4589</v>
      </c>
      <c r="B5745" s="1">
        <v>50</v>
      </c>
    </row>
    <row r="5746" spans="1:2" ht="15.75" customHeight="1" x14ac:dyDescent="0.35">
      <c r="A5746" s="1" t="s">
        <v>10392</v>
      </c>
      <c r="B5746" s="1">
        <v>93</v>
      </c>
    </row>
    <row r="5747" spans="1:2" ht="15.75" customHeight="1" x14ac:dyDescent="0.35">
      <c r="A5747" s="1" t="s">
        <v>13522</v>
      </c>
      <c r="B5747" s="1">
        <v>87</v>
      </c>
    </row>
    <row r="5748" spans="1:2" ht="15.75" customHeight="1" x14ac:dyDescent="0.35">
      <c r="A5748" s="1" t="s">
        <v>13369</v>
      </c>
      <c r="B5748" s="1">
        <v>0</v>
      </c>
    </row>
    <row r="5749" spans="1:2" ht="15.75" customHeight="1" x14ac:dyDescent="0.35">
      <c r="A5749" s="1" t="s">
        <v>9829</v>
      </c>
      <c r="B5749" s="1">
        <v>115</v>
      </c>
    </row>
    <row r="5750" spans="1:2" ht="15.75" customHeight="1" x14ac:dyDescent="0.35">
      <c r="A5750" s="1" t="s">
        <v>10737</v>
      </c>
      <c r="B5750" s="1">
        <v>93</v>
      </c>
    </row>
    <row r="5751" spans="1:2" ht="15.75" customHeight="1" x14ac:dyDescent="0.35">
      <c r="A5751" s="1" t="s">
        <v>12188</v>
      </c>
      <c r="B5751" s="1">
        <v>92</v>
      </c>
    </row>
    <row r="5752" spans="1:2" ht="15.75" customHeight="1" x14ac:dyDescent="0.35">
      <c r="A5752" s="1" t="s">
        <v>12451</v>
      </c>
      <c r="B5752" s="1">
        <v>121</v>
      </c>
    </row>
    <row r="5753" spans="1:2" ht="15.75" customHeight="1" x14ac:dyDescent="0.35">
      <c r="A5753" s="1" t="s">
        <v>6487</v>
      </c>
      <c r="B5753" s="1">
        <v>53</v>
      </c>
    </row>
    <row r="5754" spans="1:2" ht="15.75" customHeight="1" x14ac:dyDescent="0.35">
      <c r="A5754" s="1" t="s">
        <v>3267</v>
      </c>
      <c r="B5754" s="1">
        <v>0</v>
      </c>
    </row>
    <row r="5755" spans="1:2" ht="15.75" customHeight="1" x14ac:dyDescent="0.35">
      <c r="A5755" s="1" t="s">
        <v>2267</v>
      </c>
      <c r="B5755" s="1">
        <v>102</v>
      </c>
    </row>
    <row r="5756" spans="1:2" ht="15.75" customHeight="1" x14ac:dyDescent="0.35">
      <c r="A5756" s="1" t="s">
        <v>2959</v>
      </c>
      <c r="B5756" s="1">
        <v>30</v>
      </c>
    </row>
    <row r="5757" spans="1:2" ht="15.75" customHeight="1" x14ac:dyDescent="0.35">
      <c r="A5757" s="1" t="s">
        <v>8951</v>
      </c>
      <c r="B5757" s="1">
        <v>90</v>
      </c>
    </row>
    <row r="5758" spans="1:2" ht="15.75" customHeight="1" x14ac:dyDescent="0.35">
      <c r="A5758" s="1" t="s">
        <v>5462</v>
      </c>
      <c r="B5758" s="1">
        <v>89</v>
      </c>
    </row>
    <row r="5759" spans="1:2" ht="15.75" customHeight="1" x14ac:dyDescent="0.35">
      <c r="A5759" s="1" t="s">
        <v>12412</v>
      </c>
      <c r="B5759" s="1">
        <v>111</v>
      </c>
    </row>
    <row r="5760" spans="1:2" ht="15.75" customHeight="1" x14ac:dyDescent="0.35">
      <c r="A5760" s="1" t="s">
        <v>2334</v>
      </c>
      <c r="B5760" s="1">
        <v>136</v>
      </c>
    </row>
    <row r="5761" spans="1:2" ht="15.75" customHeight="1" x14ac:dyDescent="0.35">
      <c r="A5761" s="1" t="s">
        <v>4961</v>
      </c>
      <c r="B5761" s="1">
        <v>120</v>
      </c>
    </row>
    <row r="5762" spans="1:2" ht="15.75" customHeight="1" x14ac:dyDescent="0.35">
      <c r="A5762" s="1" t="s">
        <v>8903</v>
      </c>
      <c r="B5762" s="1">
        <v>60</v>
      </c>
    </row>
    <row r="5763" spans="1:2" ht="15.75" customHeight="1" x14ac:dyDescent="0.35">
      <c r="A5763" s="1" t="s">
        <v>1117</v>
      </c>
      <c r="B5763" s="1">
        <v>90</v>
      </c>
    </row>
    <row r="5764" spans="1:2" ht="15.75" customHeight="1" x14ac:dyDescent="0.35">
      <c r="A5764" s="1" t="s">
        <v>13865</v>
      </c>
      <c r="B5764" s="1">
        <v>92</v>
      </c>
    </row>
    <row r="5765" spans="1:2" ht="15.75" customHeight="1" x14ac:dyDescent="0.35">
      <c r="A5765" s="1" t="s">
        <v>5250</v>
      </c>
      <c r="B5765" s="1">
        <v>0</v>
      </c>
    </row>
    <row r="5766" spans="1:2" ht="15.75" customHeight="1" x14ac:dyDescent="0.35">
      <c r="A5766" s="1" t="s">
        <v>12084</v>
      </c>
      <c r="B5766" s="1">
        <v>130</v>
      </c>
    </row>
    <row r="5767" spans="1:2" ht="15.75" customHeight="1" x14ac:dyDescent="0.35">
      <c r="A5767" s="1" t="s">
        <v>12520</v>
      </c>
      <c r="B5767" s="1">
        <v>143</v>
      </c>
    </row>
    <row r="5768" spans="1:2" ht="15.75" customHeight="1" x14ac:dyDescent="0.35">
      <c r="A5768" s="1" t="s">
        <v>4724</v>
      </c>
      <c r="B5768" s="1">
        <v>0</v>
      </c>
    </row>
    <row r="5769" spans="1:2" ht="15.75" customHeight="1" x14ac:dyDescent="0.35">
      <c r="A5769" s="1" t="s">
        <v>7563</v>
      </c>
      <c r="B5769" s="1">
        <v>42</v>
      </c>
    </row>
    <row r="5770" spans="1:2" ht="15.75" customHeight="1" x14ac:dyDescent="0.35">
      <c r="A5770" s="1" t="s">
        <v>5098</v>
      </c>
      <c r="B5770" s="1">
        <v>73</v>
      </c>
    </row>
    <row r="5771" spans="1:2" ht="15.75" customHeight="1" x14ac:dyDescent="0.35">
      <c r="A5771" s="1" t="s">
        <v>5528</v>
      </c>
      <c r="B5771" s="1">
        <v>110</v>
      </c>
    </row>
    <row r="5772" spans="1:2" ht="15.75" customHeight="1" x14ac:dyDescent="0.35">
      <c r="A5772" s="1" t="s">
        <v>2041</v>
      </c>
      <c r="B5772" s="1">
        <v>100</v>
      </c>
    </row>
    <row r="5773" spans="1:2" ht="15.75" customHeight="1" x14ac:dyDescent="0.35">
      <c r="A5773" s="1" t="s">
        <v>480</v>
      </c>
      <c r="B5773" s="1">
        <v>0</v>
      </c>
    </row>
    <row r="5774" spans="1:2" ht="15.75" customHeight="1" x14ac:dyDescent="0.35">
      <c r="A5774" s="1" t="s">
        <v>8093</v>
      </c>
      <c r="B5774" s="1">
        <v>123</v>
      </c>
    </row>
    <row r="5775" spans="1:2" ht="15.75" customHeight="1" x14ac:dyDescent="0.35">
      <c r="A5775" s="1" t="s">
        <v>11609</v>
      </c>
      <c r="B5775" s="1">
        <v>99</v>
      </c>
    </row>
    <row r="5776" spans="1:2" ht="15.75" customHeight="1" x14ac:dyDescent="0.35">
      <c r="A5776" s="1" t="s">
        <v>13560</v>
      </c>
      <c r="B5776" s="1">
        <v>91</v>
      </c>
    </row>
    <row r="5777" spans="1:2" ht="15.75" customHeight="1" x14ac:dyDescent="0.35">
      <c r="A5777" s="1" t="s">
        <v>605</v>
      </c>
      <c r="B5777" s="1">
        <v>111</v>
      </c>
    </row>
    <row r="5778" spans="1:2" ht="15.75" customHeight="1" x14ac:dyDescent="0.35">
      <c r="A5778" s="1" t="s">
        <v>13053</v>
      </c>
      <c r="B5778" s="1">
        <v>76</v>
      </c>
    </row>
    <row r="5779" spans="1:2" ht="15.75" customHeight="1" x14ac:dyDescent="0.35">
      <c r="A5779" s="1" t="s">
        <v>389</v>
      </c>
      <c r="B5779" s="1">
        <v>50</v>
      </c>
    </row>
    <row r="5780" spans="1:2" ht="15.75" customHeight="1" x14ac:dyDescent="0.35">
      <c r="A5780" s="1" t="s">
        <v>12696</v>
      </c>
      <c r="B5780" s="1">
        <v>45</v>
      </c>
    </row>
    <row r="5781" spans="1:2" ht="15.75" customHeight="1" x14ac:dyDescent="0.35">
      <c r="A5781" s="1" t="s">
        <v>4680</v>
      </c>
      <c r="B5781" s="1">
        <v>97</v>
      </c>
    </row>
    <row r="5782" spans="1:2" ht="15.75" customHeight="1" x14ac:dyDescent="0.35">
      <c r="A5782" s="1" t="s">
        <v>9338</v>
      </c>
      <c r="B5782" s="1">
        <v>43</v>
      </c>
    </row>
    <row r="5783" spans="1:2" ht="15.75" customHeight="1" x14ac:dyDescent="0.35">
      <c r="A5783" s="1" t="s">
        <v>7550</v>
      </c>
      <c r="B5783" s="1">
        <v>93</v>
      </c>
    </row>
    <row r="5784" spans="1:2" ht="15.75" customHeight="1" x14ac:dyDescent="0.35">
      <c r="A5784" s="1" t="s">
        <v>9708</v>
      </c>
      <c r="B5784" s="1">
        <v>25</v>
      </c>
    </row>
    <row r="5785" spans="1:2" ht="15.75" customHeight="1" x14ac:dyDescent="0.35">
      <c r="A5785" s="1" t="s">
        <v>12835</v>
      </c>
      <c r="B5785" s="1">
        <v>24</v>
      </c>
    </row>
    <row r="5786" spans="1:2" ht="15.75" customHeight="1" x14ac:dyDescent="0.35">
      <c r="A5786" s="1" t="s">
        <v>7822</v>
      </c>
      <c r="B5786" s="1">
        <v>60</v>
      </c>
    </row>
    <row r="5787" spans="1:2" ht="15.75" customHeight="1" x14ac:dyDescent="0.35">
      <c r="A5787" s="1" t="s">
        <v>10</v>
      </c>
      <c r="B5787" s="1">
        <v>122</v>
      </c>
    </row>
    <row r="5788" spans="1:2" ht="15.75" customHeight="1" x14ac:dyDescent="0.35">
      <c r="A5788" s="1" t="s">
        <v>6490</v>
      </c>
      <c r="B5788" s="1">
        <v>18</v>
      </c>
    </row>
    <row r="5789" spans="1:2" ht="15.75" customHeight="1" x14ac:dyDescent="0.35">
      <c r="A5789" s="1" t="s">
        <v>8978</v>
      </c>
      <c r="B5789" s="1">
        <v>90</v>
      </c>
    </row>
    <row r="5790" spans="1:2" ht="15.75" customHeight="1" x14ac:dyDescent="0.35">
      <c r="A5790" s="1" t="s">
        <v>10</v>
      </c>
      <c r="B5790" s="1">
        <v>93</v>
      </c>
    </row>
    <row r="5791" spans="1:2" ht="15.75" customHeight="1" x14ac:dyDescent="0.35">
      <c r="A5791" s="1" t="s">
        <v>10</v>
      </c>
      <c r="B5791" s="1">
        <v>97</v>
      </c>
    </row>
    <row r="5792" spans="1:2" ht="15.75" customHeight="1" x14ac:dyDescent="0.35">
      <c r="A5792" s="1" t="s">
        <v>10</v>
      </c>
      <c r="B5792" s="1">
        <v>89</v>
      </c>
    </row>
    <row r="5793" spans="1:2" ht="15.75" customHeight="1" x14ac:dyDescent="0.35">
      <c r="A5793" s="1" t="s">
        <v>3840</v>
      </c>
      <c r="B5793" s="1">
        <v>133</v>
      </c>
    </row>
    <row r="5794" spans="1:2" ht="15.75" customHeight="1" x14ac:dyDescent="0.35">
      <c r="A5794" s="1" t="s">
        <v>3346</v>
      </c>
      <c r="B5794" s="1">
        <v>117</v>
      </c>
    </row>
    <row r="5795" spans="1:2" ht="15.75" customHeight="1" x14ac:dyDescent="0.35">
      <c r="A5795" s="1" t="s">
        <v>10</v>
      </c>
      <c r="B5795" s="1">
        <v>82</v>
      </c>
    </row>
    <row r="5796" spans="1:2" ht="15.75" customHeight="1" x14ac:dyDescent="0.35">
      <c r="A5796" s="1" t="s">
        <v>5081</v>
      </c>
      <c r="B5796" s="1">
        <v>112</v>
      </c>
    </row>
    <row r="5797" spans="1:2" ht="15.75" customHeight="1" x14ac:dyDescent="0.35">
      <c r="A5797" s="1" t="s">
        <v>7617</v>
      </c>
      <c r="B5797" s="1">
        <v>100</v>
      </c>
    </row>
    <row r="5798" spans="1:2" ht="15.75" customHeight="1" x14ac:dyDescent="0.35">
      <c r="A5798" s="1" t="s">
        <v>11459</v>
      </c>
      <c r="B5798" s="1">
        <v>133</v>
      </c>
    </row>
    <row r="5799" spans="1:2" ht="15.75" customHeight="1" x14ac:dyDescent="0.35">
      <c r="A5799" s="1" t="s">
        <v>8561</v>
      </c>
      <c r="B5799" s="1">
        <v>177</v>
      </c>
    </row>
    <row r="5800" spans="1:2" ht="15.75" customHeight="1" x14ac:dyDescent="0.35">
      <c r="A5800" s="1" t="s">
        <v>568</v>
      </c>
      <c r="B5800" s="1">
        <v>120</v>
      </c>
    </row>
    <row r="5801" spans="1:2" ht="15.75" customHeight="1" x14ac:dyDescent="0.35">
      <c r="A5801" s="1" t="s">
        <v>10027</v>
      </c>
      <c r="B5801" s="1">
        <v>149</v>
      </c>
    </row>
    <row r="5802" spans="1:2" ht="15.75" customHeight="1" x14ac:dyDescent="0.35">
      <c r="A5802" s="1" t="s">
        <v>10</v>
      </c>
      <c r="B5802" s="1">
        <v>119</v>
      </c>
    </row>
    <row r="5803" spans="1:2" ht="15.75" customHeight="1" x14ac:dyDescent="0.35">
      <c r="A5803" s="1" t="s">
        <v>11686</v>
      </c>
      <c r="B5803" s="1">
        <v>0</v>
      </c>
    </row>
    <row r="5804" spans="1:2" ht="15.75" customHeight="1" x14ac:dyDescent="0.35">
      <c r="A5804" s="11">
        <v>44764</v>
      </c>
      <c r="B5804" s="1">
        <v>143</v>
      </c>
    </row>
    <row r="5805" spans="1:2" ht="15.75" customHeight="1" x14ac:dyDescent="0.35">
      <c r="A5805" s="1" t="s">
        <v>11746</v>
      </c>
      <c r="B5805" s="1">
        <v>108</v>
      </c>
    </row>
    <row r="5806" spans="1:2" ht="15.75" customHeight="1" x14ac:dyDescent="0.35">
      <c r="A5806" s="1" t="s">
        <v>2863</v>
      </c>
      <c r="B5806" s="1">
        <v>116</v>
      </c>
    </row>
    <row r="5807" spans="1:2" ht="15.75" customHeight="1" x14ac:dyDescent="0.35">
      <c r="A5807" s="1" t="s">
        <v>10</v>
      </c>
      <c r="B5807" s="1">
        <v>98</v>
      </c>
    </row>
    <row r="5808" spans="1:2" ht="15.75" customHeight="1" x14ac:dyDescent="0.35">
      <c r="A5808" s="1" t="s">
        <v>10</v>
      </c>
      <c r="B5808" s="1">
        <v>109</v>
      </c>
    </row>
    <row r="5809" spans="1:2" ht="15.75" customHeight="1" x14ac:dyDescent="0.35">
      <c r="A5809" s="1" t="s">
        <v>3981</v>
      </c>
      <c r="B5809" s="1">
        <v>100</v>
      </c>
    </row>
    <row r="5810" spans="1:2" ht="15.75" customHeight="1" x14ac:dyDescent="0.35">
      <c r="A5810" s="1" t="s">
        <v>12300</v>
      </c>
      <c r="B5810" s="1">
        <v>43</v>
      </c>
    </row>
    <row r="5811" spans="1:2" ht="15.75" customHeight="1" x14ac:dyDescent="0.35">
      <c r="A5811" s="1" t="s">
        <v>12371</v>
      </c>
      <c r="B5811" s="1">
        <v>0</v>
      </c>
    </row>
    <row r="5812" spans="1:2" ht="15.75" customHeight="1" x14ac:dyDescent="0.35">
      <c r="A5812" s="1" t="s">
        <v>8741</v>
      </c>
      <c r="B5812" s="1">
        <v>94</v>
      </c>
    </row>
    <row r="5813" spans="1:2" ht="15.75" customHeight="1" x14ac:dyDescent="0.35">
      <c r="A5813" s="1" t="s">
        <v>2518</v>
      </c>
      <c r="B5813" s="1">
        <v>105</v>
      </c>
    </row>
    <row r="5814" spans="1:2" ht="15.75" customHeight="1" x14ac:dyDescent="0.35">
      <c r="A5814" s="1" t="s">
        <v>9754</v>
      </c>
      <c r="B5814" s="1">
        <v>95</v>
      </c>
    </row>
    <row r="5815" spans="1:2" ht="15.75" customHeight="1" x14ac:dyDescent="0.35">
      <c r="A5815" s="1" t="s">
        <v>3875</v>
      </c>
      <c r="B5815" s="1">
        <v>109</v>
      </c>
    </row>
    <row r="5816" spans="1:2" ht="15.75" customHeight="1" x14ac:dyDescent="0.35">
      <c r="A5816" s="1" t="s">
        <v>9088</v>
      </c>
      <c r="B5816" s="1">
        <v>142</v>
      </c>
    </row>
    <row r="5817" spans="1:2" ht="15.75" customHeight="1" x14ac:dyDescent="0.35">
      <c r="A5817" s="1" t="s">
        <v>3834</v>
      </c>
      <c r="B5817" s="1">
        <v>80</v>
      </c>
    </row>
    <row r="5818" spans="1:2" ht="15.75" customHeight="1" x14ac:dyDescent="0.35">
      <c r="A5818" s="1" t="s">
        <v>3219</v>
      </c>
      <c r="B5818" s="1">
        <v>72</v>
      </c>
    </row>
    <row r="5819" spans="1:2" ht="15.75" customHeight="1" x14ac:dyDescent="0.35">
      <c r="A5819" s="1" t="s">
        <v>3174</v>
      </c>
      <c r="B5819" s="1">
        <v>80</v>
      </c>
    </row>
    <row r="5820" spans="1:2" ht="15.75" customHeight="1" x14ac:dyDescent="0.35">
      <c r="A5820" s="1" t="s">
        <v>10458</v>
      </c>
      <c r="B5820" s="1">
        <v>118</v>
      </c>
    </row>
    <row r="5821" spans="1:2" ht="15.75" customHeight="1" x14ac:dyDescent="0.35">
      <c r="A5821" s="1" t="s">
        <v>12947</v>
      </c>
      <c r="B5821" s="1">
        <v>0</v>
      </c>
    </row>
    <row r="5822" spans="1:2" ht="15.75" customHeight="1" x14ac:dyDescent="0.35">
      <c r="A5822" s="1" t="s">
        <v>12037</v>
      </c>
      <c r="B5822" s="1">
        <v>0</v>
      </c>
    </row>
    <row r="5823" spans="1:2" ht="15.75" customHeight="1" x14ac:dyDescent="0.35">
      <c r="A5823" s="1" t="s">
        <v>10775</v>
      </c>
      <c r="B5823" s="1">
        <v>15</v>
      </c>
    </row>
    <row r="5824" spans="1:2" ht="15.75" customHeight="1" x14ac:dyDescent="0.35">
      <c r="A5824" s="1" t="s">
        <v>8312</v>
      </c>
      <c r="B5824" s="1">
        <v>97</v>
      </c>
    </row>
    <row r="5825" spans="1:2" ht="15.75" customHeight="1" x14ac:dyDescent="0.35">
      <c r="A5825" s="1" t="s">
        <v>10748</v>
      </c>
      <c r="B5825" s="1">
        <v>103</v>
      </c>
    </row>
    <row r="5826" spans="1:2" ht="15.75" customHeight="1" x14ac:dyDescent="0.35">
      <c r="A5826" s="1" t="s">
        <v>10798</v>
      </c>
      <c r="B5826" s="1">
        <v>90</v>
      </c>
    </row>
    <row r="5827" spans="1:2" ht="15.75" customHeight="1" x14ac:dyDescent="0.35">
      <c r="A5827" s="1" t="s">
        <v>5543</v>
      </c>
      <c r="B5827" s="1">
        <v>0</v>
      </c>
    </row>
    <row r="5828" spans="1:2" ht="15.75" customHeight="1" x14ac:dyDescent="0.35">
      <c r="A5828" s="1" t="s">
        <v>14054</v>
      </c>
      <c r="B5828" s="1">
        <v>110</v>
      </c>
    </row>
    <row r="5829" spans="1:2" ht="15.75" customHeight="1" x14ac:dyDescent="0.35">
      <c r="A5829" s="1" t="s">
        <v>10</v>
      </c>
      <c r="B5829" s="1">
        <v>0</v>
      </c>
    </row>
    <row r="5830" spans="1:2" ht="15.75" customHeight="1" x14ac:dyDescent="0.35">
      <c r="A5830" s="1" t="s">
        <v>11749</v>
      </c>
      <c r="B5830" s="1">
        <v>0</v>
      </c>
    </row>
    <row r="5831" spans="1:2" ht="15.75" customHeight="1" x14ac:dyDescent="0.35">
      <c r="A5831" s="1" t="s">
        <v>1342</v>
      </c>
      <c r="B5831" s="1">
        <v>113</v>
      </c>
    </row>
    <row r="5832" spans="1:2" ht="15.75" customHeight="1" x14ac:dyDescent="0.35">
      <c r="A5832" s="1" t="s">
        <v>4967</v>
      </c>
      <c r="B5832" s="1">
        <v>128</v>
      </c>
    </row>
    <row r="5833" spans="1:2" ht="15.75" customHeight="1" x14ac:dyDescent="0.35">
      <c r="A5833" s="1" t="s">
        <v>9141</v>
      </c>
      <c r="B5833" s="1">
        <v>0</v>
      </c>
    </row>
    <row r="5834" spans="1:2" ht="15.75" customHeight="1" x14ac:dyDescent="0.35">
      <c r="A5834" s="1" t="s">
        <v>5425</v>
      </c>
      <c r="B5834" s="1">
        <v>87</v>
      </c>
    </row>
    <row r="5835" spans="1:2" ht="15.75" customHeight="1" x14ac:dyDescent="0.35">
      <c r="A5835" s="1" t="s">
        <v>6699</v>
      </c>
      <c r="B5835" s="1">
        <v>22</v>
      </c>
    </row>
    <row r="5836" spans="1:2" ht="15.75" customHeight="1" x14ac:dyDescent="0.35">
      <c r="A5836" s="1" t="s">
        <v>11223</v>
      </c>
      <c r="B5836" s="1">
        <v>110</v>
      </c>
    </row>
    <row r="5837" spans="1:2" ht="15.75" customHeight="1" x14ac:dyDescent="0.35">
      <c r="A5837" s="1" t="s">
        <v>11361</v>
      </c>
      <c r="B5837" s="1">
        <v>50</v>
      </c>
    </row>
    <row r="5838" spans="1:2" ht="15.75" customHeight="1" x14ac:dyDescent="0.35">
      <c r="A5838" s="1" t="s">
        <v>10302</v>
      </c>
      <c r="B5838" s="1">
        <v>30</v>
      </c>
    </row>
    <row r="5839" spans="1:2" ht="15.75" customHeight="1" x14ac:dyDescent="0.35">
      <c r="A5839" s="1" t="s">
        <v>8104</v>
      </c>
      <c r="B5839" s="1">
        <v>93</v>
      </c>
    </row>
    <row r="5840" spans="1:2" ht="15.75" customHeight="1" x14ac:dyDescent="0.35">
      <c r="A5840" s="1" t="s">
        <v>12250</v>
      </c>
      <c r="B5840" s="1">
        <v>89</v>
      </c>
    </row>
    <row r="5841" spans="1:2" ht="15.75" customHeight="1" x14ac:dyDescent="0.35">
      <c r="A5841" s="1" t="s">
        <v>12156</v>
      </c>
      <c r="B5841" s="1">
        <v>93</v>
      </c>
    </row>
    <row r="5842" spans="1:2" ht="15.75" customHeight="1" x14ac:dyDescent="0.35">
      <c r="A5842" s="1" t="s">
        <v>1831</v>
      </c>
      <c r="B5842" s="1">
        <v>93</v>
      </c>
    </row>
    <row r="5843" spans="1:2" ht="15.75" customHeight="1" x14ac:dyDescent="0.35">
      <c r="A5843" s="1" t="s">
        <v>11882</v>
      </c>
      <c r="B5843" s="1">
        <v>51</v>
      </c>
    </row>
    <row r="5844" spans="1:2" ht="15.75" customHeight="1" x14ac:dyDescent="0.35">
      <c r="A5844" s="1" t="s">
        <v>1669</v>
      </c>
      <c r="B5844" s="1">
        <v>89</v>
      </c>
    </row>
    <row r="5845" spans="1:2" ht="15.75" customHeight="1" x14ac:dyDescent="0.35">
      <c r="A5845" s="1" t="s">
        <v>11714</v>
      </c>
      <c r="B5845" s="1">
        <v>58</v>
      </c>
    </row>
    <row r="5846" spans="1:2" ht="15.75" customHeight="1" x14ac:dyDescent="0.35">
      <c r="A5846" s="1" t="s">
        <v>8362</v>
      </c>
      <c r="B5846" s="1">
        <v>81</v>
      </c>
    </row>
    <row r="5847" spans="1:2" ht="15.75" customHeight="1" x14ac:dyDescent="0.35">
      <c r="A5847" s="1" t="s">
        <v>10786</v>
      </c>
      <c r="B5847" s="1">
        <v>60</v>
      </c>
    </row>
    <row r="5848" spans="1:2" ht="15.75" customHeight="1" x14ac:dyDescent="0.35">
      <c r="A5848" s="1" t="s">
        <v>7884</v>
      </c>
      <c r="B5848" s="1">
        <v>24</v>
      </c>
    </row>
    <row r="5849" spans="1:2" ht="15.75" customHeight="1" x14ac:dyDescent="0.35">
      <c r="A5849" s="1" t="s">
        <v>2931</v>
      </c>
      <c r="B5849" s="1">
        <v>0</v>
      </c>
    </row>
    <row r="5850" spans="1:2" ht="15.75" customHeight="1" x14ac:dyDescent="0.35">
      <c r="A5850" s="1" t="s">
        <v>1286</v>
      </c>
      <c r="B5850" s="1">
        <v>103</v>
      </c>
    </row>
    <row r="5851" spans="1:2" ht="15.75" customHeight="1" x14ac:dyDescent="0.35">
      <c r="A5851" s="1" t="s">
        <v>895</v>
      </c>
      <c r="B5851" s="1">
        <v>106</v>
      </c>
    </row>
    <row r="5852" spans="1:2" ht="15.75" customHeight="1" x14ac:dyDescent="0.35">
      <c r="A5852" s="1" t="s">
        <v>8216</v>
      </c>
      <c r="B5852" s="1">
        <v>7</v>
      </c>
    </row>
    <row r="5853" spans="1:2" ht="15.75" customHeight="1" x14ac:dyDescent="0.35">
      <c r="A5853" s="1" t="s">
        <v>3954</v>
      </c>
      <c r="B5853" s="1">
        <v>0</v>
      </c>
    </row>
    <row r="5854" spans="1:2" ht="15.75" customHeight="1" x14ac:dyDescent="0.35">
      <c r="A5854" s="1" t="s">
        <v>10</v>
      </c>
      <c r="B5854" s="1">
        <v>13</v>
      </c>
    </row>
    <row r="5855" spans="1:2" ht="15.75" customHeight="1" x14ac:dyDescent="0.35">
      <c r="A5855" s="1" t="s">
        <v>7841</v>
      </c>
      <c r="B5855" s="1">
        <v>102</v>
      </c>
    </row>
    <row r="5856" spans="1:2" ht="15.75" customHeight="1" x14ac:dyDescent="0.35">
      <c r="A5856" s="1" t="s">
        <v>3496</v>
      </c>
      <c r="B5856" s="1">
        <v>107</v>
      </c>
    </row>
    <row r="5857" spans="1:2" ht="15.75" customHeight="1" x14ac:dyDescent="0.35">
      <c r="A5857" s="1" t="s">
        <v>8817</v>
      </c>
      <c r="B5857" s="1">
        <v>99</v>
      </c>
    </row>
    <row r="5858" spans="1:2" ht="15.75" customHeight="1" x14ac:dyDescent="0.35">
      <c r="A5858" s="1" t="s">
        <v>4580</v>
      </c>
      <c r="B5858" s="1">
        <v>112</v>
      </c>
    </row>
    <row r="5859" spans="1:2" ht="15.75" customHeight="1" x14ac:dyDescent="0.35">
      <c r="A5859" s="1" t="s">
        <v>2532</v>
      </c>
      <c r="B5859" s="1">
        <v>88</v>
      </c>
    </row>
    <row r="5860" spans="1:2" ht="15.75" customHeight="1" x14ac:dyDescent="0.35">
      <c r="A5860" s="1" t="s">
        <v>2499</v>
      </c>
      <c r="B5860" s="1">
        <v>98</v>
      </c>
    </row>
    <row r="5861" spans="1:2" ht="15.75" customHeight="1" x14ac:dyDescent="0.35">
      <c r="A5861" s="1" t="s">
        <v>1802</v>
      </c>
      <c r="B5861" s="1">
        <v>89</v>
      </c>
    </row>
    <row r="5862" spans="1:2" ht="15.75" customHeight="1" x14ac:dyDescent="0.35">
      <c r="A5862" s="1" t="s">
        <v>1031</v>
      </c>
      <c r="B5862" s="1">
        <v>113</v>
      </c>
    </row>
    <row r="5863" spans="1:2" ht="15.75" customHeight="1" x14ac:dyDescent="0.35">
      <c r="A5863" s="1" t="s">
        <v>6830</v>
      </c>
      <c r="B5863" s="1">
        <v>23</v>
      </c>
    </row>
    <row r="5864" spans="1:2" ht="15.75" customHeight="1" x14ac:dyDescent="0.35">
      <c r="A5864" s="1" t="s">
        <v>738</v>
      </c>
      <c r="B5864" s="1">
        <v>98</v>
      </c>
    </row>
    <row r="5865" spans="1:2" ht="15.75" customHeight="1" x14ac:dyDescent="0.35">
      <c r="A5865" s="1" t="s">
        <v>2350</v>
      </c>
      <c r="B5865" s="1">
        <v>108</v>
      </c>
    </row>
    <row r="5866" spans="1:2" ht="15.75" customHeight="1" x14ac:dyDescent="0.35">
      <c r="A5866" s="1" t="s">
        <v>14042</v>
      </c>
      <c r="B5866" s="1">
        <v>60</v>
      </c>
    </row>
    <row r="5867" spans="1:2" ht="15.75" customHeight="1" x14ac:dyDescent="0.35">
      <c r="A5867" s="1" t="s">
        <v>1065</v>
      </c>
      <c r="B5867" s="1">
        <v>150</v>
      </c>
    </row>
    <row r="5868" spans="1:2" ht="15.75" customHeight="1" x14ac:dyDescent="0.35">
      <c r="A5868" s="1" t="s">
        <v>530</v>
      </c>
      <c r="B5868" s="1">
        <v>88</v>
      </c>
    </row>
    <row r="5869" spans="1:2" ht="15.75" customHeight="1" x14ac:dyDescent="0.35">
      <c r="A5869" s="1" t="s">
        <v>4689</v>
      </c>
      <c r="B5869" s="1">
        <v>44</v>
      </c>
    </row>
    <row r="5870" spans="1:2" ht="15.75" customHeight="1" x14ac:dyDescent="0.35">
      <c r="A5870" s="1" t="s">
        <v>12929</v>
      </c>
      <c r="B5870" s="1">
        <v>83</v>
      </c>
    </row>
    <row r="5871" spans="1:2" ht="15.75" customHeight="1" x14ac:dyDescent="0.35">
      <c r="A5871" s="1" t="s">
        <v>10</v>
      </c>
      <c r="B5871" s="1">
        <v>75</v>
      </c>
    </row>
    <row r="5872" spans="1:2" ht="15.75" customHeight="1" x14ac:dyDescent="0.35">
      <c r="A5872" s="1" t="s">
        <v>3864</v>
      </c>
      <c r="B5872" s="1">
        <v>0</v>
      </c>
    </row>
    <row r="5873" spans="1:2" ht="15.75" customHeight="1" x14ac:dyDescent="0.35">
      <c r="A5873" s="1" t="s">
        <v>9657</v>
      </c>
      <c r="B5873" s="1">
        <v>0</v>
      </c>
    </row>
    <row r="5874" spans="1:2" ht="15.75" customHeight="1" x14ac:dyDescent="0.35">
      <c r="A5874" s="1" t="s">
        <v>3850</v>
      </c>
      <c r="B5874" s="1">
        <v>182</v>
      </c>
    </row>
    <row r="5875" spans="1:2" ht="15.75" customHeight="1" x14ac:dyDescent="0.35">
      <c r="A5875" s="1" t="s">
        <v>2517</v>
      </c>
      <c r="B5875" s="1">
        <v>95</v>
      </c>
    </row>
    <row r="5876" spans="1:2" ht="15.75" customHeight="1" x14ac:dyDescent="0.35">
      <c r="A5876" s="1" t="s">
        <v>9246</v>
      </c>
      <c r="B5876" s="1">
        <v>118</v>
      </c>
    </row>
    <row r="5877" spans="1:2" ht="15.75" customHeight="1" x14ac:dyDescent="0.35">
      <c r="A5877" s="1" t="s">
        <v>1744</v>
      </c>
      <c r="B5877" s="1">
        <v>60</v>
      </c>
    </row>
    <row r="5878" spans="1:2" ht="15.75" customHeight="1" x14ac:dyDescent="0.35">
      <c r="A5878" s="1" t="s">
        <v>4205</v>
      </c>
      <c r="B5878" s="1">
        <v>28</v>
      </c>
    </row>
    <row r="5879" spans="1:2" ht="15.75" customHeight="1" x14ac:dyDescent="0.35">
      <c r="A5879" s="1" t="s">
        <v>6643</v>
      </c>
      <c r="B5879" s="1">
        <v>24</v>
      </c>
    </row>
    <row r="5880" spans="1:2" ht="15.75" customHeight="1" x14ac:dyDescent="0.35">
      <c r="A5880" s="1" t="s">
        <v>6016</v>
      </c>
      <c r="B5880" s="1">
        <v>130</v>
      </c>
    </row>
    <row r="5881" spans="1:2" ht="15.75" customHeight="1" x14ac:dyDescent="0.35">
      <c r="A5881" s="1" t="s">
        <v>9111</v>
      </c>
      <c r="B5881" s="1">
        <v>90</v>
      </c>
    </row>
    <row r="5882" spans="1:2" ht="15.75" customHeight="1" x14ac:dyDescent="0.35">
      <c r="A5882" s="1" t="s">
        <v>8369</v>
      </c>
      <c r="B5882" s="1">
        <v>82</v>
      </c>
    </row>
    <row r="5883" spans="1:2" ht="15.75" customHeight="1" x14ac:dyDescent="0.35">
      <c r="A5883" s="1" t="s">
        <v>8920</v>
      </c>
      <c r="B5883" s="1">
        <v>60</v>
      </c>
    </row>
    <row r="5884" spans="1:2" ht="15.75" customHeight="1" x14ac:dyDescent="0.35">
      <c r="A5884" s="1" t="s">
        <v>9157</v>
      </c>
      <c r="B5884" s="1">
        <v>30</v>
      </c>
    </row>
    <row r="5885" spans="1:2" ht="15.75" customHeight="1" x14ac:dyDescent="0.35">
      <c r="A5885" s="1" t="s">
        <v>5940</v>
      </c>
      <c r="B5885" s="1">
        <v>94</v>
      </c>
    </row>
    <row r="5886" spans="1:2" ht="15.75" customHeight="1" x14ac:dyDescent="0.35">
      <c r="A5886" s="1" t="s">
        <v>1078</v>
      </c>
      <c r="B5886" s="1">
        <v>100</v>
      </c>
    </row>
    <row r="5887" spans="1:2" ht="15.75" customHeight="1" x14ac:dyDescent="0.35">
      <c r="A5887" s="1" t="s">
        <v>9799</v>
      </c>
      <c r="B5887" s="1">
        <v>103</v>
      </c>
    </row>
    <row r="5888" spans="1:2" ht="15.75" customHeight="1" x14ac:dyDescent="0.35">
      <c r="A5888" s="1" t="s">
        <v>5522</v>
      </c>
      <c r="B5888" s="1">
        <v>30</v>
      </c>
    </row>
    <row r="5889" spans="1:2" ht="15.75" customHeight="1" x14ac:dyDescent="0.35">
      <c r="A5889" s="1" t="s">
        <v>10121</v>
      </c>
      <c r="B5889" s="1">
        <v>12</v>
      </c>
    </row>
    <row r="5890" spans="1:2" ht="15.75" customHeight="1" x14ac:dyDescent="0.35">
      <c r="A5890" s="1">
        <v>2012</v>
      </c>
      <c r="B5890" s="1">
        <v>158</v>
      </c>
    </row>
    <row r="5891" spans="1:2" ht="15.75" customHeight="1" x14ac:dyDescent="0.35">
      <c r="A5891" s="1" t="s">
        <v>1234</v>
      </c>
      <c r="B5891" s="1">
        <v>124</v>
      </c>
    </row>
    <row r="5892" spans="1:2" ht="15.75" customHeight="1" x14ac:dyDescent="0.35">
      <c r="A5892" s="1" t="s">
        <v>11924</v>
      </c>
      <c r="B5892" s="1">
        <v>0</v>
      </c>
    </row>
    <row r="5893" spans="1:2" ht="15.75" customHeight="1" x14ac:dyDescent="0.35">
      <c r="A5893" s="1" t="s">
        <v>3768</v>
      </c>
      <c r="B5893" s="1">
        <v>95</v>
      </c>
    </row>
    <row r="5894" spans="1:2" ht="15.75" customHeight="1" x14ac:dyDescent="0.35">
      <c r="A5894" s="1" t="s">
        <v>3164</v>
      </c>
      <c r="B5894" s="1">
        <v>105</v>
      </c>
    </row>
    <row r="5895" spans="1:2" ht="15.75" customHeight="1" x14ac:dyDescent="0.35">
      <c r="A5895" s="1" t="s">
        <v>10680</v>
      </c>
      <c r="B5895" s="1">
        <v>85</v>
      </c>
    </row>
    <row r="5896" spans="1:2" ht="15.75" customHeight="1" x14ac:dyDescent="0.35">
      <c r="A5896" s="1" t="s">
        <v>10466</v>
      </c>
      <c r="B5896" s="1">
        <v>94</v>
      </c>
    </row>
    <row r="5897" spans="1:2" ht="15.75" customHeight="1" x14ac:dyDescent="0.35">
      <c r="A5897" s="1" t="s">
        <v>8302</v>
      </c>
      <c r="B5897" s="1">
        <v>84</v>
      </c>
    </row>
    <row r="5898" spans="1:2" ht="15.75" customHeight="1" x14ac:dyDescent="0.35">
      <c r="A5898" s="1" t="s">
        <v>6856</v>
      </c>
      <c r="B5898" s="1">
        <v>107</v>
      </c>
    </row>
    <row r="5899" spans="1:2" ht="15.75" customHeight="1" x14ac:dyDescent="0.35">
      <c r="A5899" s="1" t="s">
        <v>5154</v>
      </c>
      <c r="B5899" s="1">
        <v>30</v>
      </c>
    </row>
    <row r="5900" spans="1:2" ht="15.75" customHeight="1" x14ac:dyDescent="0.35">
      <c r="A5900" s="1" t="s">
        <v>1202</v>
      </c>
      <c r="B5900" s="1">
        <v>110</v>
      </c>
    </row>
    <row r="5901" spans="1:2" ht="15.75" customHeight="1" x14ac:dyDescent="0.35">
      <c r="A5901" s="1" t="s">
        <v>13822</v>
      </c>
      <c r="B5901" s="1">
        <v>98</v>
      </c>
    </row>
    <row r="5902" spans="1:2" ht="15.75" customHeight="1" x14ac:dyDescent="0.35">
      <c r="A5902" s="1" t="s">
        <v>12268</v>
      </c>
      <c r="B5902" s="1">
        <v>11</v>
      </c>
    </row>
    <row r="5903" spans="1:2" ht="15.75" customHeight="1" x14ac:dyDescent="0.35">
      <c r="A5903" s="1" t="s">
        <v>13877</v>
      </c>
      <c r="B5903" s="1">
        <v>63</v>
      </c>
    </row>
    <row r="5904" spans="1:2" ht="15.75" customHeight="1" x14ac:dyDescent="0.35">
      <c r="A5904" s="1" t="s">
        <v>9571</v>
      </c>
      <c r="B5904" s="1">
        <v>112</v>
      </c>
    </row>
    <row r="5905" spans="1:2" ht="15.75" customHeight="1" x14ac:dyDescent="0.35">
      <c r="A5905" s="1" t="s">
        <v>8296</v>
      </c>
      <c r="B5905" s="1">
        <v>101</v>
      </c>
    </row>
    <row r="5906" spans="1:2" ht="15.75" customHeight="1" x14ac:dyDescent="0.35">
      <c r="A5906" s="1" t="s">
        <v>10</v>
      </c>
      <c r="B5906" s="1">
        <v>101</v>
      </c>
    </row>
    <row r="5907" spans="1:2" ht="15.75" customHeight="1" x14ac:dyDescent="0.35">
      <c r="A5907" s="1" t="s">
        <v>3675</v>
      </c>
      <c r="B5907" s="1">
        <v>114</v>
      </c>
    </row>
    <row r="5908" spans="1:2" ht="15.75" customHeight="1" x14ac:dyDescent="0.35">
      <c r="A5908" s="1" t="s">
        <v>10</v>
      </c>
      <c r="B5908" s="1">
        <v>91</v>
      </c>
    </row>
    <row r="5909" spans="1:2" ht="15.75" customHeight="1" x14ac:dyDescent="0.35">
      <c r="A5909" s="1" t="s">
        <v>12018</v>
      </c>
      <c r="B5909" s="1">
        <v>30</v>
      </c>
    </row>
    <row r="5910" spans="1:2" ht="15.75" customHeight="1" x14ac:dyDescent="0.35">
      <c r="A5910" s="1" t="s">
        <v>7925</v>
      </c>
      <c r="B5910" s="1">
        <v>117</v>
      </c>
    </row>
    <row r="5911" spans="1:2" ht="15.75" customHeight="1" x14ac:dyDescent="0.35">
      <c r="A5911" s="1" t="s">
        <v>10088</v>
      </c>
      <c r="B5911" s="1">
        <v>91</v>
      </c>
    </row>
    <row r="5912" spans="1:2" ht="15.75" customHeight="1" x14ac:dyDescent="0.35">
      <c r="A5912" s="1" t="s">
        <v>11996</v>
      </c>
      <c r="B5912" s="1">
        <v>61</v>
      </c>
    </row>
    <row r="5913" spans="1:2" ht="15.75" customHeight="1" x14ac:dyDescent="0.35">
      <c r="A5913" s="1" t="s">
        <v>11884</v>
      </c>
      <c r="B5913" s="1">
        <v>111</v>
      </c>
    </row>
    <row r="5914" spans="1:2" ht="15.75" customHeight="1" x14ac:dyDescent="0.35">
      <c r="A5914" s="1" t="s">
        <v>8607</v>
      </c>
      <c r="B5914" s="1">
        <v>95</v>
      </c>
    </row>
    <row r="5915" spans="1:2" ht="15.75" customHeight="1" x14ac:dyDescent="0.35">
      <c r="A5915" s="1" t="s">
        <v>10</v>
      </c>
      <c r="B5915" s="1">
        <v>85</v>
      </c>
    </row>
    <row r="5916" spans="1:2" ht="15.75" customHeight="1" x14ac:dyDescent="0.35">
      <c r="A5916" s="1" t="s">
        <v>9036</v>
      </c>
      <c r="B5916" s="1">
        <v>99</v>
      </c>
    </row>
    <row r="5917" spans="1:2" ht="15.75" customHeight="1" x14ac:dyDescent="0.35">
      <c r="A5917" s="1" t="s">
        <v>4793</v>
      </c>
      <c r="B5917" s="1">
        <v>87</v>
      </c>
    </row>
    <row r="5918" spans="1:2" ht="15.75" customHeight="1" x14ac:dyDescent="0.35">
      <c r="A5918" s="1" t="s">
        <v>1098</v>
      </c>
      <c r="B5918" s="1">
        <v>55</v>
      </c>
    </row>
    <row r="5919" spans="1:2" ht="15.75" customHeight="1" x14ac:dyDescent="0.35">
      <c r="A5919" s="1" t="s">
        <v>8064</v>
      </c>
      <c r="B5919" s="1">
        <v>85</v>
      </c>
    </row>
    <row r="5920" spans="1:2" ht="15.75" customHeight="1" x14ac:dyDescent="0.35">
      <c r="A5920" s="1" t="s">
        <v>10703</v>
      </c>
      <c r="B5920" s="1">
        <v>110</v>
      </c>
    </row>
    <row r="5921" spans="1:2" ht="15.75" customHeight="1" x14ac:dyDescent="0.35">
      <c r="A5921" s="1" t="s">
        <v>10</v>
      </c>
      <c r="B5921" s="1">
        <v>154</v>
      </c>
    </row>
    <row r="5922" spans="1:2" ht="15.75" customHeight="1" x14ac:dyDescent="0.35">
      <c r="A5922" s="1" t="s">
        <v>5962</v>
      </c>
      <c r="B5922" s="1">
        <v>30</v>
      </c>
    </row>
    <row r="5923" spans="1:2" ht="15.75" customHeight="1" x14ac:dyDescent="0.35">
      <c r="A5923" s="1" t="s">
        <v>6712</v>
      </c>
      <c r="B5923" s="1">
        <v>29</v>
      </c>
    </row>
    <row r="5924" spans="1:2" ht="15.75" customHeight="1" x14ac:dyDescent="0.35">
      <c r="A5924" s="1" t="s">
        <v>11819</v>
      </c>
      <c r="B5924" s="1">
        <v>0</v>
      </c>
    </row>
    <row r="5925" spans="1:2" ht="15.75" customHeight="1" x14ac:dyDescent="0.35">
      <c r="A5925" s="1" t="s">
        <v>8091</v>
      </c>
      <c r="B5925" s="1">
        <v>24</v>
      </c>
    </row>
    <row r="5926" spans="1:2" ht="15.75" customHeight="1" x14ac:dyDescent="0.35">
      <c r="A5926" s="1" t="s">
        <v>10</v>
      </c>
      <c r="B5926" s="1">
        <v>25</v>
      </c>
    </row>
    <row r="5927" spans="1:2" ht="15.75" customHeight="1" x14ac:dyDescent="0.35">
      <c r="A5927" s="1" t="s">
        <v>781</v>
      </c>
      <c r="B5927" s="1">
        <v>75</v>
      </c>
    </row>
    <row r="5928" spans="1:2" ht="15.75" customHeight="1" x14ac:dyDescent="0.35">
      <c r="A5928" s="1" t="s">
        <v>10</v>
      </c>
      <c r="B5928" s="1">
        <v>86</v>
      </c>
    </row>
    <row r="5929" spans="1:2" ht="15.75" customHeight="1" x14ac:dyDescent="0.35">
      <c r="A5929" s="1" t="s">
        <v>13135</v>
      </c>
      <c r="B5929" s="1">
        <v>118</v>
      </c>
    </row>
    <row r="5930" spans="1:2" ht="15.75" customHeight="1" x14ac:dyDescent="0.35">
      <c r="A5930" s="1" t="s">
        <v>10</v>
      </c>
      <c r="B5930" s="1">
        <v>88</v>
      </c>
    </row>
    <row r="5931" spans="1:2" ht="15.75" customHeight="1" x14ac:dyDescent="0.35">
      <c r="A5931" s="1" t="s">
        <v>3180</v>
      </c>
      <c r="B5931" s="1">
        <v>44</v>
      </c>
    </row>
    <row r="5932" spans="1:2" ht="15.75" customHeight="1" x14ac:dyDescent="0.35">
      <c r="A5932" s="1" t="s">
        <v>5217</v>
      </c>
      <c r="B5932" s="1">
        <v>141</v>
      </c>
    </row>
    <row r="5933" spans="1:2" ht="15.75" customHeight="1" x14ac:dyDescent="0.35">
      <c r="A5933" s="1" t="s">
        <v>7271</v>
      </c>
      <c r="B5933" s="1">
        <v>0</v>
      </c>
    </row>
    <row r="5934" spans="1:2" ht="15.75" customHeight="1" x14ac:dyDescent="0.35">
      <c r="A5934" s="1" t="s">
        <v>4933</v>
      </c>
      <c r="B5934" s="1">
        <v>60</v>
      </c>
    </row>
    <row r="5935" spans="1:2" ht="15.75" customHeight="1" x14ac:dyDescent="0.35">
      <c r="A5935" s="1" t="s">
        <v>9959</v>
      </c>
      <c r="B5935" s="1">
        <v>89</v>
      </c>
    </row>
    <row r="5936" spans="1:2" ht="15.75" customHeight="1" x14ac:dyDescent="0.35">
      <c r="A5936" s="1" t="s">
        <v>12348</v>
      </c>
      <c r="B5936" s="1">
        <v>110</v>
      </c>
    </row>
    <row r="5937" spans="1:2" ht="15.75" customHeight="1" x14ac:dyDescent="0.35">
      <c r="A5937" s="1" t="s">
        <v>4155</v>
      </c>
      <c r="B5937" s="1">
        <v>23</v>
      </c>
    </row>
    <row r="5938" spans="1:2" ht="15.75" customHeight="1" x14ac:dyDescent="0.35">
      <c r="A5938" s="1" t="s">
        <v>9827</v>
      </c>
      <c r="B5938" s="1">
        <v>130</v>
      </c>
    </row>
    <row r="5939" spans="1:2" ht="15.75" customHeight="1" x14ac:dyDescent="0.35">
      <c r="A5939" s="1" t="s">
        <v>6646</v>
      </c>
      <c r="B5939" s="1">
        <v>0</v>
      </c>
    </row>
    <row r="5940" spans="1:2" ht="15.75" customHeight="1" x14ac:dyDescent="0.35">
      <c r="A5940" s="1" t="s">
        <v>420</v>
      </c>
      <c r="B5940" s="1">
        <v>30</v>
      </c>
    </row>
    <row r="5941" spans="1:2" ht="15.75" customHeight="1" x14ac:dyDescent="0.35">
      <c r="A5941" s="1" t="s">
        <v>2703</v>
      </c>
      <c r="B5941" s="1">
        <v>0</v>
      </c>
    </row>
    <row r="5942" spans="1:2" ht="15.75" customHeight="1" x14ac:dyDescent="0.35">
      <c r="A5942" s="1" t="s">
        <v>827</v>
      </c>
      <c r="B5942" s="1">
        <v>107</v>
      </c>
    </row>
    <row r="5943" spans="1:2" ht="15.75" customHeight="1" x14ac:dyDescent="0.35">
      <c r="A5943" s="1" t="s">
        <v>8311</v>
      </c>
      <c r="B5943" s="1">
        <v>192</v>
      </c>
    </row>
    <row r="5944" spans="1:2" ht="15.75" customHeight="1" x14ac:dyDescent="0.35">
      <c r="A5944" s="1" t="s">
        <v>4850</v>
      </c>
      <c r="B5944" s="1">
        <v>0</v>
      </c>
    </row>
    <row r="5945" spans="1:2" ht="15.75" customHeight="1" x14ac:dyDescent="0.35">
      <c r="A5945" s="1" t="s">
        <v>10</v>
      </c>
      <c r="B5945" s="1">
        <v>24</v>
      </c>
    </row>
    <row r="5946" spans="1:2" ht="15.75" customHeight="1" x14ac:dyDescent="0.35">
      <c r="A5946" s="1" t="s">
        <v>1469</v>
      </c>
      <c r="B5946" s="1">
        <v>0</v>
      </c>
    </row>
    <row r="5947" spans="1:2" ht="15.75" customHeight="1" x14ac:dyDescent="0.35">
      <c r="A5947" s="1" t="s">
        <v>12274</v>
      </c>
      <c r="B5947" s="1">
        <v>98</v>
      </c>
    </row>
    <row r="5948" spans="1:2" ht="15.75" customHeight="1" x14ac:dyDescent="0.35">
      <c r="A5948" s="1" t="s">
        <v>10229</v>
      </c>
      <c r="B5948" s="1">
        <v>30</v>
      </c>
    </row>
    <row r="5949" spans="1:2" ht="15.75" customHeight="1" x14ac:dyDescent="0.35">
      <c r="A5949" s="1" t="s">
        <v>1930</v>
      </c>
      <c r="B5949" s="1">
        <v>0</v>
      </c>
    </row>
    <row r="5950" spans="1:2" ht="15.75" customHeight="1" x14ac:dyDescent="0.35">
      <c r="A5950" s="1" t="s">
        <v>10</v>
      </c>
      <c r="B5950" s="1">
        <v>120</v>
      </c>
    </row>
    <row r="5951" spans="1:2" ht="15.75" customHeight="1" x14ac:dyDescent="0.35">
      <c r="A5951" s="1" t="s">
        <v>8621</v>
      </c>
      <c r="B5951" s="1">
        <v>99</v>
      </c>
    </row>
    <row r="5952" spans="1:2" ht="15.75" customHeight="1" x14ac:dyDescent="0.35">
      <c r="A5952" s="1" t="s">
        <v>3846</v>
      </c>
      <c r="B5952" s="1">
        <v>68</v>
      </c>
    </row>
    <row r="5953" spans="1:2" ht="15.75" customHeight="1" x14ac:dyDescent="0.35">
      <c r="A5953" s="1" t="s">
        <v>12654</v>
      </c>
      <c r="B5953" s="1">
        <v>49</v>
      </c>
    </row>
    <row r="5954" spans="1:2" ht="15.75" customHeight="1" x14ac:dyDescent="0.35">
      <c r="A5954" s="1" t="s">
        <v>1861</v>
      </c>
      <c r="B5954" s="1">
        <v>90</v>
      </c>
    </row>
    <row r="5955" spans="1:2" ht="15.75" customHeight="1" x14ac:dyDescent="0.35">
      <c r="A5955" s="1" t="s">
        <v>4743</v>
      </c>
      <c r="B5955" s="1">
        <v>69</v>
      </c>
    </row>
    <row r="5956" spans="1:2" ht="15.75" customHeight="1" x14ac:dyDescent="0.35">
      <c r="A5956" s="1" t="s">
        <v>9593</v>
      </c>
      <c r="B5956" s="1">
        <v>95</v>
      </c>
    </row>
    <row r="5957" spans="1:2" ht="15.75" customHeight="1" x14ac:dyDescent="0.35">
      <c r="A5957" s="1" t="s">
        <v>3598</v>
      </c>
      <c r="B5957" s="1">
        <v>74</v>
      </c>
    </row>
    <row r="5958" spans="1:2" ht="15.75" customHeight="1" x14ac:dyDescent="0.35">
      <c r="A5958" s="1" t="s">
        <v>14215</v>
      </c>
      <c r="B5958" s="1">
        <v>98</v>
      </c>
    </row>
    <row r="5959" spans="1:2" ht="15.75" customHeight="1" x14ac:dyDescent="0.35">
      <c r="A5959" s="1" t="s">
        <v>1703</v>
      </c>
      <c r="B5959" s="1">
        <v>45</v>
      </c>
    </row>
    <row r="5960" spans="1:2" ht="15.75" customHeight="1" x14ac:dyDescent="0.35">
      <c r="A5960" s="1" t="s">
        <v>9991</v>
      </c>
      <c r="B5960" s="1">
        <v>90</v>
      </c>
    </row>
    <row r="5961" spans="1:2" ht="15.75" customHeight="1" x14ac:dyDescent="0.35">
      <c r="A5961" s="1" t="s">
        <v>8389</v>
      </c>
      <c r="B5961" s="1">
        <v>60</v>
      </c>
    </row>
    <row r="5962" spans="1:2" ht="15.75" customHeight="1" x14ac:dyDescent="0.35">
      <c r="A5962" s="1" t="s">
        <v>13371</v>
      </c>
      <c r="B5962" s="1">
        <v>30</v>
      </c>
    </row>
    <row r="5963" spans="1:2" ht="15.75" customHeight="1" x14ac:dyDescent="0.35">
      <c r="A5963" s="1" t="s">
        <v>14249</v>
      </c>
      <c r="B5963" s="1">
        <v>82</v>
      </c>
    </row>
    <row r="5964" spans="1:2" ht="15.75" customHeight="1" x14ac:dyDescent="0.35">
      <c r="A5964" s="1" t="s">
        <v>12065</v>
      </c>
      <c r="B5964" s="1">
        <v>103</v>
      </c>
    </row>
    <row r="5965" spans="1:2" ht="15.75" customHeight="1" x14ac:dyDescent="0.35">
      <c r="A5965" s="1" t="s">
        <v>1612</v>
      </c>
      <c r="B5965" s="1">
        <v>95</v>
      </c>
    </row>
    <row r="5966" spans="1:2" ht="15.75" customHeight="1" x14ac:dyDescent="0.35">
      <c r="A5966" s="1" t="s">
        <v>9079</v>
      </c>
      <c r="B5966" s="1">
        <v>90</v>
      </c>
    </row>
    <row r="5967" spans="1:2" ht="15.75" customHeight="1" x14ac:dyDescent="0.35">
      <c r="A5967" s="1" t="s">
        <v>11314</v>
      </c>
      <c r="B5967" s="1">
        <v>0</v>
      </c>
    </row>
    <row r="5968" spans="1:2" ht="15.75" customHeight="1" x14ac:dyDescent="0.35">
      <c r="A5968" s="1" t="s">
        <v>3729</v>
      </c>
      <c r="B5968" s="1">
        <v>187</v>
      </c>
    </row>
    <row r="5969" spans="1:2" ht="15.75" customHeight="1" x14ac:dyDescent="0.35">
      <c r="A5969" s="1" t="s">
        <v>9340</v>
      </c>
      <c r="B5969" s="1">
        <v>88</v>
      </c>
    </row>
    <row r="5970" spans="1:2" ht="15.75" customHeight="1" x14ac:dyDescent="0.35">
      <c r="A5970" s="1" t="s">
        <v>12234</v>
      </c>
      <c r="B5970" s="1">
        <v>65</v>
      </c>
    </row>
    <row r="5971" spans="1:2" ht="15.75" customHeight="1" x14ac:dyDescent="0.35">
      <c r="A5971" s="1" t="s">
        <v>5216</v>
      </c>
      <c r="B5971" s="1">
        <v>95</v>
      </c>
    </row>
    <row r="5972" spans="1:2" ht="15.75" customHeight="1" x14ac:dyDescent="0.35">
      <c r="A5972" s="1" t="s">
        <v>12442</v>
      </c>
      <c r="B5972" s="1">
        <v>43</v>
      </c>
    </row>
    <row r="5973" spans="1:2" ht="15.75" customHeight="1" x14ac:dyDescent="0.35">
      <c r="A5973" s="1" t="s">
        <v>8628</v>
      </c>
      <c r="B5973" s="1">
        <v>92</v>
      </c>
    </row>
    <row r="5974" spans="1:2" ht="15.75" customHeight="1" x14ac:dyDescent="0.35">
      <c r="A5974" s="1" t="s">
        <v>4461</v>
      </c>
      <c r="B5974" s="1">
        <v>123</v>
      </c>
    </row>
    <row r="5975" spans="1:2" ht="15.75" customHeight="1" x14ac:dyDescent="0.35">
      <c r="A5975" s="1" t="s">
        <v>6647</v>
      </c>
      <c r="B5975" s="1">
        <v>90</v>
      </c>
    </row>
    <row r="5976" spans="1:2" ht="15.75" customHeight="1" x14ac:dyDescent="0.35">
      <c r="A5976" s="1" t="s">
        <v>9957</v>
      </c>
      <c r="B5976" s="1">
        <v>140</v>
      </c>
    </row>
    <row r="5977" spans="1:2" ht="15.75" customHeight="1" x14ac:dyDescent="0.35">
      <c r="A5977" s="1" t="s">
        <v>7949</v>
      </c>
      <c r="B5977" s="1">
        <v>125</v>
      </c>
    </row>
    <row r="5978" spans="1:2" ht="15.75" customHeight="1" x14ac:dyDescent="0.35">
      <c r="A5978" s="1" t="s">
        <v>10</v>
      </c>
      <c r="B5978" s="1">
        <v>130</v>
      </c>
    </row>
    <row r="5979" spans="1:2" ht="15.75" customHeight="1" x14ac:dyDescent="0.35">
      <c r="A5979" s="1" t="s">
        <v>10012</v>
      </c>
      <c r="B5979" s="1">
        <v>94</v>
      </c>
    </row>
    <row r="5980" spans="1:2" ht="15.75" customHeight="1" x14ac:dyDescent="0.35">
      <c r="A5980" s="1" t="s">
        <v>1984</v>
      </c>
      <c r="B5980" s="1">
        <v>0</v>
      </c>
    </row>
    <row r="5981" spans="1:2" ht="15.75" customHeight="1" x14ac:dyDescent="0.35">
      <c r="A5981" s="1" t="s">
        <v>10</v>
      </c>
      <c r="B5981" s="1">
        <v>114</v>
      </c>
    </row>
    <row r="5982" spans="1:2" ht="15.75" customHeight="1" x14ac:dyDescent="0.35">
      <c r="A5982" s="1" t="s">
        <v>9637</v>
      </c>
      <c r="B5982" s="1">
        <v>122</v>
      </c>
    </row>
    <row r="5983" spans="1:2" ht="15.75" customHeight="1" x14ac:dyDescent="0.35">
      <c r="A5983" s="1" t="s">
        <v>13654</v>
      </c>
      <c r="B5983" s="1">
        <v>0</v>
      </c>
    </row>
    <row r="5984" spans="1:2" ht="15.75" customHeight="1" x14ac:dyDescent="0.35">
      <c r="A5984" s="1" t="s">
        <v>7209</v>
      </c>
      <c r="B5984" s="1">
        <v>24</v>
      </c>
    </row>
    <row r="5985" spans="1:2" ht="15.75" customHeight="1" x14ac:dyDescent="0.35">
      <c r="A5985" s="1" t="s">
        <v>11529</v>
      </c>
      <c r="B5985" s="1">
        <v>99</v>
      </c>
    </row>
    <row r="5986" spans="1:2" ht="15.75" customHeight="1" x14ac:dyDescent="0.35">
      <c r="A5986" s="1" t="s">
        <v>11613</v>
      </c>
      <c r="B5986" s="1">
        <v>92</v>
      </c>
    </row>
    <row r="5987" spans="1:2" ht="15.75" customHeight="1" x14ac:dyDescent="0.35">
      <c r="A5987" s="1" t="s">
        <v>6654</v>
      </c>
      <c r="B5987" s="1">
        <v>92</v>
      </c>
    </row>
    <row r="5988" spans="1:2" ht="15.75" customHeight="1" x14ac:dyDescent="0.35">
      <c r="A5988" s="1" t="s">
        <v>925</v>
      </c>
      <c r="B5988" s="1">
        <v>0</v>
      </c>
    </row>
    <row r="5989" spans="1:2" ht="15.75" customHeight="1" x14ac:dyDescent="0.35">
      <c r="A5989" s="1" t="s">
        <v>3268</v>
      </c>
      <c r="B5989" s="1">
        <v>0</v>
      </c>
    </row>
    <row r="5990" spans="1:2" ht="15.75" customHeight="1" x14ac:dyDescent="0.35">
      <c r="A5990" s="1" t="s">
        <v>5440</v>
      </c>
      <c r="B5990" s="1">
        <v>60</v>
      </c>
    </row>
    <row r="5991" spans="1:2" ht="15.75" customHeight="1" x14ac:dyDescent="0.35">
      <c r="A5991" s="1" t="s">
        <v>7611</v>
      </c>
      <c r="B5991" s="1">
        <v>118</v>
      </c>
    </row>
    <row r="5992" spans="1:2" ht="15.75" customHeight="1" x14ac:dyDescent="0.35">
      <c r="A5992" s="1" t="s">
        <v>1060</v>
      </c>
      <c r="B5992" s="1">
        <v>66</v>
      </c>
    </row>
    <row r="5993" spans="1:2" ht="15.75" customHeight="1" x14ac:dyDescent="0.35">
      <c r="A5993" s="1" t="s">
        <v>2791</v>
      </c>
      <c r="B5993" s="1">
        <v>83</v>
      </c>
    </row>
    <row r="5994" spans="1:2" ht="15.75" customHeight="1" x14ac:dyDescent="0.35">
      <c r="A5994" s="1" t="s">
        <v>4049</v>
      </c>
      <c r="B5994" s="1">
        <v>112</v>
      </c>
    </row>
    <row r="5995" spans="1:2" ht="15.75" customHeight="1" x14ac:dyDescent="0.35">
      <c r="A5995" s="1" t="s">
        <v>10325</v>
      </c>
      <c r="B5995" s="1">
        <v>300</v>
      </c>
    </row>
    <row r="5996" spans="1:2" ht="15.75" customHeight="1" x14ac:dyDescent="0.35">
      <c r="A5996" s="1" t="s">
        <v>10777</v>
      </c>
      <c r="B5996" s="1">
        <v>0</v>
      </c>
    </row>
    <row r="5997" spans="1:2" ht="15.75" customHeight="1" x14ac:dyDescent="0.35">
      <c r="A5997" s="1" t="s">
        <v>10</v>
      </c>
      <c r="B5997" s="1">
        <v>100</v>
      </c>
    </row>
    <row r="5998" spans="1:2" ht="15.75" customHeight="1" x14ac:dyDescent="0.35">
      <c r="A5998" s="1" t="s">
        <v>12670</v>
      </c>
      <c r="B5998" s="1">
        <v>175</v>
      </c>
    </row>
    <row r="5999" spans="1:2" ht="15.75" customHeight="1" x14ac:dyDescent="0.35">
      <c r="A5999" s="1" t="s">
        <v>3341</v>
      </c>
      <c r="B5999" s="1">
        <v>0</v>
      </c>
    </row>
    <row r="6000" spans="1:2" ht="15.75" customHeight="1" x14ac:dyDescent="0.35">
      <c r="A6000" s="1" t="s">
        <v>7194</v>
      </c>
      <c r="B6000" s="1">
        <v>44</v>
      </c>
    </row>
    <row r="6001" spans="1:2" ht="15.75" customHeight="1" x14ac:dyDescent="0.35">
      <c r="A6001" s="1" t="s">
        <v>10</v>
      </c>
      <c r="B6001" s="1">
        <v>123</v>
      </c>
    </row>
    <row r="6002" spans="1:2" ht="15.75" customHeight="1" x14ac:dyDescent="0.35">
      <c r="A6002" s="1" t="s">
        <v>6969</v>
      </c>
      <c r="B6002" s="1">
        <v>0</v>
      </c>
    </row>
    <row r="6003" spans="1:2" ht="15.75" customHeight="1" x14ac:dyDescent="0.35">
      <c r="A6003" s="1" t="s">
        <v>6670</v>
      </c>
      <c r="B6003" s="1">
        <v>100</v>
      </c>
    </row>
    <row r="6004" spans="1:2" ht="15.75" customHeight="1" x14ac:dyDescent="0.35">
      <c r="A6004" s="1" t="s">
        <v>13430</v>
      </c>
      <c r="B6004" s="1">
        <v>84</v>
      </c>
    </row>
    <row r="6005" spans="1:2" ht="15.75" customHeight="1" x14ac:dyDescent="0.35">
      <c r="A6005" s="1" t="s">
        <v>10</v>
      </c>
      <c r="B6005" s="1">
        <v>111</v>
      </c>
    </row>
    <row r="6006" spans="1:2" ht="15.75" customHeight="1" x14ac:dyDescent="0.35">
      <c r="A6006" s="1" t="s">
        <v>7068</v>
      </c>
      <c r="B6006" s="1">
        <v>87</v>
      </c>
    </row>
    <row r="6007" spans="1:2" ht="15.75" customHeight="1" x14ac:dyDescent="0.35">
      <c r="A6007" s="1" t="s">
        <v>4234</v>
      </c>
      <c r="B6007" s="1">
        <v>101</v>
      </c>
    </row>
    <row r="6008" spans="1:2" ht="15.75" customHeight="1" x14ac:dyDescent="0.35">
      <c r="A6008" s="1" t="s">
        <v>6817</v>
      </c>
      <c r="B6008" s="1">
        <v>58</v>
      </c>
    </row>
    <row r="6009" spans="1:2" ht="15.75" customHeight="1" x14ac:dyDescent="0.35">
      <c r="A6009" s="1" t="s">
        <v>8493</v>
      </c>
      <c r="B6009" s="1">
        <v>0</v>
      </c>
    </row>
    <row r="6010" spans="1:2" ht="15.75" customHeight="1" x14ac:dyDescent="0.35">
      <c r="A6010" s="1" t="s">
        <v>2731</v>
      </c>
      <c r="B6010" s="1">
        <v>0</v>
      </c>
    </row>
    <row r="6011" spans="1:2" ht="15.75" customHeight="1" x14ac:dyDescent="0.35">
      <c r="A6011" s="1" t="s">
        <v>12052</v>
      </c>
      <c r="B6011" s="1">
        <v>88</v>
      </c>
    </row>
    <row r="6012" spans="1:2" ht="15.75" customHeight="1" x14ac:dyDescent="0.35">
      <c r="A6012" s="1" t="s">
        <v>11122</v>
      </c>
      <c r="B6012" s="1">
        <v>103</v>
      </c>
    </row>
    <row r="6013" spans="1:2" ht="15.75" customHeight="1" x14ac:dyDescent="0.35">
      <c r="A6013" s="1" t="s">
        <v>12562</v>
      </c>
      <c r="B6013" s="1">
        <v>0</v>
      </c>
    </row>
    <row r="6014" spans="1:2" ht="15.75" customHeight="1" x14ac:dyDescent="0.35">
      <c r="A6014" s="1" t="s">
        <v>13605</v>
      </c>
      <c r="B6014" s="1">
        <v>22</v>
      </c>
    </row>
    <row r="6015" spans="1:2" ht="15.75" customHeight="1" x14ac:dyDescent="0.35">
      <c r="A6015" s="1" t="s">
        <v>8726</v>
      </c>
      <c r="B6015" s="1">
        <v>73</v>
      </c>
    </row>
    <row r="6016" spans="1:2" ht="15.75" customHeight="1" x14ac:dyDescent="0.35">
      <c r="A6016" s="1" t="s">
        <v>6338</v>
      </c>
      <c r="B6016" s="1">
        <v>89</v>
      </c>
    </row>
    <row r="6017" spans="1:2" ht="15.75" customHeight="1" x14ac:dyDescent="0.35">
      <c r="A6017" s="1" t="s">
        <v>11717</v>
      </c>
      <c r="B6017" s="1">
        <v>0</v>
      </c>
    </row>
    <row r="6018" spans="1:2" ht="15.75" customHeight="1" x14ac:dyDescent="0.35">
      <c r="A6018" s="1" t="s">
        <v>8984</v>
      </c>
      <c r="B6018" s="1">
        <v>24</v>
      </c>
    </row>
    <row r="6019" spans="1:2" ht="15.75" customHeight="1" x14ac:dyDescent="0.35">
      <c r="A6019" s="1" t="s">
        <v>7262</v>
      </c>
      <c r="B6019" s="1">
        <v>100</v>
      </c>
    </row>
    <row r="6020" spans="1:2" ht="15.75" customHeight="1" x14ac:dyDescent="0.35">
      <c r="A6020" s="1" t="s">
        <v>9313</v>
      </c>
      <c r="B6020" s="1">
        <v>30</v>
      </c>
    </row>
    <row r="6021" spans="1:2" ht="15.75" customHeight="1" x14ac:dyDescent="0.35">
      <c r="A6021" s="1" t="s">
        <v>10</v>
      </c>
      <c r="B6021" s="1">
        <v>134</v>
      </c>
    </row>
    <row r="6022" spans="1:2" ht="15.75" customHeight="1" x14ac:dyDescent="0.35">
      <c r="A6022" s="1" t="s">
        <v>12343</v>
      </c>
      <c r="B6022" s="1">
        <v>97</v>
      </c>
    </row>
    <row r="6023" spans="1:2" ht="15.75" customHeight="1" x14ac:dyDescent="0.35">
      <c r="A6023" s="1" t="s">
        <v>998</v>
      </c>
      <c r="B6023" s="1">
        <v>117</v>
      </c>
    </row>
    <row r="6024" spans="1:2" ht="15.75" customHeight="1" x14ac:dyDescent="0.35">
      <c r="A6024" s="1" t="s">
        <v>10</v>
      </c>
      <c r="B6024" s="1">
        <v>106</v>
      </c>
    </row>
    <row r="6025" spans="1:2" ht="15.75" customHeight="1" x14ac:dyDescent="0.35">
      <c r="A6025" s="1" t="s">
        <v>11413</v>
      </c>
      <c r="B6025" s="1">
        <v>113</v>
      </c>
    </row>
    <row r="6026" spans="1:2" ht="15.75" customHeight="1" x14ac:dyDescent="0.35">
      <c r="A6026" s="1" t="s">
        <v>10371</v>
      </c>
      <c r="B6026" s="1">
        <v>60</v>
      </c>
    </row>
    <row r="6027" spans="1:2" ht="15.75" customHeight="1" x14ac:dyDescent="0.35">
      <c r="A6027" s="1" t="s">
        <v>1366</v>
      </c>
      <c r="B6027" s="1">
        <v>44</v>
      </c>
    </row>
    <row r="6028" spans="1:2" ht="15.75" customHeight="1" x14ac:dyDescent="0.35">
      <c r="A6028" s="1" t="s">
        <v>9919</v>
      </c>
      <c r="B6028" s="1">
        <v>114</v>
      </c>
    </row>
    <row r="6029" spans="1:2" ht="15.75" customHeight="1" x14ac:dyDescent="0.35">
      <c r="A6029" s="1" t="s">
        <v>7816</v>
      </c>
      <c r="B6029" s="1">
        <v>104</v>
      </c>
    </row>
    <row r="6030" spans="1:2" ht="15.75" customHeight="1" x14ac:dyDescent="0.35">
      <c r="A6030" s="1" t="s">
        <v>5988</v>
      </c>
      <c r="B6030" s="1">
        <v>0</v>
      </c>
    </row>
    <row r="6031" spans="1:2" ht="15.75" customHeight="1" x14ac:dyDescent="0.35">
      <c r="A6031" s="1" t="s">
        <v>6555</v>
      </c>
      <c r="B6031" s="1">
        <v>60</v>
      </c>
    </row>
    <row r="6032" spans="1:2" ht="15.75" customHeight="1" x14ac:dyDescent="0.35">
      <c r="A6032" s="1" t="s">
        <v>11150</v>
      </c>
      <c r="B6032" s="1">
        <v>29</v>
      </c>
    </row>
    <row r="6033" spans="1:2" ht="15.75" customHeight="1" x14ac:dyDescent="0.35">
      <c r="A6033" s="1" t="s">
        <v>10</v>
      </c>
      <c r="B6033" s="1">
        <v>80</v>
      </c>
    </row>
    <row r="6034" spans="1:2" ht="15.75" customHeight="1" x14ac:dyDescent="0.35">
      <c r="A6034" s="1" t="s">
        <v>10</v>
      </c>
      <c r="B6034" s="1">
        <v>109</v>
      </c>
    </row>
    <row r="6035" spans="1:2" ht="15.75" customHeight="1" x14ac:dyDescent="0.35">
      <c r="A6035" s="1" t="s">
        <v>9408</v>
      </c>
      <c r="B6035" s="1">
        <v>101</v>
      </c>
    </row>
    <row r="6036" spans="1:2" ht="15.75" customHeight="1" x14ac:dyDescent="0.35">
      <c r="A6036" s="1" t="s">
        <v>4727</v>
      </c>
      <c r="B6036" s="1">
        <v>94</v>
      </c>
    </row>
    <row r="6037" spans="1:2" ht="15.75" customHeight="1" x14ac:dyDescent="0.35">
      <c r="A6037" s="1" t="s">
        <v>1281</v>
      </c>
      <c r="B6037" s="1">
        <v>25</v>
      </c>
    </row>
    <row r="6038" spans="1:2" ht="15.75" customHeight="1" x14ac:dyDescent="0.35">
      <c r="A6038" s="1" t="s">
        <v>9605</v>
      </c>
      <c r="B6038" s="1">
        <v>108</v>
      </c>
    </row>
    <row r="6039" spans="1:2" ht="15.75" customHeight="1" x14ac:dyDescent="0.35">
      <c r="A6039" s="1" t="s">
        <v>13772</v>
      </c>
      <c r="B6039" s="1">
        <v>90</v>
      </c>
    </row>
    <row r="6040" spans="1:2" ht="15.75" customHeight="1" x14ac:dyDescent="0.35">
      <c r="A6040" s="1" t="s">
        <v>3230</v>
      </c>
      <c r="B6040" s="1">
        <v>78</v>
      </c>
    </row>
    <row r="6041" spans="1:2" ht="15.75" customHeight="1" x14ac:dyDescent="0.35">
      <c r="A6041" s="1" t="s">
        <v>14274</v>
      </c>
      <c r="B6041" s="1">
        <v>95</v>
      </c>
    </row>
    <row r="6042" spans="1:2" ht="15.75" customHeight="1" x14ac:dyDescent="0.35">
      <c r="A6042" s="1" t="s">
        <v>7028</v>
      </c>
      <c r="B6042" s="1">
        <v>93</v>
      </c>
    </row>
    <row r="6043" spans="1:2" ht="15.75" customHeight="1" x14ac:dyDescent="0.35">
      <c r="A6043" s="1" t="s">
        <v>7116</v>
      </c>
      <c r="B6043" s="1">
        <v>0</v>
      </c>
    </row>
    <row r="6044" spans="1:2" ht="15.75" customHeight="1" x14ac:dyDescent="0.35">
      <c r="A6044" s="1" t="s">
        <v>1464</v>
      </c>
      <c r="B6044" s="1">
        <v>115</v>
      </c>
    </row>
    <row r="6045" spans="1:2" ht="15.75" customHeight="1" x14ac:dyDescent="0.35">
      <c r="A6045" s="1" t="s">
        <v>6879</v>
      </c>
      <c r="B6045" s="1">
        <v>114</v>
      </c>
    </row>
    <row r="6046" spans="1:2" ht="15.75" customHeight="1" x14ac:dyDescent="0.35">
      <c r="A6046" s="1" t="s">
        <v>3424</v>
      </c>
      <c r="B6046" s="1">
        <v>90</v>
      </c>
    </row>
    <row r="6047" spans="1:2" ht="15.75" customHeight="1" x14ac:dyDescent="0.35">
      <c r="A6047" s="1" t="s">
        <v>5745</v>
      </c>
      <c r="B6047" s="1">
        <v>73</v>
      </c>
    </row>
    <row r="6048" spans="1:2" ht="15.75" customHeight="1" x14ac:dyDescent="0.35">
      <c r="A6048" s="1" t="s">
        <v>2488</v>
      </c>
      <c r="B6048" s="1">
        <v>112</v>
      </c>
    </row>
    <row r="6049" spans="1:2" ht="15.75" customHeight="1" x14ac:dyDescent="0.35">
      <c r="A6049" s="1" t="s">
        <v>13251</v>
      </c>
      <c r="B6049" s="1">
        <v>0</v>
      </c>
    </row>
    <row r="6050" spans="1:2" ht="15.75" customHeight="1" x14ac:dyDescent="0.35">
      <c r="A6050" s="1" t="s">
        <v>1379</v>
      </c>
      <c r="B6050" s="1">
        <v>171</v>
      </c>
    </row>
    <row r="6051" spans="1:2" ht="15.75" customHeight="1" x14ac:dyDescent="0.35">
      <c r="A6051" s="1" t="s">
        <v>13332</v>
      </c>
      <c r="B6051" s="1">
        <v>106</v>
      </c>
    </row>
    <row r="6052" spans="1:2" ht="15.75" customHeight="1" x14ac:dyDescent="0.35">
      <c r="A6052" s="1" t="s">
        <v>1749</v>
      </c>
      <c r="B6052" s="1">
        <v>98</v>
      </c>
    </row>
    <row r="6053" spans="1:2" ht="15.75" customHeight="1" x14ac:dyDescent="0.35">
      <c r="A6053" s="1" t="s">
        <v>3156</v>
      </c>
      <c r="B6053" s="1">
        <v>109</v>
      </c>
    </row>
    <row r="6054" spans="1:2" ht="15.75" customHeight="1" x14ac:dyDescent="0.35">
      <c r="A6054" s="1" t="s">
        <v>10844</v>
      </c>
      <c r="B6054" s="1">
        <v>93</v>
      </c>
    </row>
    <row r="6055" spans="1:2" ht="15.75" customHeight="1" x14ac:dyDescent="0.35">
      <c r="A6055" s="1" t="s">
        <v>12535</v>
      </c>
      <c r="B6055" s="1">
        <v>40</v>
      </c>
    </row>
    <row r="6056" spans="1:2" ht="15.75" customHeight="1" x14ac:dyDescent="0.35">
      <c r="A6056" s="1" t="s">
        <v>10</v>
      </c>
      <c r="B6056" s="1">
        <v>13</v>
      </c>
    </row>
    <row r="6057" spans="1:2" ht="15.75" customHeight="1" x14ac:dyDescent="0.35">
      <c r="A6057" s="1" t="s">
        <v>13839</v>
      </c>
      <c r="B6057" s="1">
        <v>0</v>
      </c>
    </row>
    <row r="6058" spans="1:2" ht="15.75" customHeight="1" x14ac:dyDescent="0.35">
      <c r="A6058" s="1" t="s">
        <v>3967</v>
      </c>
      <c r="B6058" s="1">
        <v>139</v>
      </c>
    </row>
    <row r="6059" spans="1:2" ht="15.75" customHeight="1" x14ac:dyDescent="0.35">
      <c r="A6059" s="1" t="s">
        <v>5627</v>
      </c>
      <c r="B6059" s="1">
        <v>86</v>
      </c>
    </row>
    <row r="6060" spans="1:2" ht="15.75" customHeight="1" x14ac:dyDescent="0.35">
      <c r="A6060" s="1" t="s">
        <v>7478</v>
      </c>
      <c r="B6060" s="1">
        <v>24</v>
      </c>
    </row>
    <row r="6061" spans="1:2" ht="15.75" customHeight="1" x14ac:dyDescent="0.35">
      <c r="A6061" s="1" t="s">
        <v>307</v>
      </c>
      <c r="B6061" s="1">
        <v>128</v>
      </c>
    </row>
    <row r="6062" spans="1:2" ht="15.75" customHeight="1" x14ac:dyDescent="0.35">
      <c r="A6062" s="1" t="s">
        <v>9732</v>
      </c>
      <c r="B6062" s="1">
        <v>89</v>
      </c>
    </row>
    <row r="6063" spans="1:2" ht="15.75" customHeight="1" x14ac:dyDescent="0.35">
      <c r="A6063" s="1" t="s">
        <v>5605</v>
      </c>
      <c r="B6063" s="1">
        <v>168</v>
      </c>
    </row>
    <row r="6064" spans="1:2" ht="15.75" customHeight="1" x14ac:dyDescent="0.35">
      <c r="A6064" s="1" t="s">
        <v>10</v>
      </c>
      <c r="B6064" s="1">
        <v>111</v>
      </c>
    </row>
    <row r="6065" spans="1:2" ht="15.75" customHeight="1" x14ac:dyDescent="0.35">
      <c r="A6065" s="1" t="s">
        <v>10</v>
      </c>
      <c r="B6065" s="1">
        <v>120</v>
      </c>
    </row>
    <row r="6066" spans="1:2" ht="15.75" customHeight="1" x14ac:dyDescent="0.35">
      <c r="A6066" s="1" t="s">
        <v>10</v>
      </c>
      <c r="B6066" s="1">
        <v>25</v>
      </c>
    </row>
    <row r="6067" spans="1:2" ht="15.75" customHeight="1" x14ac:dyDescent="0.35">
      <c r="A6067" s="1" t="s">
        <v>5473</v>
      </c>
      <c r="B6067" s="1">
        <v>101</v>
      </c>
    </row>
    <row r="6068" spans="1:2" ht="15.75" customHeight="1" x14ac:dyDescent="0.35">
      <c r="A6068" s="1" t="s">
        <v>6409</v>
      </c>
      <c r="B6068" s="1">
        <v>23</v>
      </c>
    </row>
    <row r="6069" spans="1:2" ht="15.75" customHeight="1" x14ac:dyDescent="0.35">
      <c r="A6069" s="1" t="s">
        <v>9073</v>
      </c>
      <c r="B6069" s="1">
        <v>60</v>
      </c>
    </row>
    <row r="6070" spans="1:2" ht="15.75" customHeight="1" x14ac:dyDescent="0.35">
      <c r="A6070" s="1" t="s">
        <v>10905</v>
      </c>
      <c r="B6070" s="1">
        <v>109</v>
      </c>
    </row>
    <row r="6071" spans="1:2" ht="15.75" customHeight="1" x14ac:dyDescent="0.35">
      <c r="A6071" s="1" t="s">
        <v>14110</v>
      </c>
      <c r="B6071" s="1">
        <v>91</v>
      </c>
    </row>
    <row r="6072" spans="1:2" ht="15.75" customHeight="1" x14ac:dyDescent="0.35">
      <c r="A6072" s="1" t="s">
        <v>14191</v>
      </c>
      <c r="B6072" s="1">
        <v>100</v>
      </c>
    </row>
    <row r="6073" spans="1:2" ht="15.75" customHeight="1" x14ac:dyDescent="0.35">
      <c r="A6073" s="1" t="s">
        <v>1538</v>
      </c>
      <c r="B6073" s="1">
        <v>112</v>
      </c>
    </row>
    <row r="6074" spans="1:2" ht="15.75" customHeight="1" x14ac:dyDescent="0.35">
      <c r="A6074" s="1" t="s">
        <v>10</v>
      </c>
      <c r="B6074" s="1">
        <v>108</v>
      </c>
    </row>
    <row r="6075" spans="1:2" ht="15.75" customHeight="1" x14ac:dyDescent="0.35">
      <c r="A6075" s="1" t="s">
        <v>11590</v>
      </c>
      <c r="B6075" s="1">
        <v>0</v>
      </c>
    </row>
    <row r="6076" spans="1:2" ht="15.75" customHeight="1" x14ac:dyDescent="0.35">
      <c r="A6076" s="1" t="s">
        <v>10796</v>
      </c>
      <c r="B6076" s="1">
        <v>0</v>
      </c>
    </row>
    <row r="6077" spans="1:2" ht="15.75" customHeight="1" x14ac:dyDescent="0.35">
      <c r="A6077" s="1" t="s">
        <v>12623</v>
      </c>
      <c r="B6077" s="1">
        <v>78</v>
      </c>
    </row>
    <row r="6078" spans="1:2" ht="15.75" customHeight="1" x14ac:dyDescent="0.35">
      <c r="A6078" s="1" t="s">
        <v>6299</v>
      </c>
      <c r="B6078" s="1">
        <v>110</v>
      </c>
    </row>
    <row r="6079" spans="1:2" ht="15.75" customHeight="1" x14ac:dyDescent="0.35">
      <c r="A6079" s="1" t="s">
        <v>6554</v>
      </c>
      <c r="B6079" s="1">
        <v>115</v>
      </c>
    </row>
    <row r="6080" spans="1:2" ht="15.75" customHeight="1" x14ac:dyDescent="0.35">
      <c r="A6080" s="1" t="s">
        <v>4454</v>
      </c>
      <c r="B6080" s="1">
        <v>100</v>
      </c>
    </row>
    <row r="6081" spans="1:2" ht="15.75" customHeight="1" x14ac:dyDescent="0.35">
      <c r="A6081" s="1" t="s">
        <v>9191</v>
      </c>
      <c r="B6081" s="1">
        <v>107</v>
      </c>
    </row>
    <row r="6082" spans="1:2" ht="15.75" customHeight="1" x14ac:dyDescent="0.35">
      <c r="A6082" s="1" t="s">
        <v>12689</v>
      </c>
      <c r="B6082" s="1">
        <v>25</v>
      </c>
    </row>
    <row r="6083" spans="1:2" ht="15.75" customHeight="1" x14ac:dyDescent="0.35">
      <c r="A6083" s="1" t="s">
        <v>2365</v>
      </c>
      <c r="B6083" s="1">
        <v>0</v>
      </c>
    </row>
    <row r="6084" spans="1:2" ht="15.75" customHeight="1" x14ac:dyDescent="0.35">
      <c r="A6084" s="1" t="s">
        <v>11635</v>
      </c>
      <c r="B6084" s="1">
        <v>60</v>
      </c>
    </row>
    <row r="6085" spans="1:2" ht="15.75" customHeight="1" x14ac:dyDescent="0.35">
      <c r="A6085" s="1" t="s">
        <v>12673</v>
      </c>
      <c r="B6085" s="1">
        <v>111</v>
      </c>
    </row>
    <row r="6086" spans="1:2" ht="15.75" customHeight="1" x14ac:dyDescent="0.35">
      <c r="A6086" s="1" t="s">
        <v>7147</v>
      </c>
      <c r="B6086" s="1">
        <v>88</v>
      </c>
    </row>
    <row r="6087" spans="1:2" ht="15.75" customHeight="1" x14ac:dyDescent="0.35">
      <c r="A6087" s="1" t="s">
        <v>10885</v>
      </c>
      <c r="B6087" s="1">
        <v>3</v>
      </c>
    </row>
    <row r="6088" spans="1:2" ht="15.75" customHeight="1" x14ac:dyDescent="0.35">
      <c r="A6088" s="1" t="s">
        <v>8701</v>
      </c>
      <c r="B6088" s="1">
        <v>89</v>
      </c>
    </row>
    <row r="6089" spans="1:2" ht="15.75" customHeight="1" x14ac:dyDescent="0.35">
      <c r="A6089" s="1" t="s">
        <v>4386</v>
      </c>
      <c r="B6089" s="1">
        <v>102</v>
      </c>
    </row>
    <row r="6090" spans="1:2" ht="15.75" customHeight="1" x14ac:dyDescent="0.35">
      <c r="A6090" s="1" t="s">
        <v>2661</v>
      </c>
      <c r="B6090" s="1">
        <v>0</v>
      </c>
    </row>
    <row r="6091" spans="1:2" ht="15.75" customHeight="1" x14ac:dyDescent="0.35">
      <c r="A6091" s="1" t="s">
        <v>6227</v>
      </c>
      <c r="B6091" s="1">
        <v>99</v>
      </c>
    </row>
    <row r="6092" spans="1:2" ht="15.75" customHeight="1" x14ac:dyDescent="0.35">
      <c r="A6092" s="1" t="s">
        <v>11742</v>
      </c>
      <c r="B6092" s="1">
        <v>120</v>
      </c>
    </row>
    <row r="6093" spans="1:2" ht="15.75" customHeight="1" x14ac:dyDescent="0.35">
      <c r="A6093" s="1" t="s">
        <v>2319</v>
      </c>
      <c r="B6093" s="1">
        <v>123</v>
      </c>
    </row>
    <row r="6094" spans="1:2" ht="15.75" customHeight="1" x14ac:dyDescent="0.35">
      <c r="A6094" s="1" t="s">
        <v>999</v>
      </c>
      <c r="B6094" s="1">
        <v>96</v>
      </c>
    </row>
    <row r="6095" spans="1:2" ht="15.75" customHeight="1" x14ac:dyDescent="0.35">
      <c r="A6095" s="1" t="s">
        <v>10578</v>
      </c>
      <c r="B6095" s="1">
        <v>11</v>
      </c>
    </row>
    <row r="6096" spans="1:2" ht="15.75" customHeight="1" x14ac:dyDescent="0.35">
      <c r="A6096" s="1" t="s">
        <v>3015</v>
      </c>
      <c r="B6096" s="1">
        <v>128</v>
      </c>
    </row>
    <row r="6097" spans="1:2" ht="15.75" customHeight="1" x14ac:dyDescent="0.35">
      <c r="A6097" s="1" t="s">
        <v>1317</v>
      </c>
      <c r="B6097" s="1">
        <v>98</v>
      </c>
    </row>
    <row r="6098" spans="1:2" ht="15.75" customHeight="1" x14ac:dyDescent="0.35">
      <c r="A6098" s="1" t="s">
        <v>6238</v>
      </c>
      <c r="B6098" s="1">
        <v>0</v>
      </c>
    </row>
    <row r="6099" spans="1:2" ht="15.75" customHeight="1" x14ac:dyDescent="0.35">
      <c r="A6099" s="1" t="s">
        <v>9946</v>
      </c>
      <c r="B6099" s="1">
        <v>189</v>
      </c>
    </row>
    <row r="6100" spans="1:2" ht="15.75" customHeight="1" x14ac:dyDescent="0.35">
      <c r="A6100" s="1" t="s">
        <v>10</v>
      </c>
      <c r="B6100" s="1">
        <v>120</v>
      </c>
    </row>
    <row r="6101" spans="1:2" ht="15.75" customHeight="1" x14ac:dyDescent="0.35">
      <c r="A6101" s="1" t="s">
        <v>1920</v>
      </c>
      <c r="B6101" s="1">
        <v>92</v>
      </c>
    </row>
    <row r="6102" spans="1:2" ht="15.75" customHeight="1" x14ac:dyDescent="0.35">
      <c r="A6102" s="1" t="s">
        <v>10</v>
      </c>
      <c r="B6102" s="1">
        <v>25</v>
      </c>
    </row>
    <row r="6103" spans="1:2" ht="15.75" customHeight="1" x14ac:dyDescent="0.35">
      <c r="A6103" s="1" t="s">
        <v>4934</v>
      </c>
      <c r="B6103" s="1">
        <v>95</v>
      </c>
    </row>
    <row r="6104" spans="1:2" ht="15.75" customHeight="1" x14ac:dyDescent="0.35">
      <c r="A6104" s="1" t="s">
        <v>2038</v>
      </c>
      <c r="B6104" s="1">
        <v>20</v>
      </c>
    </row>
    <row r="6105" spans="1:2" ht="15.75" customHeight="1" x14ac:dyDescent="0.35">
      <c r="A6105" s="1" t="s">
        <v>10</v>
      </c>
      <c r="B6105" s="1">
        <v>116</v>
      </c>
    </row>
    <row r="6106" spans="1:2" ht="15.75" customHeight="1" x14ac:dyDescent="0.35">
      <c r="A6106" s="1" t="s">
        <v>4208</v>
      </c>
      <c r="B6106" s="1">
        <v>96</v>
      </c>
    </row>
    <row r="6107" spans="1:2" ht="15.75" customHeight="1" x14ac:dyDescent="0.35">
      <c r="A6107" s="1" t="s">
        <v>3398</v>
      </c>
      <c r="B6107" s="1">
        <v>60</v>
      </c>
    </row>
    <row r="6108" spans="1:2" ht="15.75" customHeight="1" x14ac:dyDescent="0.35">
      <c r="A6108" s="1" t="s">
        <v>10283</v>
      </c>
      <c r="B6108" s="1">
        <v>101</v>
      </c>
    </row>
    <row r="6109" spans="1:2" ht="15.75" customHeight="1" x14ac:dyDescent="0.35">
      <c r="A6109" s="1" t="s">
        <v>2338</v>
      </c>
      <c r="B6109" s="1">
        <v>99</v>
      </c>
    </row>
    <row r="6110" spans="1:2" ht="15.75" customHeight="1" x14ac:dyDescent="0.35">
      <c r="A6110" s="1" t="s">
        <v>8581</v>
      </c>
      <c r="B6110" s="1">
        <v>110</v>
      </c>
    </row>
    <row r="6111" spans="1:2" ht="15.75" customHeight="1" x14ac:dyDescent="0.35">
      <c r="A6111" s="1" t="s">
        <v>1600</v>
      </c>
      <c r="B6111" s="1">
        <v>41</v>
      </c>
    </row>
    <row r="6112" spans="1:2" ht="15.75" customHeight="1" x14ac:dyDescent="0.35">
      <c r="A6112" s="1" t="s">
        <v>4519</v>
      </c>
      <c r="B6112" s="1">
        <v>100</v>
      </c>
    </row>
    <row r="6113" spans="1:2" ht="15.75" customHeight="1" x14ac:dyDescent="0.35">
      <c r="A6113" s="1" t="s">
        <v>7077</v>
      </c>
      <c r="B6113" s="1">
        <v>83</v>
      </c>
    </row>
    <row r="6114" spans="1:2" ht="15.75" customHeight="1" x14ac:dyDescent="0.35">
      <c r="A6114" s="1" t="s">
        <v>206</v>
      </c>
      <c r="B6114" s="1">
        <v>48</v>
      </c>
    </row>
    <row r="6115" spans="1:2" ht="15.75" customHeight="1" x14ac:dyDescent="0.35">
      <c r="A6115" s="1" t="s">
        <v>6825</v>
      </c>
      <c r="B6115" s="1">
        <v>0</v>
      </c>
    </row>
    <row r="6116" spans="1:2" ht="15.75" customHeight="1" x14ac:dyDescent="0.35">
      <c r="A6116" s="1" t="s">
        <v>1401</v>
      </c>
      <c r="B6116" s="1">
        <v>102</v>
      </c>
    </row>
    <row r="6117" spans="1:2" ht="15.75" customHeight="1" x14ac:dyDescent="0.35">
      <c r="A6117" s="1" t="s">
        <v>12571</v>
      </c>
      <c r="B6117" s="1">
        <v>180</v>
      </c>
    </row>
    <row r="6118" spans="1:2" ht="15.75" customHeight="1" x14ac:dyDescent="0.35">
      <c r="A6118" s="1" t="s">
        <v>6281</v>
      </c>
      <c r="B6118" s="1">
        <v>95</v>
      </c>
    </row>
    <row r="6119" spans="1:2" ht="15.75" customHeight="1" x14ac:dyDescent="0.35">
      <c r="A6119" s="1" t="s">
        <v>3080</v>
      </c>
      <c r="B6119" s="1">
        <v>92</v>
      </c>
    </row>
    <row r="6120" spans="1:2" ht="15.75" customHeight="1" x14ac:dyDescent="0.35">
      <c r="A6120" s="1" t="s">
        <v>362</v>
      </c>
      <c r="B6120" s="1">
        <v>54</v>
      </c>
    </row>
    <row r="6121" spans="1:2" ht="15.75" customHeight="1" x14ac:dyDescent="0.35">
      <c r="A6121" s="1" t="s">
        <v>9763</v>
      </c>
      <c r="B6121" s="1">
        <v>0</v>
      </c>
    </row>
    <row r="6122" spans="1:2" ht="15.75" customHeight="1" x14ac:dyDescent="0.35">
      <c r="A6122" s="1" t="s">
        <v>10</v>
      </c>
      <c r="B6122" s="1">
        <v>44</v>
      </c>
    </row>
    <row r="6123" spans="1:2" ht="15.75" customHeight="1" x14ac:dyDescent="0.35">
      <c r="A6123" s="1" t="s">
        <v>1860</v>
      </c>
      <c r="B6123" s="1">
        <v>118</v>
      </c>
    </row>
    <row r="6124" spans="1:2" ht="15.75" customHeight="1" x14ac:dyDescent="0.35">
      <c r="A6124" s="1" t="s">
        <v>3441</v>
      </c>
      <c r="B6124" s="1">
        <v>30</v>
      </c>
    </row>
    <row r="6125" spans="1:2" ht="15.75" customHeight="1" x14ac:dyDescent="0.35">
      <c r="A6125" s="1" t="s">
        <v>3110</v>
      </c>
      <c r="B6125" s="1">
        <v>85</v>
      </c>
    </row>
    <row r="6126" spans="1:2" ht="15.75" customHeight="1" x14ac:dyDescent="0.35">
      <c r="A6126" s="1" t="s">
        <v>7847</v>
      </c>
      <c r="B6126" s="1">
        <v>115</v>
      </c>
    </row>
    <row r="6127" spans="1:2" ht="15.75" customHeight="1" x14ac:dyDescent="0.35">
      <c r="A6127" s="1" t="s">
        <v>760</v>
      </c>
      <c r="B6127" s="1">
        <v>100</v>
      </c>
    </row>
    <row r="6128" spans="1:2" ht="15.75" customHeight="1" x14ac:dyDescent="0.35">
      <c r="A6128" s="1" t="s">
        <v>5708</v>
      </c>
      <c r="B6128" s="1">
        <v>25</v>
      </c>
    </row>
    <row r="6129" spans="1:2" ht="15.75" customHeight="1" x14ac:dyDescent="0.35">
      <c r="A6129" s="1" t="s">
        <v>12100</v>
      </c>
      <c r="B6129" s="1">
        <v>91</v>
      </c>
    </row>
    <row r="6130" spans="1:2" ht="15.75" customHeight="1" x14ac:dyDescent="0.35">
      <c r="A6130" s="1" t="s">
        <v>2305</v>
      </c>
      <c r="B6130" s="1">
        <v>104</v>
      </c>
    </row>
    <row r="6131" spans="1:2" ht="15.75" customHeight="1" x14ac:dyDescent="0.35">
      <c r="A6131" s="1" t="s">
        <v>6431</v>
      </c>
      <c r="B6131" s="1">
        <v>60</v>
      </c>
    </row>
    <row r="6132" spans="1:2" ht="15.75" customHeight="1" x14ac:dyDescent="0.35">
      <c r="A6132" s="1" t="s">
        <v>13906</v>
      </c>
      <c r="B6132" s="1">
        <v>211</v>
      </c>
    </row>
    <row r="6133" spans="1:2" ht="15.75" customHeight="1" x14ac:dyDescent="0.35">
      <c r="A6133" s="1" t="s">
        <v>2232</v>
      </c>
      <c r="B6133" s="1">
        <v>107</v>
      </c>
    </row>
    <row r="6134" spans="1:2" ht="15.75" customHeight="1" x14ac:dyDescent="0.35">
      <c r="A6134" s="1" t="s">
        <v>162</v>
      </c>
      <c r="B6134" s="1">
        <v>60</v>
      </c>
    </row>
    <row r="6135" spans="1:2" ht="15.75" customHeight="1" x14ac:dyDescent="0.35">
      <c r="A6135" s="1" t="s">
        <v>440</v>
      </c>
      <c r="B6135" s="1">
        <v>72</v>
      </c>
    </row>
    <row r="6136" spans="1:2" ht="15.75" customHeight="1" x14ac:dyDescent="0.35">
      <c r="A6136" s="1" t="s">
        <v>6209</v>
      </c>
      <c r="B6136" s="1">
        <v>104</v>
      </c>
    </row>
    <row r="6137" spans="1:2" ht="15.75" customHeight="1" x14ac:dyDescent="0.35">
      <c r="A6137" s="1" t="s">
        <v>5758</v>
      </c>
      <c r="B6137" s="1">
        <v>0</v>
      </c>
    </row>
    <row r="6138" spans="1:2" ht="15.75" customHeight="1" x14ac:dyDescent="0.35">
      <c r="A6138" s="1" t="s">
        <v>8793</v>
      </c>
      <c r="B6138" s="1">
        <v>80</v>
      </c>
    </row>
    <row r="6139" spans="1:2" ht="15.75" customHeight="1" x14ac:dyDescent="0.35">
      <c r="A6139" s="1" t="s">
        <v>11467</v>
      </c>
      <c r="B6139" s="1">
        <v>113</v>
      </c>
    </row>
    <row r="6140" spans="1:2" ht="15.75" customHeight="1" x14ac:dyDescent="0.35">
      <c r="A6140" s="1" t="s">
        <v>12920</v>
      </c>
      <c r="B6140" s="1">
        <v>95</v>
      </c>
    </row>
    <row r="6141" spans="1:2" ht="15.75" customHeight="1" x14ac:dyDescent="0.35">
      <c r="A6141" s="1" t="s">
        <v>2391</v>
      </c>
      <c r="B6141" s="1">
        <v>30</v>
      </c>
    </row>
    <row r="6142" spans="1:2" ht="15.75" customHeight="1" x14ac:dyDescent="0.35">
      <c r="A6142" s="1" t="s">
        <v>10932</v>
      </c>
      <c r="B6142" s="1">
        <v>59</v>
      </c>
    </row>
    <row r="6143" spans="1:2" ht="15.75" customHeight="1" x14ac:dyDescent="0.35">
      <c r="A6143" s="1" t="s">
        <v>11190</v>
      </c>
      <c r="B6143" s="1">
        <v>48</v>
      </c>
    </row>
    <row r="6144" spans="1:2" ht="15.75" customHeight="1" x14ac:dyDescent="0.35">
      <c r="A6144" s="1" t="s">
        <v>10129</v>
      </c>
      <c r="B6144" s="1">
        <v>115</v>
      </c>
    </row>
    <row r="6145" spans="1:2" ht="15.75" customHeight="1" x14ac:dyDescent="0.35">
      <c r="A6145" s="1" t="s">
        <v>9170</v>
      </c>
      <c r="B6145" s="1">
        <v>96</v>
      </c>
    </row>
    <row r="6146" spans="1:2" ht="15.75" customHeight="1" x14ac:dyDescent="0.35">
      <c r="A6146" s="1" t="s">
        <v>10</v>
      </c>
      <c r="B6146" s="1">
        <v>27</v>
      </c>
    </row>
    <row r="6147" spans="1:2" ht="15.75" customHeight="1" x14ac:dyDescent="0.35">
      <c r="A6147" s="1" t="s">
        <v>12072</v>
      </c>
      <c r="B6147" s="1">
        <v>28</v>
      </c>
    </row>
    <row r="6148" spans="1:2" ht="15.75" customHeight="1" x14ac:dyDescent="0.35">
      <c r="A6148" s="1" t="s">
        <v>6119</v>
      </c>
      <c r="B6148" s="1">
        <v>69</v>
      </c>
    </row>
    <row r="6149" spans="1:2" ht="15.75" customHeight="1" x14ac:dyDescent="0.35">
      <c r="B6149" s="1">
        <v>109</v>
      </c>
    </row>
    <row r="6150" spans="1:2" ht="15.75" customHeight="1" x14ac:dyDescent="0.35">
      <c r="A6150" s="1" t="s">
        <v>685</v>
      </c>
      <c r="B6150" s="1">
        <v>0</v>
      </c>
    </row>
    <row r="6151" spans="1:2" ht="15.75" customHeight="1" x14ac:dyDescent="0.35">
      <c r="A6151" s="1" t="s">
        <v>12182</v>
      </c>
      <c r="B6151" s="1">
        <v>89</v>
      </c>
    </row>
    <row r="6152" spans="1:2" ht="15.75" customHeight="1" x14ac:dyDescent="0.35">
      <c r="A6152" s="1" t="s">
        <v>13517</v>
      </c>
      <c r="B6152" s="1">
        <v>55</v>
      </c>
    </row>
    <row r="6153" spans="1:2" ht="15.75" customHeight="1" x14ac:dyDescent="0.35">
      <c r="A6153" s="1" t="s">
        <v>8292</v>
      </c>
      <c r="B6153" s="1">
        <v>94</v>
      </c>
    </row>
    <row r="6154" spans="1:2" ht="15.75" customHeight="1" x14ac:dyDescent="0.35">
      <c r="A6154" s="1" t="s">
        <v>2672</v>
      </c>
      <c r="B6154" s="1">
        <v>110</v>
      </c>
    </row>
    <row r="6155" spans="1:2" ht="15.75" customHeight="1" x14ac:dyDescent="0.35">
      <c r="A6155" s="1" t="s">
        <v>9697</v>
      </c>
      <c r="B6155" s="1">
        <v>116</v>
      </c>
    </row>
    <row r="6156" spans="1:2" ht="15.75" customHeight="1" x14ac:dyDescent="0.35">
      <c r="A6156" s="1" t="s">
        <v>13088</v>
      </c>
      <c r="B6156" s="1">
        <v>121</v>
      </c>
    </row>
    <row r="6157" spans="1:2" ht="15.75" customHeight="1" x14ac:dyDescent="0.35">
      <c r="A6157" s="1" t="s">
        <v>7562</v>
      </c>
      <c r="B6157" s="1">
        <v>45</v>
      </c>
    </row>
    <row r="6158" spans="1:2" ht="15.75" customHeight="1" x14ac:dyDescent="0.35">
      <c r="A6158" s="1" t="s">
        <v>1497</v>
      </c>
      <c r="B6158" s="1">
        <v>103</v>
      </c>
    </row>
    <row r="6159" spans="1:2" ht="15.75" customHeight="1" x14ac:dyDescent="0.35">
      <c r="A6159" s="1" t="s">
        <v>856</v>
      </c>
      <c r="B6159" s="1">
        <v>109</v>
      </c>
    </row>
    <row r="6160" spans="1:2" ht="15.75" customHeight="1" x14ac:dyDescent="0.35">
      <c r="A6160" s="1" t="s">
        <v>6478</v>
      </c>
      <c r="B6160" s="1">
        <v>154</v>
      </c>
    </row>
    <row r="6161" spans="1:2" ht="15.75" customHeight="1" x14ac:dyDescent="0.35">
      <c r="A6161" s="1" t="s">
        <v>2183</v>
      </c>
      <c r="B6161" s="1">
        <v>25</v>
      </c>
    </row>
    <row r="6162" spans="1:2" ht="15.75" customHeight="1" x14ac:dyDescent="0.35">
      <c r="A6162" s="1" t="s">
        <v>12302</v>
      </c>
      <c r="B6162" s="1">
        <v>110</v>
      </c>
    </row>
    <row r="6163" spans="1:2" ht="15.75" customHeight="1" x14ac:dyDescent="0.35">
      <c r="A6163" s="1" t="s">
        <v>727</v>
      </c>
      <c r="B6163" s="1">
        <v>30</v>
      </c>
    </row>
    <row r="6164" spans="1:2" ht="15.75" customHeight="1" x14ac:dyDescent="0.35">
      <c r="A6164" s="1" t="s">
        <v>3792</v>
      </c>
      <c r="B6164" s="1">
        <v>140</v>
      </c>
    </row>
    <row r="6165" spans="1:2" ht="15.75" customHeight="1" x14ac:dyDescent="0.35">
      <c r="A6165" s="1" t="s">
        <v>13497</v>
      </c>
      <c r="B6165" s="1">
        <v>70</v>
      </c>
    </row>
    <row r="6166" spans="1:2" ht="15.75" customHeight="1" x14ac:dyDescent="0.35">
      <c r="A6166" s="1" t="s">
        <v>10</v>
      </c>
      <c r="B6166" s="1">
        <v>110</v>
      </c>
    </row>
    <row r="6167" spans="1:2" ht="15.75" customHeight="1" x14ac:dyDescent="0.35">
      <c r="A6167" s="1" t="s">
        <v>7447</v>
      </c>
      <c r="B6167" s="1">
        <v>104</v>
      </c>
    </row>
    <row r="6168" spans="1:2" ht="15.75" customHeight="1" x14ac:dyDescent="0.35">
      <c r="A6168" s="1" t="s">
        <v>9211</v>
      </c>
      <c r="B6168" s="1">
        <v>146</v>
      </c>
    </row>
    <row r="6169" spans="1:2" ht="15.75" customHeight="1" x14ac:dyDescent="0.35">
      <c r="A6169" s="1" t="s">
        <v>7109</v>
      </c>
      <c r="B6169" s="1">
        <v>99</v>
      </c>
    </row>
    <row r="6170" spans="1:2" ht="15.75" customHeight="1" x14ac:dyDescent="0.35">
      <c r="A6170" s="1" t="s">
        <v>2683</v>
      </c>
      <c r="B6170" s="1">
        <v>83</v>
      </c>
    </row>
    <row r="6171" spans="1:2" ht="15.75" customHeight="1" x14ac:dyDescent="0.35">
      <c r="A6171" s="1" t="s">
        <v>13530</v>
      </c>
      <c r="B6171" s="1">
        <v>120</v>
      </c>
    </row>
    <row r="6172" spans="1:2" ht="15.75" customHeight="1" x14ac:dyDescent="0.35">
      <c r="A6172" s="1" t="s">
        <v>1609</v>
      </c>
      <c r="B6172" s="1">
        <v>0</v>
      </c>
    </row>
    <row r="6173" spans="1:2" ht="15.75" customHeight="1" x14ac:dyDescent="0.35">
      <c r="A6173" s="1" t="s">
        <v>11061</v>
      </c>
      <c r="B6173" s="1">
        <v>94</v>
      </c>
    </row>
    <row r="6174" spans="1:2" ht="15.75" customHeight="1" x14ac:dyDescent="0.35">
      <c r="A6174" s="1" t="s">
        <v>11678</v>
      </c>
      <c r="B6174" s="1">
        <v>138</v>
      </c>
    </row>
    <row r="6175" spans="1:2" ht="15.75" customHeight="1" x14ac:dyDescent="0.35">
      <c r="A6175" s="1" t="s">
        <v>1360</v>
      </c>
      <c r="B6175" s="1">
        <v>9</v>
      </c>
    </row>
    <row r="6176" spans="1:2" ht="15.75" customHeight="1" x14ac:dyDescent="0.35">
      <c r="A6176" s="1" t="s">
        <v>13660</v>
      </c>
      <c r="B6176" s="1">
        <v>106</v>
      </c>
    </row>
    <row r="6177" spans="1:2" ht="15.75" customHeight="1" x14ac:dyDescent="0.35">
      <c r="A6177" s="1" t="s">
        <v>10976</v>
      </c>
      <c r="B6177" s="1">
        <v>41</v>
      </c>
    </row>
    <row r="6178" spans="1:2" ht="15.75" customHeight="1" x14ac:dyDescent="0.35">
      <c r="A6178" s="1" t="s">
        <v>11689</v>
      </c>
      <c r="B6178" s="1">
        <v>53</v>
      </c>
    </row>
    <row r="6179" spans="1:2" ht="15.75" customHeight="1" x14ac:dyDescent="0.35">
      <c r="A6179" s="1" t="s">
        <v>4908</v>
      </c>
      <c r="B6179" s="1">
        <v>90</v>
      </c>
    </row>
    <row r="6180" spans="1:2" ht="15.75" customHeight="1" x14ac:dyDescent="0.35">
      <c r="A6180" s="1" t="s">
        <v>9495</v>
      </c>
      <c r="B6180" s="1">
        <v>127</v>
      </c>
    </row>
    <row r="6181" spans="1:2" ht="15.75" customHeight="1" x14ac:dyDescent="0.35">
      <c r="A6181" s="1" t="s">
        <v>9459</v>
      </c>
      <c r="B6181" s="1">
        <v>680</v>
      </c>
    </row>
    <row r="6182" spans="1:2" ht="15.75" customHeight="1" x14ac:dyDescent="0.35">
      <c r="A6182" s="1" t="s">
        <v>663</v>
      </c>
      <c r="B6182" s="1">
        <v>105</v>
      </c>
    </row>
    <row r="6183" spans="1:2" ht="15.75" customHeight="1" x14ac:dyDescent="0.35">
      <c r="A6183" s="1" t="s">
        <v>12192</v>
      </c>
      <c r="B6183" s="1">
        <v>57</v>
      </c>
    </row>
    <row r="6184" spans="1:2" ht="15.75" customHeight="1" x14ac:dyDescent="0.35">
      <c r="A6184" s="1" t="s">
        <v>7035</v>
      </c>
      <c r="B6184" s="1">
        <v>118</v>
      </c>
    </row>
    <row r="6185" spans="1:2" ht="15.75" customHeight="1" x14ac:dyDescent="0.35">
      <c r="A6185" s="1" t="s">
        <v>8514</v>
      </c>
      <c r="B6185" s="1">
        <v>67</v>
      </c>
    </row>
    <row r="6186" spans="1:2" ht="15.75" customHeight="1" x14ac:dyDescent="0.35">
      <c r="A6186" s="1" t="s">
        <v>11018</v>
      </c>
      <c r="B6186" s="1">
        <v>97</v>
      </c>
    </row>
    <row r="6187" spans="1:2" ht="15.75" customHeight="1" x14ac:dyDescent="0.35">
      <c r="A6187" s="1" t="s">
        <v>10</v>
      </c>
      <c r="B6187" s="1">
        <v>84</v>
      </c>
    </row>
    <row r="6188" spans="1:2" ht="15.75" customHeight="1" x14ac:dyDescent="0.35">
      <c r="A6188" s="1" t="s">
        <v>9711</v>
      </c>
      <c r="B6188" s="1">
        <v>88</v>
      </c>
    </row>
    <row r="6189" spans="1:2" ht="15.75" customHeight="1" x14ac:dyDescent="0.35">
      <c r="A6189" s="1" t="s">
        <v>328</v>
      </c>
      <c r="B6189" s="1">
        <v>94</v>
      </c>
    </row>
    <row r="6190" spans="1:2" ht="15.75" customHeight="1" x14ac:dyDescent="0.35">
      <c r="A6190" s="1" t="s">
        <v>14198</v>
      </c>
      <c r="B6190" s="1">
        <v>0</v>
      </c>
    </row>
    <row r="6191" spans="1:2" ht="15.75" customHeight="1" x14ac:dyDescent="0.35">
      <c r="A6191" s="1" t="s">
        <v>6511</v>
      </c>
      <c r="B6191" s="1">
        <v>89</v>
      </c>
    </row>
    <row r="6192" spans="1:2" ht="15.75" customHeight="1" x14ac:dyDescent="0.35">
      <c r="A6192" s="1" t="s">
        <v>5395</v>
      </c>
      <c r="B6192" s="1">
        <v>98</v>
      </c>
    </row>
    <row r="6193" spans="1:2" ht="15.75" customHeight="1" x14ac:dyDescent="0.35">
      <c r="A6193" s="1" t="s">
        <v>13743</v>
      </c>
      <c r="B6193" s="1">
        <v>88</v>
      </c>
    </row>
    <row r="6194" spans="1:2" ht="15.75" customHeight="1" x14ac:dyDescent="0.35">
      <c r="A6194" s="1" t="s">
        <v>4505</v>
      </c>
      <c r="B6194" s="1">
        <v>89</v>
      </c>
    </row>
    <row r="6195" spans="1:2" ht="15.75" customHeight="1" x14ac:dyDescent="0.35">
      <c r="A6195" s="1" t="s">
        <v>6259</v>
      </c>
      <c r="B6195" s="1">
        <v>78</v>
      </c>
    </row>
    <row r="6196" spans="1:2" ht="15.75" customHeight="1" x14ac:dyDescent="0.35">
      <c r="A6196" s="1" t="s">
        <v>5600</v>
      </c>
      <c r="B6196" s="1">
        <v>94</v>
      </c>
    </row>
    <row r="6197" spans="1:2" ht="15.75" customHeight="1" x14ac:dyDescent="0.35">
      <c r="A6197" s="1" t="s">
        <v>6861</v>
      </c>
      <c r="B6197" s="1">
        <v>119</v>
      </c>
    </row>
    <row r="6198" spans="1:2" ht="15.75" customHeight="1" x14ac:dyDescent="0.35">
      <c r="A6198" s="1" t="s">
        <v>9035</v>
      </c>
      <c r="B6198" s="1">
        <v>123</v>
      </c>
    </row>
    <row r="6199" spans="1:2" ht="15.75" customHeight="1" x14ac:dyDescent="0.35">
      <c r="A6199" s="1" t="s">
        <v>7309</v>
      </c>
      <c r="B6199" s="1">
        <v>110</v>
      </c>
    </row>
    <row r="6200" spans="1:2" ht="15.75" customHeight="1" x14ac:dyDescent="0.35">
      <c r="A6200" s="1" t="s">
        <v>10706</v>
      </c>
      <c r="B6200" s="1">
        <v>151</v>
      </c>
    </row>
    <row r="6201" spans="1:2" ht="15.75" customHeight="1" x14ac:dyDescent="0.35">
      <c r="A6201" s="1" t="s">
        <v>7585</v>
      </c>
      <c r="B6201" s="1">
        <v>0</v>
      </c>
    </row>
    <row r="6202" spans="1:2" ht="15.75" customHeight="1" x14ac:dyDescent="0.35">
      <c r="A6202" s="1" t="s">
        <v>2710</v>
      </c>
      <c r="B6202" s="1">
        <v>121</v>
      </c>
    </row>
    <row r="6203" spans="1:2" ht="15.75" customHeight="1" x14ac:dyDescent="0.35">
      <c r="A6203" s="1" t="s">
        <v>3723</v>
      </c>
      <c r="B6203" s="1">
        <v>126</v>
      </c>
    </row>
    <row r="6204" spans="1:2" ht="15.75" customHeight="1" x14ac:dyDescent="0.35">
      <c r="A6204" s="1" t="s">
        <v>8456</v>
      </c>
      <c r="B6204" s="1">
        <v>101</v>
      </c>
    </row>
    <row r="6205" spans="1:2" ht="15.75" customHeight="1" x14ac:dyDescent="0.35">
      <c r="A6205" s="1" t="s">
        <v>3125</v>
      </c>
      <c r="B6205" s="1">
        <v>42</v>
      </c>
    </row>
    <row r="6206" spans="1:2" ht="15.75" customHeight="1" x14ac:dyDescent="0.35">
      <c r="A6206" s="1" t="s">
        <v>3857</v>
      </c>
      <c r="B6206" s="1">
        <v>59</v>
      </c>
    </row>
    <row r="6207" spans="1:2" ht="15.75" customHeight="1" x14ac:dyDescent="0.35">
      <c r="A6207" s="1" t="s">
        <v>13853</v>
      </c>
      <c r="B6207" s="1">
        <v>0</v>
      </c>
    </row>
    <row r="6208" spans="1:2" ht="15.75" customHeight="1" x14ac:dyDescent="0.35">
      <c r="A6208" s="1" t="s">
        <v>10</v>
      </c>
      <c r="B6208" s="1">
        <v>87</v>
      </c>
    </row>
    <row r="6209" spans="1:2" ht="15.75" customHeight="1" x14ac:dyDescent="0.35">
      <c r="A6209" s="1" t="s">
        <v>5696</v>
      </c>
      <c r="B6209" s="1">
        <v>101</v>
      </c>
    </row>
    <row r="6210" spans="1:2" ht="15.75" customHeight="1" x14ac:dyDescent="0.35">
      <c r="A6210" s="1" t="s">
        <v>2834</v>
      </c>
      <c r="B6210" s="1">
        <v>31</v>
      </c>
    </row>
    <row r="6211" spans="1:2" ht="15.75" customHeight="1" x14ac:dyDescent="0.35">
      <c r="A6211" s="1" t="s">
        <v>3755</v>
      </c>
      <c r="B6211" s="1">
        <v>98</v>
      </c>
    </row>
    <row r="6212" spans="1:2" ht="15.75" customHeight="1" x14ac:dyDescent="0.35">
      <c r="A6212" s="1" t="s">
        <v>11451</v>
      </c>
      <c r="B6212" s="1">
        <v>121</v>
      </c>
    </row>
    <row r="6213" spans="1:2" ht="15.75" customHeight="1" x14ac:dyDescent="0.35">
      <c r="A6213" s="1" t="s">
        <v>12744</v>
      </c>
      <c r="B6213" s="1">
        <v>98</v>
      </c>
    </row>
    <row r="6214" spans="1:2" ht="15.75" customHeight="1" x14ac:dyDescent="0.35">
      <c r="A6214" s="1" t="s">
        <v>5818</v>
      </c>
      <c r="B6214" s="1">
        <v>123</v>
      </c>
    </row>
    <row r="6215" spans="1:2" ht="15.75" customHeight="1" x14ac:dyDescent="0.35">
      <c r="A6215" s="1" t="s">
        <v>10324</v>
      </c>
      <c r="B6215" s="1">
        <v>113</v>
      </c>
    </row>
    <row r="6216" spans="1:2" ht="15.75" customHeight="1" x14ac:dyDescent="0.35">
      <c r="A6216" s="1" t="s">
        <v>7113</v>
      </c>
      <c r="B6216" s="1">
        <v>99</v>
      </c>
    </row>
    <row r="6217" spans="1:2" ht="15.75" customHeight="1" x14ac:dyDescent="0.35">
      <c r="A6217" s="1" t="s">
        <v>6461</v>
      </c>
      <c r="B6217" s="1">
        <v>0</v>
      </c>
    </row>
    <row r="6218" spans="1:2" ht="15.75" customHeight="1" x14ac:dyDescent="0.35">
      <c r="A6218" s="1" t="s">
        <v>1890</v>
      </c>
      <c r="B6218" s="1">
        <v>58</v>
      </c>
    </row>
    <row r="6219" spans="1:2" ht="15.75" customHeight="1" x14ac:dyDescent="0.35">
      <c r="A6219" s="1" t="s">
        <v>13958</v>
      </c>
      <c r="B6219" s="1">
        <v>101</v>
      </c>
    </row>
    <row r="6220" spans="1:2" ht="15.75" customHeight="1" x14ac:dyDescent="0.35">
      <c r="A6220" s="1" t="s">
        <v>1805</v>
      </c>
      <c r="B6220" s="1">
        <v>0</v>
      </c>
    </row>
    <row r="6221" spans="1:2" ht="15.75" customHeight="1" x14ac:dyDescent="0.35">
      <c r="A6221" s="1" t="s">
        <v>2252</v>
      </c>
      <c r="B6221" s="1">
        <v>120</v>
      </c>
    </row>
    <row r="6222" spans="1:2" ht="15.75" customHeight="1" x14ac:dyDescent="0.35">
      <c r="A6222" s="1" t="s">
        <v>6271</v>
      </c>
      <c r="B6222" s="1">
        <v>162</v>
      </c>
    </row>
    <row r="6223" spans="1:2" ht="15.75" customHeight="1" x14ac:dyDescent="0.35">
      <c r="A6223" s="1" t="s">
        <v>9846</v>
      </c>
      <c r="B6223" s="1">
        <v>141</v>
      </c>
    </row>
    <row r="6224" spans="1:2" ht="15.75" customHeight="1" x14ac:dyDescent="0.35">
      <c r="A6224" s="1" t="s">
        <v>13481</v>
      </c>
      <c r="B6224" s="1">
        <v>70</v>
      </c>
    </row>
    <row r="6225" spans="1:2" ht="15.75" customHeight="1" x14ac:dyDescent="0.35">
      <c r="A6225" s="1" t="s">
        <v>9214</v>
      </c>
      <c r="B6225" s="1">
        <v>97</v>
      </c>
    </row>
    <row r="6226" spans="1:2" ht="15.75" customHeight="1" x14ac:dyDescent="0.35">
      <c r="A6226" s="1" t="s">
        <v>10</v>
      </c>
      <c r="B6226" s="1">
        <v>123</v>
      </c>
    </row>
    <row r="6227" spans="1:2" ht="15.75" customHeight="1" x14ac:dyDescent="0.35">
      <c r="A6227" s="1" t="s">
        <v>12704</v>
      </c>
      <c r="B6227" s="1">
        <v>136</v>
      </c>
    </row>
    <row r="6228" spans="1:2" ht="15.75" customHeight="1" x14ac:dyDescent="0.35">
      <c r="A6228" s="1" t="s">
        <v>726</v>
      </c>
      <c r="B6228" s="1">
        <v>105</v>
      </c>
    </row>
    <row r="6229" spans="1:2" ht="15.75" customHeight="1" x14ac:dyDescent="0.35">
      <c r="A6229" s="1" t="s">
        <v>4641</v>
      </c>
      <c r="B6229" s="1">
        <v>113</v>
      </c>
    </row>
    <row r="6230" spans="1:2" ht="15.75" customHeight="1" x14ac:dyDescent="0.35">
      <c r="A6230" s="1" t="s">
        <v>12046</v>
      </c>
      <c r="B6230" s="1">
        <v>107</v>
      </c>
    </row>
    <row r="6231" spans="1:2" ht="15.75" customHeight="1" x14ac:dyDescent="0.35">
      <c r="A6231" s="1" t="s">
        <v>3573</v>
      </c>
      <c r="B6231" s="1">
        <v>0</v>
      </c>
    </row>
    <row r="6232" spans="1:2" ht="15.75" customHeight="1" x14ac:dyDescent="0.35">
      <c r="A6232" s="1" t="s">
        <v>6526</v>
      </c>
      <c r="B6232" s="1">
        <v>96</v>
      </c>
    </row>
    <row r="6233" spans="1:2" ht="15.75" customHeight="1" x14ac:dyDescent="0.35">
      <c r="A6233" s="1" t="s">
        <v>10</v>
      </c>
      <c r="B6233" s="1">
        <v>120</v>
      </c>
    </row>
    <row r="6234" spans="1:2" ht="15.75" customHeight="1" x14ac:dyDescent="0.35">
      <c r="A6234" s="1" t="s">
        <v>8185</v>
      </c>
      <c r="B6234" s="1">
        <v>92</v>
      </c>
    </row>
    <row r="6235" spans="1:2" ht="15.75" customHeight="1" x14ac:dyDescent="0.35">
      <c r="A6235" s="1" t="s">
        <v>4511</v>
      </c>
      <c r="B6235" s="1">
        <v>43</v>
      </c>
    </row>
    <row r="6236" spans="1:2" ht="15.75" customHeight="1" x14ac:dyDescent="0.35">
      <c r="A6236" s="1" t="s">
        <v>12297</v>
      </c>
      <c r="B6236" s="1">
        <v>124</v>
      </c>
    </row>
    <row r="6237" spans="1:2" ht="15.75" customHeight="1" x14ac:dyDescent="0.35">
      <c r="A6237" s="1" t="s">
        <v>2147</v>
      </c>
      <c r="B6237" s="1">
        <v>99</v>
      </c>
    </row>
    <row r="6238" spans="1:2" ht="15.75" customHeight="1" x14ac:dyDescent="0.35">
      <c r="A6238" s="1" t="s">
        <v>13696</v>
      </c>
      <c r="B6238" s="1">
        <v>0</v>
      </c>
    </row>
    <row r="6239" spans="1:2" ht="15.75" customHeight="1" x14ac:dyDescent="0.35">
      <c r="A6239" s="1" t="s">
        <v>5544</v>
      </c>
      <c r="B6239" s="1">
        <v>0</v>
      </c>
    </row>
    <row r="6240" spans="1:2" ht="15.75" customHeight="1" x14ac:dyDescent="0.35">
      <c r="A6240" s="1" t="s">
        <v>13884</v>
      </c>
      <c r="B6240" s="1">
        <v>110</v>
      </c>
    </row>
    <row r="6241" spans="1:2" ht="15.75" customHeight="1" x14ac:dyDescent="0.35">
      <c r="A6241" s="1" t="s">
        <v>2310</v>
      </c>
      <c r="B6241" s="1">
        <v>25</v>
      </c>
    </row>
    <row r="6242" spans="1:2" ht="15.75" customHeight="1" x14ac:dyDescent="0.35">
      <c r="A6242" s="1" t="s">
        <v>8677</v>
      </c>
      <c r="B6242" s="1">
        <v>80</v>
      </c>
    </row>
    <row r="6243" spans="1:2" ht="15.75" customHeight="1" x14ac:dyDescent="0.35">
      <c r="A6243" s="1" t="s">
        <v>7696</v>
      </c>
      <c r="B6243" s="1">
        <v>119</v>
      </c>
    </row>
    <row r="6244" spans="1:2" ht="15.75" customHeight="1" x14ac:dyDescent="0.35">
      <c r="A6244" s="1" t="s">
        <v>3365</v>
      </c>
      <c r="B6244" s="1">
        <v>74</v>
      </c>
    </row>
    <row r="6245" spans="1:2" ht="15.75" customHeight="1" x14ac:dyDescent="0.35">
      <c r="A6245" s="1" t="s">
        <v>13706</v>
      </c>
      <c r="B6245" s="1">
        <v>111</v>
      </c>
    </row>
    <row r="6246" spans="1:2" ht="15.75" customHeight="1" x14ac:dyDescent="0.35">
      <c r="A6246" s="1" t="s">
        <v>6990</v>
      </c>
      <c r="B6246" s="1">
        <v>59</v>
      </c>
    </row>
    <row r="6247" spans="1:2" ht="15.75" customHeight="1" x14ac:dyDescent="0.35">
      <c r="A6247" s="1" t="s">
        <v>7496</v>
      </c>
      <c r="B6247" s="1">
        <v>134</v>
      </c>
    </row>
    <row r="6248" spans="1:2" ht="15.75" customHeight="1" x14ac:dyDescent="0.35">
      <c r="A6248" s="1" t="s">
        <v>11716</v>
      </c>
      <c r="B6248" s="1">
        <v>93</v>
      </c>
    </row>
    <row r="6249" spans="1:2" ht="15.75" customHeight="1" x14ac:dyDescent="0.35">
      <c r="A6249" s="1" t="s">
        <v>8449</v>
      </c>
      <c r="B6249" s="1">
        <v>90</v>
      </c>
    </row>
    <row r="6250" spans="1:2" ht="15.75" customHeight="1" x14ac:dyDescent="0.35">
      <c r="A6250" s="1" t="s">
        <v>13975</v>
      </c>
      <c r="B6250" s="1">
        <v>45</v>
      </c>
    </row>
    <row r="6251" spans="1:2" ht="15.75" customHeight="1" x14ac:dyDescent="0.35">
      <c r="A6251" s="1" t="s">
        <v>8029</v>
      </c>
      <c r="B6251" s="1">
        <v>120</v>
      </c>
    </row>
    <row r="6252" spans="1:2" ht="15.75" customHeight="1" x14ac:dyDescent="0.35">
      <c r="A6252" s="1" t="s">
        <v>8988</v>
      </c>
      <c r="B6252" s="1">
        <v>0</v>
      </c>
    </row>
    <row r="6253" spans="1:2" ht="15.75" customHeight="1" x14ac:dyDescent="0.35">
      <c r="A6253" s="1" t="s">
        <v>11573</v>
      </c>
      <c r="B6253" s="1">
        <v>30</v>
      </c>
    </row>
    <row r="6254" spans="1:2" ht="15.75" customHeight="1" x14ac:dyDescent="0.35">
      <c r="A6254" s="1" t="s">
        <v>8506</v>
      </c>
      <c r="B6254" s="1">
        <v>90</v>
      </c>
    </row>
    <row r="6255" spans="1:2" ht="15.75" customHeight="1" x14ac:dyDescent="0.35">
      <c r="A6255" s="1" t="s">
        <v>12818</v>
      </c>
      <c r="B6255" s="1">
        <v>97</v>
      </c>
    </row>
    <row r="6256" spans="1:2" ht="15.75" customHeight="1" x14ac:dyDescent="0.35">
      <c r="A6256" s="1" t="s">
        <v>12128</v>
      </c>
      <c r="B6256" s="1">
        <v>84</v>
      </c>
    </row>
    <row r="6257" spans="1:2" ht="15.75" customHeight="1" x14ac:dyDescent="0.35">
      <c r="A6257" s="1" t="s">
        <v>9769</v>
      </c>
      <c r="B6257" s="1">
        <v>98</v>
      </c>
    </row>
    <row r="6258" spans="1:2" ht="15.75" customHeight="1" x14ac:dyDescent="0.35">
      <c r="A6258" s="1" t="s">
        <v>4331</v>
      </c>
      <c r="B6258" s="1">
        <v>87</v>
      </c>
    </row>
    <row r="6259" spans="1:2" ht="15.75" customHeight="1" x14ac:dyDescent="0.35">
      <c r="A6259" s="1" t="s">
        <v>10</v>
      </c>
      <c r="B6259" s="1">
        <v>5</v>
      </c>
    </row>
    <row r="6260" spans="1:2" ht="15.75" customHeight="1" x14ac:dyDescent="0.35">
      <c r="A6260" s="1" t="s">
        <v>10163</v>
      </c>
      <c r="B6260" s="1">
        <v>69</v>
      </c>
    </row>
    <row r="6261" spans="1:2" ht="15.75" customHeight="1" x14ac:dyDescent="0.35">
      <c r="A6261" s="1" t="s">
        <v>12481</v>
      </c>
      <c r="B6261" s="1">
        <v>95</v>
      </c>
    </row>
    <row r="6262" spans="1:2" ht="15.75" customHeight="1" x14ac:dyDescent="0.35">
      <c r="A6262" s="1" t="s">
        <v>8049</v>
      </c>
      <c r="B6262" s="1">
        <v>104</v>
      </c>
    </row>
    <row r="6263" spans="1:2" ht="15.75" customHeight="1" x14ac:dyDescent="0.35">
      <c r="A6263" s="1" t="s">
        <v>7940</v>
      </c>
      <c r="B6263" s="1">
        <v>109</v>
      </c>
    </row>
    <row r="6264" spans="1:2" ht="15.75" customHeight="1" x14ac:dyDescent="0.35">
      <c r="A6264" s="1" t="s">
        <v>7891</v>
      </c>
      <c r="B6264" s="1">
        <v>114</v>
      </c>
    </row>
    <row r="6265" spans="1:2" ht="15.75" customHeight="1" x14ac:dyDescent="0.35">
      <c r="A6265" s="1" t="s">
        <v>2762</v>
      </c>
      <c r="B6265" s="1">
        <v>0</v>
      </c>
    </row>
    <row r="6266" spans="1:2" ht="15.75" customHeight="1" x14ac:dyDescent="0.35">
      <c r="A6266" s="1" t="s">
        <v>8153</v>
      </c>
      <c r="B6266" s="1">
        <v>92</v>
      </c>
    </row>
    <row r="6267" spans="1:2" ht="15.75" customHeight="1" x14ac:dyDescent="0.35">
      <c r="A6267" s="1" t="s">
        <v>10883</v>
      </c>
      <c r="B6267" s="1">
        <v>145</v>
      </c>
    </row>
    <row r="6268" spans="1:2" ht="15.75" customHeight="1" x14ac:dyDescent="0.35">
      <c r="A6268" s="1" t="s">
        <v>10080</v>
      </c>
      <c r="B6268" s="1">
        <v>97</v>
      </c>
    </row>
    <row r="6269" spans="1:2" ht="15.75" customHeight="1" x14ac:dyDescent="0.35">
      <c r="A6269" s="1" t="s">
        <v>5338</v>
      </c>
      <c r="B6269" s="1">
        <v>100</v>
      </c>
    </row>
    <row r="6270" spans="1:2" ht="15.75" customHeight="1" x14ac:dyDescent="0.35">
      <c r="A6270" s="1" t="s">
        <v>8559</v>
      </c>
      <c r="B6270" s="1">
        <v>97</v>
      </c>
    </row>
    <row r="6271" spans="1:2" ht="15.75" customHeight="1" x14ac:dyDescent="0.35">
      <c r="A6271" s="1" t="s">
        <v>11419</v>
      </c>
      <c r="B6271" s="1">
        <v>34</v>
      </c>
    </row>
    <row r="6272" spans="1:2" ht="15.75" customHeight="1" x14ac:dyDescent="0.35">
      <c r="A6272" s="1" t="s">
        <v>12086</v>
      </c>
      <c r="B6272" s="1">
        <v>90</v>
      </c>
    </row>
    <row r="6273" spans="1:2" ht="15.75" customHeight="1" x14ac:dyDescent="0.35">
      <c r="A6273" s="1" t="s">
        <v>11914</v>
      </c>
      <c r="B6273" s="1">
        <v>0</v>
      </c>
    </row>
    <row r="6274" spans="1:2" ht="15.75" customHeight="1" x14ac:dyDescent="0.35">
      <c r="A6274" s="1" t="s">
        <v>7417</v>
      </c>
      <c r="B6274" s="1">
        <v>87</v>
      </c>
    </row>
    <row r="6275" spans="1:2" ht="15.75" customHeight="1" x14ac:dyDescent="0.35">
      <c r="A6275" s="1" t="s">
        <v>333</v>
      </c>
      <c r="B6275" s="1">
        <v>97</v>
      </c>
    </row>
    <row r="6276" spans="1:2" ht="15.75" customHeight="1" x14ac:dyDescent="0.35">
      <c r="A6276" s="1" t="s">
        <v>1998</v>
      </c>
      <c r="B6276" s="1">
        <v>111</v>
      </c>
    </row>
    <row r="6277" spans="1:2" ht="15.75" customHeight="1" x14ac:dyDescent="0.35">
      <c r="A6277" s="1" t="s">
        <v>5789</v>
      </c>
      <c r="B6277" s="1">
        <v>108</v>
      </c>
    </row>
    <row r="6278" spans="1:2" ht="15.75" customHeight="1" x14ac:dyDescent="0.35">
      <c r="A6278" s="1" t="s">
        <v>8522</v>
      </c>
      <c r="B6278" s="1">
        <v>26</v>
      </c>
    </row>
    <row r="6279" spans="1:2" ht="15.75" customHeight="1" x14ac:dyDescent="0.35">
      <c r="A6279" s="1" t="s">
        <v>12335</v>
      </c>
      <c r="B6279" s="1">
        <v>94</v>
      </c>
    </row>
    <row r="6280" spans="1:2" ht="15.75" customHeight="1" x14ac:dyDescent="0.35">
      <c r="A6280" s="1" t="s">
        <v>6197</v>
      </c>
      <c r="B6280" s="1">
        <v>103</v>
      </c>
    </row>
    <row r="6281" spans="1:2" ht="15.75" customHeight="1" x14ac:dyDescent="0.35">
      <c r="A6281" s="1" t="s">
        <v>9056</v>
      </c>
      <c r="B6281" s="1">
        <v>135</v>
      </c>
    </row>
    <row r="6282" spans="1:2" ht="15.75" customHeight="1" x14ac:dyDescent="0.35">
      <c r="A6282" s="1" t="s">
        <v>3312</v>
      </c>
      <c r="B6282" s="1">
        <v>83</v>
      </c>
    </row>
    <row r="6283" spans="1:2" ht="15.75" customHeight="1" x14ac:dyDescent="0.35">
      <c r="A6283" s="1" t="s">
        <v>14272</v>
      </c>
      <c r="B6283" s="1">
        <v>10</v>
      </c>
    </row>
    <row r="6284" spans="1:2" ht="15.75" customHeight="1" x14ac:dyDescent="0.35">
      <c r="A6284" s="1" t="s">
        <v>10271</v>
      </c>
      <c r="B6284" s="1">
        <v>102</v>
      </c>
    </row>
    <row r="6285" spans="1:2" ht="15.75" customHeight="1" x14ac:dyDescent="0.35">
      <c r="A6285" s="1" t="s">
        <v>3516</v>
      </c>
      <c r="B6285" s="1">
        <v>98</v>
      </c>
    </row>
    <row r="6286" spans="1:2" ht="15.75" customHeight="1" x14ac:dyDescent="0.35">
      <c r="A6286" s="1" t="s">
        <v>8457</v>
      </c>
      <c r="B6286" s="1">
        <v>89</v>
      </c>
    </row>
    <row r="6287" spans="1:2" ht="15.75" customHeight="1" x14ac:dyDescent="0.35">
      <c r="A6287" s="1" t="s">
        <v>14305</v>
      </c>
      <c r="B6287" s="1">
        <v>25</v>
      </c>
    </row>
    <row r="6288" spans="1:2" ht="15.75" customHeight="1" x14ac:dyDescent="0.35">
      <c r="A6288" s="1" t="s">
        <v>11607</v>
      </c>
      <c r="B6288" s="1">
        <v>96</v>
      </c>
    </row>
    <row r="6289" spans="1:2" ht="15.75" customHeight="1" x14ac:dyDescent="0.35">
      <c r="A6289" s="1" t="s">
        <v>13551</v>
      </c>
      <c r="B6289" s="1">
        <v>48</v>
      </c>
    </row>
    <row r="6290" spans="1:2" ht="15.75" customHeight="1" x14ac:dyDescent="0.35">
      <c r="A6290" s="1" t="s">
        <v>7363</v>
      </c>
      <c r="B6290" s="1">
        <v>70</v>
      </c>
    </row>
    <row r="6291" spans="1:2" ht="15.75" customHeight="1" x14ac:dyDescent="0.35">
      <c r="A6291" s="1" t="s">
        <v>182</v>
      </c>
      <c r="B6291" s="1">
        <v>30</v>
      </c>
    </row>
    <row r="6292" spans="1:2" ht="15.75" customHeight="1" x14ac:dyDescent="0.35">
      <c r="A6292" s="1" t="s">
        <v>5828</v>
      </c>
      <c r="B6292" s="1">
        <v>70</v>
      </c>
    </row>
    <row r="6293" spans="1:2" ht="15.75" customHeight="1" x14ac:dyDescent="0.35">
      <c r="A6293" s="1" t="s">
        <v>10</v>
      </c>
      <c r="B6293" s="1">
        <v>107</v>
      </c>
    </row>
    <row r="6294" spans="1:2" ht="15.75" customHeight="1" x14ac:dyDescent="0.35">
      <c r="A6294" s="1" t="s">
        <v>8190</v>
      </c>
      <c r="B6294" s="1">
        <v>98</v>
      </c>
    </row>
    <row r="6295" spans="1:2" ht="15.75" customHeight="1" x14ac:dyDescent="0.35">
      <c r="A6295" s="1" t="s">
        <v>9053</v>
      </c>
      <c r="B6295" s="1">
        <v>0</v>
      </c>
    </row>
    <row r="6296" spans="1:2" ht="15.75" customHeight="1" x14ac:dyDescent="0.35">
      <c r="A6296" s="1" t="s">
        <v>5065</v>
      </c>
      <c r="B6296" s="1">
        <v>93</v>
      </c>
    </row>
    <row r="6297" spans="1:2" ht="15.75" customHeight="1" x14ac:dyDescent="0.35">
      <c r="A6297" s="1" t="s">
        <v>9020</v>
      </c>
      <c r="B6297" s="1">
        <v>109</v>
      </c>
    </row>
    <row r="6298" spans="1:2" ht="15.75" customHeight="1" x14ac:dyDescent="0.35">
      <c r="A6298" s="1" t="s">
        <v>8780</v>
      </c>
      <c r="B6298" s="1">
        <v>103</v>
      </c>
    </row>
    <row r="6299" spans="1:2" ht="15.75" customHeight="1" x14ac:dyDescent="0.35">
      <c r="A6299" s="1" t="s">
        <v>6283</v>
      </c>
      <c r="B6299" s="1">
        <v>103</v>
      </c>
    </row>
    <row r="6300" spans="1:2" ht="15.75" customHeight="1" x14ac:dyDescent="0.35">
      <c r="A6300" s="1" t="s">
        <v>367</v>
      </c>
      <c r="B6300" s="1">
        <v>123</v>
      </c>
    </row>
    <row r="6301" spans="1:2" ht="15.75" customHeight="1" x14ac:dyDescent="0.35">
      <c r="A6301" s="1" t="s">
        <v>5526</v>
      </c>
      <c r="B6301" s="1">
        <v>11</v>
      </c>
    </row>
    <row r="6302" spans="1:2" ht="15.75" customHeight="1" x14ac:dyDescent="0.35">
      <c r="A6302" s="1" t="s">
        <v>7118</v>
      </c>
      <c r="B6302" s="1">
        <v>60</v>
      </c>
    </row>
    <row r="6303" spans="1:2" ht="15.75" customHeight="1" x14ac:dyDescent="0.35">
      <c r="A6303" s="1" t="s">
        <v>6562</v>
      </c>
      <c r="B6303" s="1">
        <v>102</v>
      </c>
    </row>
    <row r="6304" spans="1:2" ht="15.75" customHeight="1" x14ac:dyDescent="0.35">
      <c r="A6304" s="1" t="s">
        <v>12408</v>
      </c>
      <c r="B6304" s="1">
        <v>0</v>
      </c>
    </row>
    <row r="6305" spans="1:2" ht="15.75" customHeight="1" x14ac:dyDescent="0.35">
      <c r="A6305" s="1" t="s">
        <v>5553</v>
      </c>
      <c r="B6305" s="1">
        <v>104</v>
      </c>
    </row>
    <row r="6306" spans="1:2" ht="15.75" customHeight="1" x14ac:dyDescent="0.35">
      <c r="A6306" s="1" t="s">
        <v>10</v>
      </c>
      <c r="B6306" s="1">
        <v>115</v>
      </c>
    </row>
    <row r="6307" spans="1:2" ht="15.75" customHeight="1" x14ac:dyDescent="0.35">
      <c r="A6307" s="1" t="s">
        <v>10361</v>
      </c>
      <c r="B6307" s="1">
        <v>83</v>
      </c>
    </row>
    <row r="6308" spans="1:2" ht="15.75" customHeight="1" x14ac:dyDescent="0.35">
      <c r="A6308" s="1" t="s">
        <v>8201</v>
      </c>
      <c r="B6308" s="1">
        <v>61</v>
      </c>
    </row>
    <row r="6309" spans="1:2" ht="15.75" customHeight="1" x14ac:dyDescent="0.35">
      <c r="A6309" s="1" t="s">
        <v>1694</v>
      </c>
      <c r="B6309" s="1">
        <v>75</v>
      </c>
    </row>
    <row r="6310" spans="1:2" ht="15.75" customHeight="1" x14ac:dyDescent="0.35">
      <c r="A6310" s="1" t="s">
        <v>2561</v>
      </c>
      <c r="B6310" s="1">
        <v>23</v>
      </c>
    </row>
    <row r="6311" spans="1:2" ht="15.75" customHeight="1" x14ac:dyDescent="0.35">
      <c r="A6311" s="1" t="s">
        <v>1836</v>
      </c>
      <c r="B6311" s="1">
        <v>108</v>
      </c>
    </row>
    <row r="6312" spans="1:2" ht="15.75" customHeight="1" x14ac:dyDescent="0.35">
      <c r="A6312" s="1" t="s">
        <v>13456</v>
      </c>
      <c r="B6312" s="1">
        <v>0</v>
      </c>
    </row>
    <row r="6313" spans="1:2" ht="15.75" customHeight="1" x14ac:dyDescent="0.35">
      <c r="A6313" s="1" t="s">
        <v>9063</v>
      </c>
      <c r="B6313" s="1">
        <v>24</v>
      </c>
    </row>
    <row r="6314" spans="1:2" ht="15.75" customHeight="1" x14ac:dyDescent="0.35">
      <c r="A6314" s="1" t="s">
        <v>6531</v>
      </c>
      <c r="B6314" s="1">
        <v>99</v>
      </c>
    </row>
    <row r="6315" spans="1:2" ht="15.75" customHeight="1" x14ac:dyDescent="0.35">
      <c r="A6315" s="1" t="s">
        <v>3777</v>
      </c>
      <c r="B6315" s="1">
        <v>110</v>
      </c>
    </row>
    <row r="6316" spans="1:2" ht="15.75" customHeight="1" x14ac:dyDescent="0.35">
      <c r="A6316" s="1" t="s">
        <v>10</v>
      </c>
      <c r="B6316" s="1">
        <v>114</v>
      </c>
    </row>
    <row r="6317" spans="1:2" ht="15.75" customHeight="1" x14ac:dyDescent="0.35">
      <c r="A6317" s="1" t="s">
        <v>3705</v>
      </c>
      <c r="B6317" s="1">
        <v>133</v>
      </c>
    </row>
    <row r="6318" spans="1:2" ht="15.75" customHeight="1" x14ac:dyDescent="0.35">
      <c r="A6318" s="1" t="s">
        <v>10</v>
      </c>
      <c r="B6318" s="1">
        <v>109</v>
      </c>
    </row>
    <row r="6319" spans="1:2" ht="15.75" customHeight="1" x14ac:dyDescent="0.35">
      <c r="A6319" s="1" t="s">
        <v>5948</v>
      </c>
      <c r="B6319" s="1">
        <v>90</v>
      </c>
    </row>
    <row r="6320" spans="1:2" ht="15.75" customHeight="1" x14ac:dyDescent="0.35">
      <c r="A6320" s="1" t="s">
        <v>11046</v>
      </c>
      <c r="B6320" s="1">
        <v>0</v>
      </c>
    </row>
    <row r="6321" spans="1:2" ht="15.75" customHeight="1" x14ac:dyDescent="0.35">
      <c r="A6321" s="1" t="s">
        <v>8934</v>
      </c>
      <c r="B6321" s="1">
        <v>60</v>
      </c>
    </row>
    <row r="6322" spans="1:2" ht="15.75" customHeight="1" x14ac:dyDescent="0.35">
      <c r="A6322" s="1" t="s">
        <v>12096</v>
      </c>
      <c r="B6322" s="1">
        <v>27</v>
      </c>
    </row>
    <row r="6323" spans="1:2" ht="15.75" customHeight="1" x14ac:dyDescent="0.35">
      <c r="A6323" s="1" t="s">
        <v>13691</v>
      </c>
      <c r="B6323" s="1">
        <v>51</v>
      </c>
    </row>
    <row r="6324" spans="1:2" ht="15.75" customHeight="1" x14ac:dyDescent="0.35">
      <c r="A6324" s="1" t="s">
        <v>1753</v>
      </c>
      <c r="B6324" s="1">
        <v>572</v>
      </c>
    </row>
    <row r="6325" spans="1:2" ht="15.75" customHeight="1" x14ac:dyDescent="0.35">
      <c r="A6325" s="1" t="s">
        <v>13455</v>
      </c>
      <c r="B6325" s="1">
        <v>153</v>
      </c>
    </row>
    <row r="6326" spans="1:2" ht="15.75" customHeight="1" x14ac:dyDescent="0.35">
      <c r="A6326" s="1" t="s">
        <v>595</v>
      </c>
      <c r="B6326" s="1">
        <v>87</v>
      </c>
    </row>
    <row r="6327" spans="1:2" ht="15.75" customHeight="1" x14ac:dyDescent="0.35">
      <c r="A6327" s="1" t="s">
        <v>11392</v>
      </c>
      <c r="B6327" s="1">
        <v>143</v>
      </c>
    </row>
    <row r="6328" spans="1:2" ht="15.75" customHeight="1" x14ac:dyDescent="0.35">
      <c r="A6328" s="1" t="s">
        <v>11999</v>
      </c>
      <c r="B6328" s="1">
        <v>0</v>
      </c>
    </row>
    <row r="6329" spans="1:2" ht="15.75" customHeight="1" x14ac:dyDescent="0.35">
      <c r="A6329" s="1" t="s">
        <v>984</v>
      </c>
      <c r="B6329" s="1">
        <v>108</v>
      </c>
    </row>
    <row r="6330" spans="1:2" ht="15.75" customHeight="1" x14ac:dyDescent="0.35">
      <c r="A6330" s="1" t="s">
        <v>13261</v>
      </c>
      <c r="B6330" s="1">
        <v>101</v>
      </c>
    </row>
    <row r="6331" spans="1:2" ht="15.75" customHeight="1" x14ac:dyDescent="0.35">
      <c r="A6331" s="1" t="s">
        <v>9439</v>
      </c>
      <c r="B6331" s="1">
        <v>103</v>
      </c>
    </row>
    <row r="6332" spans="1:2" ht="15.75" customHeight="1" x14ac:dyDescent="0.35">
      <c r="A6332" s="1" t="s">
        <v>9811</v>
      </c>
      <c r="B6332" s="1">
        <v>29</v>
      </c>
    </row>
    <row r="6333" spans="1:2" ht="15.75" customHeight="1" x14ac:dyDescent="0.35">
      <c r="A6333" s="1" t="s">
        <v>1417</v>
      </c>
      <c r="B6333" s="1">
        <v>101</v>
      </c>
    </row>
    <row r="6334" spans="1:2" ht="15.75" customHeight="1" x14ac:dyDescent="0.35">
      <c r="A6334" s="1" t="s">
        <v>4192</v>
      </c>
      <c r="B6334" s="1">
        <v>113</v>
      </c>
    </row>
    <row r="6335" spans="1:2" ht="15.75" customHeight="1" x14ac:dyDescent="0.35">
      <c r="A6335" s="1" t="s">
        <v>5527</v>
      </c>
      <c r="B6335" s="1">
        <v>92</v>
      </c>
    </row>
    <row r="6336" spans="1:2" ht="15.75" customHeight="1" x14ac:dyDescent="0.35">
      <c r="A6336" s="1" t="s">
        <v>7174</v>
      </c>
      <c r="B6336" s="1">
        <v>86</v>
      </c>
    </row>
    <row r="6337" spans="1:2" ht="15.75" customHeight="1" x14ac:dyDescent="0.35">
      <c r="A6337" s="1" t="s">
        <v>13120</v>
      </c>
      <c r="B6337" s="1">
        <v>60</v>
      </c>
    </row>
    <row r="6338" spans="1:2" ht="15.75" customHeight="1" x14ac:dyDescent="0.35">
      <c r="A6338" s="1" t="s">
        <v>882</v>
      </c>
      <c r="B6338" s="1">
        <v>213</v>
      </c>
    </row>
    <row r="6339" spans="1:2" ht="15.75" customHeight="1" x14ac:dyDescent="0.35">
      <c r="A6339" s="1" t="s">
        <v>12978</v>
      </c>
      <c r="B6339" s="1">
        <v>96</v>
      </c>
    </row>
    <row r="6340" spans="1:2" ht="15.75" customHeight="1" x14ac:dyDescent="0.35">
      <c r="A6340" s="1" t="s">
        <v>14286</v>
      </c>
      <c r="B6340" s="1">
        <v>116</v>
      </c>
    </row>
    <row r="6341" spans="1:2" ht="15.75" customHeight="1" x14ac:dyDescent="0.35">
      <c r="A6341" s="1" t="s">
        <v>4122</v>
      </c>
      <c r="B6341" s="1">
        <v>68</v>
      </c>
    </row>
    <row r="6342" spans="1:2" ht="15.75" customHeight="1" x14ac:dyDescent="0.35">
      <c r="A6342" s="1" t="s">
        <v>12170</v>
      </c>
      <c r="B6342" s="1">
        <v>91</v>
      </c>
    </row>
    <row r="6343" spans="1:2" ht="15.75" customHeight="1" x14ac:dyDescent="0.35">
      <c r="A6343" s="1" t="s">
        <v>1549</v>
      </c>
      <c r="B6343" s="1">
        <v>94</v>
      </c>
    </row>
    <row r="6344" spans="1:2" ht="15.75" customHeight="1" x14ac:dyDescent="0.35">
      <c r="A6344" s="1" t="s">
        <v>8681</v>
      </c>
      <c r="B6344" s="1">
        <v>30</v>
      </c>
    </row>
    <row r="6345" spans="1:2" ht="15.75" customHeight="1" x14ac:dyDescent="0.35">
      <c r="A6345" s="1" t="s">
        <v>7955</v>
      </c>
      <c r="B6345" s="1">
        <v>42</v>
      </c>
    </row>
    <row r="6346" spans="1:2" ht="15.75" customHeight="1" x14ac:dyDescent="0.35">
      <c r="A6346" s="1" t="s">
        <v>5597</v>
      </c>
      <c r="B6346" s="1">
        <v>296</v>
      </c>
    </row>
    <row r="6347" spans="1:2" ht="15.75" customHeight="1" x14ac:dyDescent="0.35">
      <c r="A6347" s="1" t="s">
        <v>12962</v>
      </c>
      <c r="B6347" s="1">
        <v>30</v>
      </c>
    </row>
    <row r="6348" spans="1:2" ht="15.75" customHeight="1" x14ac:dyDescent="0.35">
      <c r="A6348" s="1" t="s">
        <v>3765</v>
      </c>
      <c r="B6348" s="1">
        <v>94</v>
      </c>
    </row>
    <row r="6349" spans="1:2" ht="15.75" customHeight="1" x14ac:dyDescent="0.35">
      <c r="A6349" s="1" t="s">
        <v>3886</v>
      </c>
      <c r="B6349" s="1">
        <v>180</v>
      </c>
    </row>
    <row r="6350" spans="1:2" ht="15.75" customHeight="1" x14ac:dyDescent="0.35">
      <c r="A6350" s="1" t="s">
        <v>9566</v>
      </c>
      <c r="B6350" s="1">
        <v>0</v>
      </c>
    </row>
    <row r="6351" spans="1:2" ht="15.75" customHeight="1" x14ac:dyDescent="0.35">
      <c r="A6351" s="1" t="s">
        <v>13942</v>
      </c>
      <c r="B6351" s="1">
        <v>45</v>
      </c>
    </row>
    <row r="6352" spans="1:2" ht="15.75" customHeight="1" x14ac:dyDescent="0.35">
      <c r="A6352" s="1" t="s">
        <v>10</v>
      </c>
      <c r="B6352" s="1">
        <v>93</v>
      </c>
    </row>
    <row r="6353" spans="1:2" ht="15.75" customHeight="1" x14ac:dyDescent="0.35">
      <c r="A6353" s="1" t="s">
        <v>14283</v>
      </c>
      <c r="B6353" s="1">
        <v>0</v>
      </c>
    </row>
    <row r="6354" spans="1:2" ht="15.75" customHeight="1" x14ac:dyDescent="0.35">
      <c r="A6354" s="1" t="s">
        <v>83</v>
      </c>
      <c r="B6354" s="1">
        <v>116</v>
      </c>
    </row>
    <row r="6355" spans="1:2" ht="15.75" customHeight="1" x14ac:dyDescent="0.35">
      <c r="A6355" s="1" t="s">
        <v>4973</v>
      </c>
      <c r="B6355" s="1">
        <v>60</v>
      </c>
    </row>
    <row r="6356" spans="1:2" ht="15.75" customHeight="1" x14ac:dyDescent="0.35">
      <c r="A6356" s="1" t="s">
        <v>6508</v>
      </c>
      <c r="B6356" s="1">
        <v>101</v>
      </c>
    </row>
    <row r="6357" spans="1:2" ht="15.75" customHeight="1" x14ac:dyDescent="0.35">
      <c r="A6357" s="1" t="s">
        <v>10</v>
      </c>
      <c r="B6357" s="1">
        <v>99</v>
      </c>
    </row>
    <row r="6358" spans="1:2" ht="15.75" customHeight="1" x14ac:dyDescent="0.35">
      <c r="A6358" s="1" t="s">
        <v>11043</v>
      </c>
      <c r="B6358" s="1">
        <v>0</v>
      </c>
    </row>
    <row r="6359" spans="1:2" ht="15.75" customHeight="1" x14ac:dyDescent="0.35">
      <c r="A6359" s="1" t="s">
        <v>3803</v>
      </c>
      <c r="B6359" s="1">
        <v>90</v>
      </c>
    </row>
    <row r="6360" spans="1:2" ht="15.75" customHeight="1" x14ac:dyDescent="0.35">
      <c r="A6360" s="1" t="s">
        <v>10</v>
      </c>
      <c r="B6360" s="1">
        <v>118</v>
      </c>
    </row>
    <row r="6361" spans="1:2" ht="15.75" customHeight="1" x14ac:dyDescent="0.35">
      <c r="A6361" s="1" t="s">
        <v>11014</v>
      </c>
      <c r="B6361" s="1">
        <v>86</v>
      </c>
    </row>
    <row r="6362" spans="1:2" ht="15.75" customHeight="1" x14ac:dyDescent="0.35">
      <c r="A6362" s="1" t="s">
        <v>7556</v>
      </c>
      <c r="B6362" s="1">
        <v>0</v>
      </c>
    </row>
    <row r="6363" spans="1:2" ht="15.75" customHeight="1" x14ac:dyDescent="0.35">
      <c r="A6363" s="1" t="s">
        <v>8239</v>
      </c>
      <c r="B6363" s="1">
        <v>145</v>
      </c>
    </row>
    <row r="6364" spans="1:2" ht="15.75" customHeight="1" x14ac:dyDescent="0.35">
      <c r="A6364" s="1" t="s">
        <v>6455</v>
      </c>
      <c r="B6364" s="1">
        <v>0</v>
      </c>
    </row>
    <row r="6365" spans="1:2" ht="15.75" customHeight="1" x14ac:dyDescent="0.35">
      <c r="A6365" s="1" t="s">
        <v>8373</v>
      </c>
      <c r="B6365" s="1">
        <v>0</v>
      </c>
    </row>
    <row r="6366" spans="1:2" ht="15.75" customHeight="1" x14ac:dyDescent="0.35">
      <c r="A6366" s="1" t="s">
        <v>9447</v>
      </c>
      <c r="B6366" s="1">
        <v>0</v>
      </c>
    </row>
    <row r="6367" spans="1:2" ht="15.75" customHeight="1" x14ac:dyDescent="0.35">
      <c r="A6367" s="1" t="s">
        <v>13578</v>
      </c>
      <c r="B6367" s="1">
        <v>0</v>
      </c>
    </row>
    <row r="6368" spans="1:2" ht="15.75" customHeight="1" x14ac:dyDescent="0.35">
      <c r="A6368" s="1" t="s">
        <v>3463</v>
      </c>
      <c r="B6368" s="1">
        <v>63</v>
      </c>
    </row>
    <row r="6369" spans="1:2" ht="15.75" customHeight="1" x14ac:dyDescent="0.35">
      <c r="A6369" s="1" t="s">
        <v>6000</v>
      </c>
      <c r="B6369" s="1">
        <v>86</v>
      </c>
    </row>
    <row r="6370" spans="1:2" ht="15.75" customHeight="1" x14ac:dyDescent="0.35">
      <c r="A6370" s="1" t="s">
        <v>1211</v>
      </c>
      <c r="B6370" s="1">
        <v>58</v>
      </c>
    </row>
    <row r="6371" spans="1:2" ht="15.75" customHeight="1" x14ac:dyDescent="0.35">
      <c r="A6371" s="1" t="s">
        <v>13393</v>
      </c>
      <c r="B6371" s="1">
        <v>85</v>
      </c>
    </row>
    <row r="6372" spans="1:2" ht="15.75" customHeight="1" x14ac:dyDescent="0.35">
      <c r="A6372" s="1" t="s">
        <v>146</v>
      </c>
      <c r="B6372" s="1">
        <v>96</v>
      </c>
    </row>
    <row r="6373" spans="1:2" ht="15.75" customHeight="1" x14ac:dyDescent="0.35">
      <c r="A6373" s="1" t="s">
        <v>13966</v>
      </c>
      <c r="B6373" s="1">
        <v>90</v>
      </c>
    </row>
    <row r="6374" spans="1:2" ht="15.75" customHeight="1" x14ac:dyDescent="0.35">
      <c r="A6374" s="1" t="s">
        <v>10768</v>
      </c>
      <c r="B6374" s="1">
        <v>102</v>
      </c>
    </row>
    <row r="6375" spans="1:2" ht="15.75" customHeight="1" x14ac:dyDescent="0.35">
      <c r="A6375" s="1" t="s">
        <v>2248</v>
      </c>
      <c r="B6375" s="1">
        <v>99</v>
      </c>
    </row>
    <row r="6376" spans="1:2" ht="15.75" customHeight="1" x14ac:dyDescent="0.35">
      <c r="A6376" s="1" t="s">
        <v>10583</v>
      </c>
      <c r="B6376" s="1">
        <v>75</v>
      </c>
    </row>
    <row r="6377" spans="1:2" ht="15.75" customHeight="1" x14ac:dyDescent="0.35">
      <c r="A6377" s="1" t="s">
        <v>4681</v>
      </c>
      <c r="B6377" s="1">
        <v>80</v>
      </c>
    </row>
    <row r="6378" spans="1:2" ht="15.75" customHeight="1" x14ac:dyDescent="0.35">
      <c r="A6378" s="1" t="s">
        <v>12706</v>
      </c>
      <c r="B6378" s="1">
        <v>124</v>
      </c>
    </row>
    <row r="6379" spans="1:2" ht="15.75" customHeight="1" x14ac:dyDescent="0.35">
      <c r="A6379" s="1" t="s">
        <v>11579</v>
      </c>
      <c r="B6379" s="1">
        <v>101</v>
      </c>
    </row>
    <row r="6380" spans="1:2" ht="15.75" customHeight="1" x14ac:dyDescent="0.35">
      <c r="A6380" s="1" t="s">
        <v>3324</v>
      </c>
      <c r="B6380" s="1">
        <v>89</v>
      </c>
    </row>
    <row r="6381" spans="1:2" ht="15.75" customHeight="1" x14ac:dyDescent="0.35">
      <c r="A6381" s="1" t="s">
        <v>8965</v>
      </c>
      <c r="B6381" s="1">
        <v>0</v>
      </c>
    </row>
    <row r="6382" spans="1:2" ht="15.75" customHeight="1" x14ac:dyDescent="0.35">
      <c r="A6382" s="1" t="s">
        <v>12062</v>
      </c>
      <c r="B6382" s="1">
        <v>35</v>
      </c>
    </row>
    <row r="6383" spans="1:2" ht="15.75" customHeight="1" x14ac:dyDescent="0.35">
      <c r="A6383" s="1" t="s">
        <v>11201</v>
      </c>
      <c r="B6383" s="1">
        <v>88</v>
      </c>
    </row>
    <row r="6384" spans="1:2" ht="15.75" customHeight="1" x14ac:dyDescent="0.35">
      <c r="A6384" s="1" t="s">
        <v>4651</v>
      </c>
      <c r="B6384" s="1">
        <v>23</v>
      </c>
    </row>
    <row r="6385" spans="1:2" ht="15.75" customHeight="1" x14ac:dyDescent="0.35">
      <c r="A6385" s="1" t="s">
        <v>617</v>
      </c>
      <c r="B6385" s="1">
        <v>104</v>
      </c>
    </row>
    <row r="6386" spans="1:2" ht="15.75" customHeight="1" x14ac:dyDescent="0.35">
      <c r="A6386" s="1" t="s">
        <v>1227</v>
      </c>
      <c r="B6386" s="1">
        <v>104</v>
      </c>
    </row>
    <row r="6387" spans="1:2" ht="15.75" customHeight="1" x14ac:dyDescent="0.35">
      <c r="A6387" s="1" t="s">
        <v>9412</v>
      </c>
      <c r="B6387" s="1">
        <v>0</v>
      </c>
    </row>
    <row r="6388" spans="1:2" ht="15.75" customHeight="1" x14ac:dyDescent="0.35">
      <c r="A6388" s="1" t="s">
        <v>6894</v>
      </c>
      <c r="B6388" s="1">
        <v>0</v>
      </c>
    </row>
    <row r="6389" spans="1:2" ht="15.75" customHeight="1" x14ac:dyDescent="0.35">
      <c r="A6389" s="1" t="s">
        <v>1138</v>
      </c>
      <c r="B6389" s="1">
        <v>100</v>
      </c>
    </row>
    <row r="6390" spans="1:2" ht="15.75" customHeight="1" x14ac:dyDescent="0.35">
      <c r="A6390" s="1" t="s">
        <v>5200</v>
      </c>
      <c r="B6390" s="1">
        <v>0</v>
      </c>
    </row>
    <row r="6391" spans="1:2" ht="15.75" customHeight="1" x14ac:dyDescent="0.35">
      <c r="A6391" s="1" t="s">
        <v>10</v>
      </c>
      <c r="B6391" s="1">
        <v>92</v>
      </c>
    </row>
    <row r="6392" spans="1:2" ht="15.75" customHeight="1" x14ac:dyDescent="0.35">
      <c r="A6392" s="1" t="s">
        <v>3861</v>
      </c>
      <c r="B6392" s="1">
        <v>95</v>
      </c>
    </row>
    <row r="6393" spans="1:2" ht="15.75" customHeight="1" x14ac:dyDescent="0.35">
      <c r="A6393" s="1" t="s">
        <v>13001</v>
      </c>
      <c r="B6393" s="1">
        <v>54</v>
      </c>
    </row>
    <row r="6394" spans="1:2" ht="15.75" customHeight="1" x14ac:dyDescent="0.35">
      <c r="A6394" s="1" t="s">
        <v>4974</v>
      </c>
      <c r="B6394" s="1">
        <v>126</v>
      </c>
    </row>
    <row r="6395" spans="1:2" ht="15.75" customHeight="1" x14ac:dyDescent="0.35">
      <c r="A6395" s="1" t="s">
        <v>7716</v>
      </c>
      <c r="B6395" s="1">
        <v>132</v>
      </c>
    </row>
    <row r="6396" spans="1:2" ht="15.75" customHeight="1" x14ac:dyDescent="0.35">
      <c r="A6396" s="1" t="s">
        <v>3135</v>
      </c>
      <c r="B6396" s="1">
        <v>99</v>
      </c>
    </row>
    <row r="6397" spans="1:2" ht="15.75" customHeight="1" x14ac:dyDescent="0.35">
      <c r="A6397" s="1" t="s">
        <v>2814</v>
      </c>
      <c r="B6397" s="1">
        <v>109</v>
      </c>
    </row>
    <row r="6398" spans="1:2" ht="15.75" customHeight="1" x14ac:dyDescent="0.35">
      <c r="A6398" s="1" t="s">
        <v>6332</v>
      </c>
      <c r="B6398" s="1">
        <v>0</v>
      </c>
    </row>
    <row r="6399" spans="1:2" ht="15.75" customHeight="1" x14ac:dyDescent="0.35">
      <c r="A6399" s="1" t="s">
        <v>9253</v>
      </c>
      <c r="B6399" s="1">
        <v>24</v>
      </c>
    </row>
    <row r="6400" spans="1:2" ht="15.75" customHeight="1" x14ac:dyDescent="0.35">
      <c r="A6400" s="1" t="s">
        <v>848</v>
      </c>
      <c r="B6400" s="1">
        <v>24</v>
      </c>
    </row>
    <row r="6401" spans="1:2" ht="15.75" customHeight="1" x14ac:dyDescent="0.35">
      <c r="A6401" s="1" t="s">
        <v>2939</v>
      </c>
      <c r="B6401" s="1">
        <v>27</v>
      </c>
    </row>
    <row r="6402" spans="1:2" ht="15.75" customHeight="1" x14ac:dyDescent="0.35">
      <c r="A6402" s="1" t="s">
        <v>4159</v>
      </c>
      <c r="B6402" s="1">
        <v>96</v>
      </c>
    </row>
    <row r="6403" spans="1:2" ht="15.75" customHeight="1" x14ac:dyDescent="0.35">
      <c r="A6403" s="1" t="s">
        <v>2994</v>
      </c>
      <c r="B6403" s="1">
        <v>25</v>
      </c>
    </row>
    <row r="6404" spans="1:2" ht="15.75" customHeight="1" x14ac:dyDescent="0.35">
      <c r="A6404" s="1" t="s">
        <v>5725</v>
      </c>
      <c r="B6404" s="1">
        <v>92</v>
      </c>
    </row>
    <row r="6405" spans="1:2" ht="15.75" customHeight="1" x14ac:dyDescent="0.35">
      <c r="A6405" s="1" t="s">
        <v>5552</v>
      </c>
      <c r="B6405" s="1">
        <v>178</v>
      </c>
    </row>
    <row r="6406" spans="1:2" ht="15.75" customHeight="1" x14ac:dyDescent="0.35">
      <c r="A6406" s="1" t="s">
        <v>13367</v>
      </c>
      <c r="B6406" s="1">
        <v>97</v>
      </c>
    </row>
    <row r="6407" spans="1:2" ht="15.75" customHeight="1" x14ac:dyDescent="0.35">
      <c r="A6407" s="1" t="s">
        <v>9896</v>
      </c>
      <c r="B6407" s="1">
        <v>88</v>
      </c>
    </row>
    <row r="6408" spans="1:2" ht="15.75" customHeight="1" x14ac:dyDescent="0.35">
      <c r="A6408" s="1" t="s">
        <v>269</v>
      </c>
      <c r="B6408" s="1">
        <v>0</v>
      </c>
    </row>
    <row r="6409" spans="1:2" ht="15.75" customHeight="1" x14ac:dyDescent="0.35">
      <c r="A6409" s="1" t="s">
        <v>9692</v>
      </c>
      <c r="B6409" s="1">
        <v>127</v>
      </c>
    </row>
    <row r="6410" spans="1:2" ht="15.75" customHeight="1" x14ac:dyDescent="0.35">
      <c r="A6410" s="1" t="s">
        <v>9269</v>
      </c>
      <c r="B6410" s="1">
        <v>30</v>
      </c>
    </row>
    <row r="6411" spans="1:2" ht="15.75" customHeight="1" x14ac:dyDescent="0.35">
      <c r="A6411" s="1" t="s">
        <v>12527</v>
      </c>
      <c r="B6411" s="1">
        <v>101</v>
      </c>
    </row>
    <row r="6412" spans="1:2" ht="15.75" customHeight="1" x14ac:dyDescent="0.35">
      <c r="A6412" s="1" t="s">
        <v>7372</v>
      </c>
      <c r="B6412" s="1">
        <v>101</v>
      </c>
    </row>
    <row r="6413" spans="1:2" ht="15.75" customHeight="1" x14ac:dyDescent="0.35">
      <c r="A6413" s="1" t="s">
        <v>5524</v>
      </c>
      <c r="B6413" s="1">
        <v>25</v>
      </c>
    </row>
    <row r="6414" spans="1:2" ht="15.75" customHeight="1" x14ac:dyDescent="0.35">
      <c r="A6414" s="1" t="s">
        <v>2655</v>
      </c>
      <c r="B6414" s="1">
        <v>85</v>
      </c>
    </row>
    <row r="6415" spans="1:2" ht="15.75" customHeight="1" x14ac:dyDescent="0.35">
      <c r="A6415" s="1" t="s">
        <v>6826</v>
      </c>
      <c r="B6415" s="1">
        <v>50</v>
      </c>
    </row>
    <row r="6416" spans="1:2" ht="15.75" customHeight="1" x14ac:dyDescent="0.35">
      <c r="A6416" s="1" t="s">
        <v>3254</v>
      </c>
      <c r="B6416" s="1">
        <v>113</v>
      </c>
    </row>
    <row r="6417" spans="1:2" ht="15.75" customHeight="1" x14ac:dyDescent="0.35">
      <c r="A6417" s="1" t="s">
        <v>10</v>
      </c>
      <c r="B6417" s="1">
        <v>90</v>
      </c>
    </row>
    <row r="6418" spans="1:2" ht="15.75" customHeight="1" x14ac:dyDescent="0.35">
      <c r="A6418" s="1" t="s">
        <v>10</v>
      </c>
      <c r="B6418" s="1">
        <v>92</v>
      </c>
    </row>
    <row r="6419" spans="1:2" ht="15.75" customHeight="1" x14ac:dyDescent="0.35">
      <c r="A6419" s="1" t="s">
        <v>4125</v>
      </c>
      <c r="B6419" s="1">
        <v>60</v>
      </c>
    </row>
    <row r="6420" spans="1:2" ht="15.75" customHeight="1" x14ac:dyDescent="0.35">
      <c r="A6420" s="1" t="s">
        <v>10</v>
      </c>
      <c r="B6420" s="1">
        <v>110</v>
      </c>
    </row>
    <row r="6421" spans="1:2" ht="15.75" customHeight="1" x14ac:dyDescent="0.35">
      <c r="A6421" s="1" t="s">
        <v>11867</v>
      </c>
      <c r="B6421" s="1">
        <v>128</v>
      </c>
    </row>
    <row r="6422" spans="1:2" ht="15.75" customHeight="1" x14ac:dyDescent="0.35">
      <c r="A6422" s="1" t="s">
        <v>13515</v>
      </c>
      <c r="B6422" s="1">
        <v>132</v>
      </c>
    </row>
    <row r="6423" spans="1:2" ht="15.75" customHeight="1" x14ac:dyDescent="0.35">
      <c r="A6423" s="1" t="s">
        <v>3513</v>
      </c>
      <c r="B6423" s="1">
        <v>108</v>
      </c>
    </row>
    <row r="6424" spans="1:2" ht="15.75" customHeight="1" x14ac:dyDescent="0.35">
      <c r="A6424" s="1" t="s">
        <v>13491</v>
      </c>
      <c r="B6424" s="1">
        <v>135</v>
      </c>
    </row>
    <row r="6425" spans="1:2" ht="15.75" customHeight="1" x14ac:dyDescent="0.35">
      <c r="A6425" s="1">
        <v>99</v>
      </c>
      <c r="B6425" s="1">
        <v>135</v>
      </c>
    </row>
    <row r="6426" spans="1:2" ht="15.75" customHeight="1" x14ac:dyDescent="0.35">
      <c r="A6426" s="1" t="s">
        <v>7876</v>
      </c>
      <c r="B6426" s="1">
        <v>23</v>
      </c>
    </row>
    <row r="6427" spans="1:2" ht="15.75" customHeight="1" x14ac:dyDescent="0.35">
      <c r="A6427" s="1" t="s">
        <v>1242</v>
      </c>
      <c r="B6427" s="1">
        <v>107</v>
      </c>
    </row>
    <row r="6428" spans="1:2" ht="15.75" customHeight="1" x14ac:dyDescent="0.35">
      <c r="A6428" s="1" t="s">
        <v>1943</v>
      </c>
      <c r="B6428" s="1">
        <v>27</v>
      </c>
    </row>
    <row r="6429" spans="1:2" ht="15.75" customHeight="1" x14ac:dyDescent="0.35">
      <c r="A6429" s="1" t="s">
        <v>10</v>
      </c>
      <c r="B6429" s="1">
        <v>127</v>
      </c>
    </row>
    <row r="6430" spans="1:2" ht="15.75" customHeight="1" x14ac:dyDescent="0.35">
      <c r="A6430" s="1" t="s">
        <v>9612</v>
      </c>
      <c r="B6430" s="1">
        <v>30</v>
      </c>
    </row>
    <row r="6431" spans="1:2" ht="15.75" customHeight="1" x14ac:dyDescent="0.35">
      <c r="A6431" s="1" t="s">
        <v>13699</v>
      </c>
      <c r="B6431" s="1">
        <v>41</v>
      </c>
    </row>
    <row r="6432" spans="1:2" ht="15.75" customHeight="1" x14ac:dyDescent="0.35">
      <c r="A6432" s="1" t="s">
        <v>11341</v>
      </c>
      <c r="B6432" s="1">
        <v>103</v>
      </c>
    </row>
    <row r="6433" spans="1:2" ht="15.75" customHeight="1" x14ac:dyDescent="0.35">
      <c r="A6433" s="1" t="s">
        <v>4638</v>
      </c>
      <c r="B6433" s="1">
        <v>44</v>
      </c>
    </row>
    <row r="6434" spans="1:2" ht="15.75" customHeight="1" x14ac:dyDescent="0.35">
      <c r="A6434" s="1" t="s">
        <v>12866</v>
      </c>
      <c r="B6434" s="1">
        <v>108</v>
      </c>
    </row>
    <row r="6435" spans="1:2" ht="15.75" customHeight="1" x14ac:dyDescent="0.35">
      <c r="A6435" s="1" t="s">
        <v>11263</v>
      </c>
      <c r="B6435" s="1">
        <v>75</v>
      </c>
    </row>
    <row r="6436" spans="1:2" ht="15.75" customHeight="1" x14ac:dyDescent="0.35">
      <c r="A6436" s="1" t="s">
        <v>4237</v>
      </c>
      <c r="B6436" s="1">
        <v>133</v>
      </c>
    </row>
    <row r="6437" spans="1:2" ht="15.75" customHeight="1" x14ac:dyDescent="0.35">
      <c r="A6437" s="1" t="s">
        <v>1180</v>
      </c>
      <c r="B6437" s="1">
        <v>85</v>
      </c>
    </row>
    <row r="6438" spans="1:2" ht="15.75" customHeight="1" x14ac:dyDescent="0.35">
      <c r="A6438" s="1" t="s">
        <v>8863</v>
      </c>
      <c r="B6438" s="1">
        <v>86</v>
      </c>
    </row>
    <row r="6439" spans="1:2" ht="15.75" customHeight="1" x14ac:dyDescent="0.35">
      <c r="A6439" s="1" t="s">
        <v>3091</v>
      </c>
      <c r="B6439" s="1">
        <v>104</v>
      </c>
    </row>
    <row r="6440" spans="1:2" ht="15.75" customHeight="1" x14ac:dyDescent="0.35">
      <c r="A6440" s="1" t="s">
        <v>2853</v>
      </c>
      <c r="B6440" s="1">
        <v>104</v>
      </c>
    </row>
    <row r="6441" spans="1:2" ht="15.75" customHeight="1" x14ac:dyDescent="0.35">
      <c r="A6441" s="1" t="s">
        <v>528</v>
      </c>
      <c r="B6441" s="1">
        <v>98</v>
      </c>
    </row>
    <row r="6442" spans="1:2" ht="15.75" customHeight="1" x14ac:dyDescent="0.35">
      <c r="A6442" s="1" t="s">
        <v>2554</v>
      </c>
      <c r="B6442" s="1">
        <v>0</v>
      </c>
    </row>
    <row r="6443" spans="1:2" ht="15.75" customHeight="1" x14ac:dyDescent="0.35">
      <c r="A6443" s="1" t="s">
        <v>7945</v>
      </c>
      <c r="B6443" s="1">
        <v>75</v>
      </c>
    </row>
    <row r="6444" spans="1:2" ht="15.75" customHeight="1" x14ac:dyDescent="0.35">
      <c r="A6444" s="1" t="s">
        <v>12510</v>
      </c>
      <c r="B6444" s="1">
        <v>86</v>
      </c>
    </row>
    <row r="6445" spans="1:2" ht="15.75" customHeight="1" x14ac:dyDescent="0.35">
      <c r="A6445" s="1" t="s">
        <v>3968</v>
      </c>
      <c r="B6445" s="1">
        <v>23</v>
      </c>
    </row>
    <row r="6446" spans="1:2" ht="15.75" customHeight="1" x14ac:dyDescent="0.35">
      <c r="A6446" s="1" t="s">
        <v>2278</v>
      </c>
      <c r="B6446" s="1">
        <v>83</v>
      </c>
    </row>
    <row r="6447" spans="1:2" ht="15.75" customHeight="1" x14ac:dyDescent="0.35">
      <c r="A6447" s="1" t="s">
        <v>13879</v>
      </c>
      <c r="B6447" s="1">
        <v>59</v>
      </c>
    </row>
    <row r="6448" spans="1:2" ht="15.75" customHeight="1" x14ac:dyDescent="0.35">
      <c r="A6448" s="1" t="s">
        <v>9421</v>
      </c>
      <c r="B6448" s="1">
        <v>92</v>
      </c>
    </row>
    <row r="6449" spans="1:2" ht="15.75" customHeight="1" x14ac:dyDescent="0.35">
      <c r="A6449" s="1" t="s">
        <v>12565</v>
      </c>
      <c r="B6449" s="1">
        <v>65</v>
      </c>
    </row>
    <row r="6450" spans="1:2" ht="15.75" customHeight="1" x14ac:dyDescent="0.35">
      <c r="A6450" s="1" t="s">
        <v>13758</v>
      </c>
      <c r="B6450" s="1">
        <v>45</v>
      </c>
    </row>
    <row r="6451" spans="1:2" ht="15.75" customHeight="1" x14ac:dyDescent="0.35">
      <c r="A6451" s="1" t="s">
        <v>10672</v>
      </c>
      <c r="B6451" s="1">
        <v>169</v>
      </c>
    </row>
    <row r="6452" spans="1:2" ht="15.75" customHeight="1" x14ac:dyDescent="0.35">
      <c r="A6452" s="1" t="s">
        <v>12622</v>
      </c>
      <c r="B6452" s="1">
        <v>55</v>
      </c>
    </row>
    <row r="6453" spans="1:2" ht="15.75" customHeight="1" x14ac:dyDescent="0.35">
      <c r="A6453" s="1" t="s">
        <v>9665</v>
      </c>
      <c r="B6453" s="1">
        <v>42</v>
      </c>
    </row>
    <row r="6454" spans="1:2" ht="15.75" customHeight="1" x14ac:dyDescent="0.35">
      <c r="A6454" s="1" t="s">
        <v>10</v>
      </c>
      <c r="B6454" s="1">
        <v>106</v>
      </c>
    </row>
    <row r="6455" spans="1:2" ht="15.75" customHeight="1" x14ac:dyDescent="0.35">
      <c r="A6455" s="1" t="s">
        <v>10</v>
      </c>
      <c r="B6455" s="1">
        <v>112</v>
      </c>
    </row>
    <row r="6456" spans="1:2" ht="15.75" customHeight="1" x14ac:dyDescent="0.35">
      <c r="A6456" s="1" t="s">
        <v>7962</v>
      </c>
      <c r="B6456" s="1">
        <v>60</v>
      </c>
    </row>
    <row r="6457" spans="1:2" ht="15.75" customHeight="1" x14ac:dyDescent="0.35">
      <c r="A6457" s="1" t="s">
        <v>5150</v>
      </c>
      <c r="B6457" s="1">
        <v>0</v>
      </c>
    </row>
    <row r="6458" spans="1:2" ht="15.75" customHeight="1" x14ac:dyDescent="0.35">
      <c r="A6458" s="1" t="s">
        <v>10</v>
      </c>
      <c r="B6458" s="1">
        <v>110</v>
      </c>
    </row>
    <row r="6459" spans="1:2" ht="15.75" customHeight="1" x14ac:dyDescent="0.35">
      <c r="A6459" s="1" t="s">
        <v>5305</v>
      </c>
      <c r="B6459" s="1">
        <v>85</v>
      </c>
    </row>
    <row r="6460" spans="1:2" ht="15.75" customHeight="1" x14ac:dyDescent="0.35">
      <c r="A6460" s="1" t="s">
        <v>4423</v>
      </c>
      <c r="B6460" s="1">
        <v>144</v>
      </c>
    </row>
    <row r="6461" spans="1:2" ht="15.75" customHeight="1" x14ac:dyDescent="0.35">
      <c r="A6461" s="1" t="s">
        <v>3639</v>
      </c>
      <c r="B6461" s="1">
        <v>84</v>
      </c>
    </row>
    <row r="6462" spans="1:2" ht="15.75" customHeight="1" x14ac:dyDescent="0.35">
      <c r="A6462" s="1" t="s">
        <v>2819</v>
      </c>
      <c r="B6462" s="1">
        <v>23</v>
      </c>
    </row>
    <row r="6463" spans="1:2" ht="15.75" customHeight="1" x14ac:dyDescent="0.35">
      <c r="A6463" s="1" t="s">
        <v>10476</v>
      </c>
      <c r="B6463" s="1">
        <v>116</v>
      </c>
    </row>
    <row r="6464" spans="1:2" ht="15.75" customHeight="1" x14ac:dyDescent="0.35">
      <c r="A6464" s="1" t="s">
        <v>4298</v>
      </c>
      <c r="B6464" s="1">
        <v>112</v>
      </c>
    </row>
    <row r="6465" spans="1:2" ht="15.75" customHeight="1" x14ac:dyDescent="0.35">
      <c r="A6465" s="1" t="s">
        <v>8729</v>
      </c>
      <c r="B6465" s="1">
        <v>52</v>
      </c>
    </row>
    <row r="6466" spans="1:2" ht="15.75" customHeight="1" x14ac:dyDescent="0.35">
      <c r="A6466" s="1" t="s">
        <v>3979</v>
      </c>
      <c r="B6466" s="1">
        <v>0</v>
      </c>
    </row>
    <row r="6467" spans="1:2" ht="15.75" customHeight="1" x14ac:dyDescent="0.35">
      <c r="A6467" s="1" t="s">
        <v>2637</v>
      </c>
      <c r="B6467" s="1">
        <v>112</v>
      </c>
    </row>
    <row r="6468" spans="1:2" ht="15.75" customHeight="1" x14ac:dyDescent="0.35">
      <c r="A6468" s="1" t="s">
        <v>12501</v>
      </c>
      <c r="B6468" s="1">
        <v>81</v>
      </c>
    </row>
    <row r="6469" spans="1:2" ht="15.75" customHeight="1" x14ac:dyDescent="0.35">
      <c r="A6469" s="1" t="s">
        <v>13272</v>
      </c>
      <c r="B6469" s="1">
        <v>124</v>
      </c>
    </row>
    <row r="6470" spans="1:2" ht="15.75" customHeight="1" x14ac:dyDescent="0.35">
      <c r="A6470" s="1" t="s">
        <v>11450</v>
      </c>
      <c r="B6470" s="1">
        <v>0</v>
      </c>
    </row>
    <row r="6471" spans="1:2" ht="15.75" customHeight="1" x14ac:dyDescent="0.35">
      <c r="A6471" s="1" t="s">
        <v>10</v>
      </c>
      <c r="B6471" s="1">
        <v>117</v>
      </c>
    </row>
    <row r="6472" spans="1:2" ht="15.75" customHeight="1" x14ac:dyDescent="0.35">
      <c r="A6472" s="1" t="s">
        <v>9905</v>
      </c>
      <c r="B6472" s="1">
        <v>22</v>
      </c>
    </row>
    <row r="6473" spans="1:2" ht="15.75" customHeight="1" x14ac:dyDescent="0.35">
      <c r="A6473" s="1" t="s">
        <v>5198</v>
      </c>
      <c r="B6473" s="1">
        <v>111</v>
      </c>
    </row>
    <row r="6474" spans="1:2" ht="15.75" customHeight="1" x14ac:dyDescent="0.35">
      <c r="A6474" s="1" t="s">
        <v>3582</v>
      </c>
      <c r="B6474" s="1">
        <v>61</v>
      </c>
    </row>
    <row r="6475" spans="1:2" ht="15.75" customHeight="1" x14ac:dyDescent="0.35">
      <c r="A6475" s="1" t="s">
        <v>11049</v>
      </c>
      <c r="B6475" s="1">
        <v>112</v>
      </c>
    </row>
    <row r="6476" spans="1:2" ht="15.75" customHeight="1" x14ac:dyDescent="0.35">
      <c r="A6476" s="1" t="s">
        <v>10307</v>
      </c>
      <c r="B6476" s="1">
        <v>60</v>
      </c>
    </row>
    <row r="6477" spans="1:2" ht="15.75" customHeight="1" x14ac:dyDescent="0.35">
      <c r="A6477" s="1" t="s">
        <v>5202</v>
      </c>
      <c r="B6477" s="1">
        <v>140</v>
      </c>
    </row>
    <row r="6478" spans="1:2" ht="15.75" customHeight="1" x14ac:dyDescent="0.35">
      <c r="A6478" s="1" t="s">
        <v>6538</v>
      </c>
      <c r="B6478" s="1">
        <v>0</v>
      </c>
    </row>
    <row r="6479" spans="1:2" ht="15.75" customHeight="1" x14ac:dyDescent="0.35">
      <c r="A6479" s="1" t="s">
        <v>5961</v>
      </c>
      <c r="B6479" s="1">
        <v>54</v>
      </c>
    </row>
    <row r="6480" spans="1:2" ht="15.75" customHeight="1" x14ac:dyDescent="0.35">
      <c r="A6480" s="1" t="s">
        <v>1166</v>
      </c>
      <c r="B6480" s="1">
        <v>129</v>
      </c>
    </row>
    <row r="6481" spans="1:2" ht="15.75" customHeight="1" x14ac:dyDescent="0.35">
      <c r="A6481" s="1" t="s">
        <v>12151</v>
      </c>
      <c r="B6481" s="1">
        <v>111</v>
      </c>
    </row>
    <row r="6482" spans="1:2" ht="15.75" customHeight="1" x14ac:dyDescent="0.35">
      <c r="A6482" s="1" t="s">
        <v>8712</v>
      </c>
      <c r="B6482" s="1">
        <v>116</v>
      </c>
    </row>
    <row r="6483" spans="1:2" ht="15.75" customHeight="1" x14ac:dyDescent="0.35">
      <c r="A6483" s="1" t="s">
        <v>2820</v>
      </c>
      <c r="B6483" s="1">
        <v>0</v>
      </c>
    </row>
    <row r="6484" spans="1:2" ht="15.75" customHeight="1" x14ac:dyDescent="0.35">
      <c r="A6484" s="1" t="s">
        <v>4658</v>
      </c>
      <c r="B6484" s="1">
        <v>94</v>
      </c>
    </row>
    <row r="6485" spans="1:2" ht="15.75" customHeight="1" x14ac:dyDescent="0.35">
      <c r="A6485" s="1" t="s">
        <v>13553</v>
      </c>
      <c r="B6485" s="1">
        <v>120</v>
      </c>
    </row>
    <row r="6486" spans="1:2" ht="15.75" customHeight="1" x14ac:dyDescent="0.35">
      <c r="A6486" s="1" t="s">
        <v>2294</v>
      </c>
      <c r="B6486" s="1">
        <v>38</v>
      </c>
    </row>
    <row r="6487" spans="1:2" ht="15.75" customHeight="1" x14ac:dyDescent="0.35">
      <c r="A6487" s="1" t="s">
        <v>13962</v>
      </c>
      <c r="B6487" s="1">
        <v>100</v>
      </c>
    </row>
    <row r="6488" spans="1:2" ht="15.75" customHeight="1" x14ac:dyDescent="0.35">
      <c r="A6488" s="1" t="s">
        <v>11019</v>
      </c>
      <c r="B6488" s="1">
        <v>108</v>
      </c>
    </row>
    <row r="6489" spans="1:2" ht="15.75" customHeight="1" x14ac:dyDescent="0.35">
      <c r="A6489" s="1" t="s">
        <v>1901</v>
      </c>
      <c r="B6489" s="1">
        <v>101</v>
      </c>
    </row>
    <row r="6490" spans="1:2" ht="15.75" customHeight="1" x14ac:dyDescent="0.35">
      <c r="A6490" s="1" t="s">
        <v>6179</v>
      </c>
      <c r="B6490" s="1">
        <v>0</v>
      </c>
    </row>
    <row r="6491" spans="1:2" ht="15.75" customHeight="1" x14ac:dyDescent="0.35">
      <c r="A6491" s="1" t="s">
        <v>10</v>
      </c>
      <c r="B6491" s="1">
        <v>90</v>
      </c>
    </row>
    <row r="6492" spans="1:2" ht="15.75" customHeight="1" x14ac:dyDescent="0.35">
      <c r="A6492" s="1" t="s">
        <v>1482</v>
      </c>
      <c r="B6492" s="1">
        <v>111</v>
      </c>
    </row>
    <row r="6493" spans="1:2" ht="15.75" customHeight="1" x14ac:dyDescent="0.35">
      <c r="A6493" s="1" t="s">
        <v>11350</v>
      </c>
      <c r="B6493" s="1">
        <v>0</v>
      </c>
    </row>
    <row r="6494" spans="1:2" ht="15.75" customHeight="1" x14ac:dyDescent="0.35">
      <c r="A6494" s="1" t="s">
        <v>8598</v>
      </c>
      <c r="B6494" s="1">
        <v>60</v>
      </c>
    </row>
    <row r="6495" spans="1:2" ht="15.75" customHeight="1" x14ac:dyDescent="0.35">
      <c r="A6495" s="1" t="s">
        <v>9281</v>
      </c>
      <c r="B6495" s="1">
        <v>42</v>
      </c>
    </row>
    <row r="6496" spans="1:2" ht="15.75" customHeight="1" x14ac:dyDescent="0.35">
      <c r="A6496" s="1" t="s">
        <v>8716</v>
      </c>
      <c r="B6496" s="1">
        <v>98</v>
      </c>
    </row>
    <row r="6497" spans="1:2" ht="15.75" customHeight="1" x14ac:dyDescent="0.35">
      <c r="A6497" s="1" t="s">
        <v>12081</v>
      </c>
      <c r="B6497" s="1">
        <v>30</v>
      </c>
    </row>
    <row r="6498" spans="1:2" ht="15.75" customHeight="1" x14ac:dyDescent="0.35">
      <c r="A6498" s="1" t="s">
        <v>5909</v>
      </c>
      <c r="B6498" s="1">
        <v>0</v>
      </c>
    </row>
    <row r="6499" spans="1:2" ht="15.75" customHeight="1" x14ac:dyDescent="0.35">
      <c r="A6499" s="1" t="s">
        <v>13927</v>
      </c>
      <c r="B6499" s="1">
        <v>97</v>
      </c>
    </row>
    <row r="6500" spans="1:2" ht="15.75" customHeight="1" x14ac:dyDescent="0.35">
      <c r="A6500" s="1" t="s">
        <v>4624</v>
      </c>
      <c r="B6500" s="1">
        <v>114</v>
      </c>
    </row>
    <row r="6501" spans="1:2" ht="15.75" customHeight="1" x14ac:dyDescent="0.35">
      <c r="A6501" s="1" t="s">
        <v>14105</v>
      </c>
      <c r="B6501" s="1">
        <v>0</v>
      </c>
    </row>
    <row r="6502" spans="1:2" ht="15.75" customHeight="1" x14ac:dyDescent="0.35">
      <c r="A6502" s="1" t="s">
        <v>896</v>
      </c>
      <c r="B6502" s="1">
        <v>24</v>
      </c>
    </row>
    <row r="6503" spans="1:2" ht="15.75" customHeight="1" x14ac:dyDescent="0.35">
      <c r="A6503" s="1" t="s">
        <v>12936</v>
      </c>
      <c r="B6503" s="1">
        <v>166</v>
      </c>
    </row>
    <row r="6504" spans="1:2" ht="15.75" customHeight="1" x14ac:dyDescent="0.35">
      <c r="A6504" s="1" t="s">
        <v>11973</v>
      </c>
      <c r="B6504" s="1">
        <v>91</v>
      </c>
    </row>
    <row r="6505" spans="1:2" ht="15.75" customHeight="1" x14ac:dyDescent="0.35">
      <c r="A6505" s="1" t="s">
        <v>11835</v>
      </c>
      <c r="B6505" s="1">
        <v>91</v>
      </c>
    </row>
    <row r="6506" spans="1:2" ht="15.75" customHeight="1" x14ac:dyDescent="0.35">
      <c r="A6506" s="1" t="s">
        <v>12641</v>
      </c>
      <c r="B6506" s="1">
        <v>119</v>
      </c>
    </row>
    <row r="6507" spans="1:2" ht="15.75" customHeight="1" x14ac:dyDescent="0.35">
      <c r="A6507" s="1" t="s">
        <v>1268</v>
      </c>
      <c r="B6507" s="1">
        <v>313</v>
      </c>
    </row>
    <row r="6508" spans="1:2" ht="15.75" customHeight="1" x14ac:dyDescent="0.35">
      <c r="A6508" s="1" t="s">
        <v>4038</v>
      </c>
      <c r="B6508" s="1">
        <v>15</v>
      </c>
    </row>
    <row r="6509" spans="1:2" ht="15.75" customHeight="1" x14ac:dyDescent="0.35">
      <c r="A6509" s="1" t="s">
        <v>9179</v>
      </c>
      <c r="B6509" s="1">
        <v>0</v>
      </c>
    </row>
    <row r="6510" spans="1:2" ht="15.75" customHeight="1" x14ac:dyDescent="0.35">
      <c r="A6510" s="1" t="s">
        <v>10166</v>
      </c>
      <c r="B6510" s="1">
        <v>24</v>
      </c>
    </row>
    <row r="6511" spans="1:2" ht="15.75" customHeight="1" x14ac:dyDescent="0.35">
      <c r="A6511" s="1" t="s">
        <v>12699</v>
      </c>
      <c r="B6511" s="1">
        <v>42</v>
      </c>
    </row>
    <row r="6512" spans="1:2" ht="15.75" customHeight="1" x14ac:dyDescent="0.35">
      <c r="A6512" s="1" t="s">
        <v>13037</v>
      </c>
      <c r="B6512" s="1">
        <v>121</v>
      </c>
    </row>
    <row r="6513" spans="1:2" ht="15.75" customHeight="1" x14ac:dyDescent="0.35">
      <c r="A6513" s="1" t="s">
        <v>4253</v>
      </c>
      <c r="B6513" s="1">
        <v>0</v>
      </c>
    </row>
    <row r="6514" spans="1:2" ht="15.75" customHeight="1" x14ac:dyDescent="0.35">
      <c r="A6514" s="1" t="s">
        <v>3304</v>
      </c>
      <c r="B6514" s="1">
        <v>0</v>
      </c>
    </row>
    <row r="6515" spans="1:2" ht="15.75" customHeight="1" x14ac:dyDescent="0.35">
      <c r="A6515" s="1" t="s">
        <v>4083</v>
      </c>
      <c r="B6515" s="1">
        <v>104</v>
      </c>
    </row>
    <row r="6516" spans="1:2" ht="15.75" customHeight="1" x14ac:dyDescent="0.35">
      <c r="A6516" s="1" t="s">
        <v>11051</v>
      </c>
      <c r="B6516" s="1">
        <v>90</v>
      </c>
    </row>
    <row r="6517" spans="1:2" ht="15.75" customHeight="1" x14ac:dyDescent="0.35">
      <c r="A6517" s="1" t="s">
        <v>8828</v>
      </c>
      <c r="B6517" s="1">
        <v>85</v>
      </c>
    </row>
    <row r="6518" spans="1:2" ht="15.75" customHeight="1" x14ac:dyDescent="0.35">
      <c r="A6518" s="1" t="s">
        <v>4434</v>
      </c>
      <c r="B6518" s="1">
        <v>113</v>
      </c>
    </row>
    <row r="6519" spans="1:2" ht="15.75" customHeight="1" x14ac:dyDescent="0.35">
      <c r="A6519" s="1" t="s">
        <v>1779</v>
      </c>
      <c r="B6519" s="1">
        <v>110</v>
      </c>
    </row>
    <row r="6520" spans="1:2" ht="15.75" customHeight="1" x14ac:dyDescent="0.35">
      <c r="A6520" s="1" t="s">
        <v>7187</v>
      </c>
      <c r="B6520" s="1">
        <v>116</v>
      </c>
    </row>
    <row r="6521" spans="1:2" ht="15.75" customHeight="1" x14ac:dyDescent="0.35">
      <c r="A6521" s="1" t="s">
        <v>57</v>
      </c>
      <c r="B6521" s="1">
        <v>91</v>
      </c>
    </row>
    <row r="6522" spans="1:2" ht="15.75" customHeight="1" x14ac:dyDescent="0.35">
      <c r="A6522" s="1" t="s">
        <v>7366</v>
      </c>
      <c r="B6522" s="1">
        <v>30</v>
      </c>
    </row>
    <row r="6523" spans="1:2" ht="15.75" customHeight="1" x14ac:dyDescent="0.35">
      <c r="A6523" s="1" t="s">
        <v>4056</v>
      </c>
      <c r="B6523" s="1">
        <v>101</v>
      </c>
    </row>
    <row r="6524" spans="1:2" ht="15.75" customHeight="1" x14ac:dyDescent="0.35">
      <c r="A6524" s="1" t="s">
        <v>7801</v>
      </c>
      <c r="B6524" s="1">
        <v>101</v>
      </c>
    </row>
    <row r="6525" spans="1:2" ht="15.75" customHeight="1" x14ac:dyDescent="0.35">
      <c r="A6525" s="1" t="s">
        <v>12116</v>
      </c>
      <c r="B6525" s="1">
        <v>100</v>
      </c>
    </row>
    <row r="6526" spans="1:2" ht="15.75" customHeight="1" x14ac:dyDescent="0.35">
      <c r="A6526" s="1" t="s">
        <v>2312</v>
      </c>
      <c r="B6526" s="1">
        <v>55</v>
      </c>
    </row>
    <row r="6527" spans="1:2" ht="15.75" customHeight="1" x14ac:dyDescent="0.35">
      <c r="A6527" s="1" t="s">
        <v>4314</v>
      </c>
      <c r="B6527" s="1">
        <v>96</v>
      </c>
    </row>
    <row r="6528" spans="1:2" ht="15.75" customHeight="1" x14ac:dyDescent="0.35">
      <c r="A6528" s="1" t="s">
        <v>14196</v>
      </c>
      <c r="B6528" s="1">
        <v>75</v>
      </c>
    </row>
    <row r="6529" spans="1:2" ht="15.75" customHeight="1" x14ac:dyDescent="0.35">
      <c r="A6529" s="1" t="s">
        <v>12118</v>
      </c>
      <c r="B6529" s="1">
        <v>150</v>
      </c>
    </row>
    <row r="6530" spans="1:2" ht="15.75" customHeight="1" x14ac:dyDescent="0.35">
      <c r="A6530" s="1" t="s">
        <v>10</v>
      </c>
      <c r="B6530" s="1">
        <v>112</v>
      </c>
    </row>
    <row r="6531" spans="1:2" ht="15.75" customHeight="1" x14ac:dyDescent="0.35">
      <c r="A6531" s="1" t="s">
        <v>2529</v>
      </c>
      <c r="B6531" s="1">
        <v>120</v>
      </c>
    </row>
    <row r="6532" spans="1:2" ht="15.75" customHeight="1" x14ac:dyDescent="0.35">
      <c r="A6532" s="1" t="s">
        <v>12261</v>
      </c>
      <c r="B6532" s="1">
        <v>0</v>
      </c>
    </row>
    <row r="6533" spans="1:2" ht="15.75" customHeight="1" x14ac:dyDescent="0.35">
      <c r="A6533" s="1" t="s">
        <v>6165</v>
      </c>
      <c r="B6533" s="1">
        <v>109</v>
      </c>
    </row>
    <row r="6534" spans="1:2" ht="15.75" customHeight="1" x14ac:dyDescent="0.35">
      <c r="A6534" s="1" t="s">
        <v>13036</v>
      </c>
      <c r="B6534" s="1">
        <v>0</v>
      </c>
    </row>
    <row r="6535" spans="1:2" ht="15.75" customHeight="1" x14ac:dyDescent="0.35">
      <c r="A6535" s="1" t="s">
        <v>10</v>
      </c>
      <c r="B6535" s="1">
        <v>0</v>
      </c>
    </row>
    <row r="6536" spans="1:2" ht="15.75" customHeight="1" x14ac:dyDescent="0.35">
      <c r="A6536" s="1" t="s">
        <v>8929</v>
      </c>
      <c r="B6536" s="1">
        <v>93</v>
      </c>
    </row>
    <row r="6537" spans="1:2" ht="15.75" customHeight="1" x14ac:dyDescent="0.35">
      <c r="A6537" s="1" t="s">
        <v>1690</v>
      </c>
      <c r="B6537" s="1">
        <v>148</v>
      </c>
    </row>
    <row r="6538" spans="1:2" ht="15.75" customHeight="1" x14ac:dyDescent="0.35">
      <c r="A6538" s="1" t="s">
        <v>878</v>
      </c>
      <c r="B6538" s="1">
        <v>109</v>
      </c>
    </row>
    <row r="6539" spans="1:2" ht="15.75" customHeight="1" x14ac:dyDescent="0.35">
      <c r="A6539" s="1" t="s">
        <v>3454</v>
      </c>
      <c r="B6539" s="1">
        <v>0</v>
      </c>
    </row>
    <row r="6540" spans="1:2" ht="15.75" customHeight="1" x14ac:dyDescent="0.35">
      <c r="A6540" s="1" t="s">
        <v>10</v>
      </c>
      <c r="B6540" s="1">
        <v>105</v>
      </c>
    </row>
    <row r="6541" spans="1:2" ht="15.75" customHeight="1" x14ac:dyDescent="0.35">
      <c r="A6541" s="1" t="s">
        <v>4502</v>
      </c>
      <c r="B6541" s="1">
        <v>85</v>
      </c>
    </row>
    <row r="6542" spans="1:2" ht="15.75" customHeight="1" x14ac:dyDescent="0.35">
      <c r="A6542" s="1" t="s">
        <v>14112</v>
      </c>
      <c r="B6542" s="1">
        <v>124</v>
      </c>
    </row>
    <row r="6543" spans="1:2" ht="15.75" customHeight="1" x14ac:dyDescent="0.35">
      <c r="A6543" s="1" t="s">
        <v>7212</v>
      </c>
      <c r="B6543" s="1">
        <v>60</v>
      </c>
    </row>
    <row r="6544" spans="1:2" ht="15.75" customHeight="1" x14ac:dyDescent="0.35">
      <c r="A6544" s="1" t="s">
        <v>13072</v>
      </c>
      <c r="B6544" s="1">
        <v>95</v>
      </c>
    </row>
    <row r="6545" spans="1:2" ht="15.75" customHeight="1" x14ac:dyDescent="0.35">
      <c r="A6545" s="1" t="s">
        <v>1808</v>
      </c>
      <c r="B6545" s="1">
        <v>14</v>
      </c>
    </row>
    <row r="6546" spans="1:2" ht="15.75" customHeight="1" x14ac:dyDescent="0.35">
      <c r="A6546" s="1" t="s">
        <v>10</v>
      </c>
      <c r="B6546" s="1">
        <v>0</v>
      </c>
    </row>
    <row r="6547" spans="1:2" ht="15.75" customHeight="1" x14ac:dyDescent="0.35">
      <c r="A6547" s="1" t="s">
        <v>12589</v>
      </c>
      <c r="B6547" s="1">
        <v>114</v>
      </c>
    </row>
    <row r="6548" spans="1:2" ht="15.75" customHeight="1" x14ac:dyDescent="0.35">
      <c r="A6548" s="1" t="s">
        <v>3913</v>
      </c>
      <c r="B6548" s="1">
        <v>0</v>
      </c>
    </row>
    <row r="6549" spans="1:2" ht="15.75" customHeight="1" x14ac:dyDescent="0.35">
      <c r="A6549" s="1" t="s">
        <v>5814</v>
      </c>
      <c r="B6549" s="1">
        <v>0</v>
      </c>
    </row>
    <row r="6550" spans="1:2" ht="15.75" customHeight="1" x14ac:dyDescent="0.35">
      <c r="A6550" s="1" t="s">
        <v>7836</v>
      </c>
      <c r="B6550" s="1">
        <v>123</v>
      </c>
    </row>
    <row r="6551" spans="1:2" ht="15.75" customHeight="1" x14ac:dyDescent="0.35">
      <c r="A6551" s="1" t="s">
        <v>11096</v>
      </c>
      <c r="B6551" s="1">
        <v>60</v>
      </c>
    </row>
    <row r="6552" spans="1:2" ht="15.75" customHeight="1" x14ac:dyDescent="0.35">
      <c r="A6552" s="1" t="s">
        <v>9152</v>
      </c>
      <c r="B6552" s="1">
        <v>154</v>
      </c>
    </row>
    <row r="6553" spans="1:2" ht="15.75" customHeight="1" x14ac:dyDescent="0.35">
      <c r="A6553" s="1" t="s">
        <v>2733</v>
      </c>
      <c r="B6553" s="1">
        <v>89</v>
      </c>
    </row>
    <row r="6554" spans="1:2" ht="15.75" customHeight="1" x14ac:dyDescent="0.35">
      <c r="A6554" s="1" t="s">
        <v>7391</v>
      </c>
      <c r="B6554" s="1">
        <v>22</v>
      </c>
    </row>
    <row r="6555" spans="1:2" ht="15.75" customHeight="1" x14ac:dyDescent="0.35">
      <c r="A6555" s="1" t="s">
        <v>5226</v>
      </c>
      <c r="B6555" s="1">
        <v>30</v>
      </c>
    </row>
    <row r="6556" spans="1:2" ht="15.75" customHeight="1" x14ac:dyDescent="0.35">
      <c r="A6556" s="1" t="s">
        <v>254</v>
      </c>
      <c r="B6556" s="1">
        <v>123</v>
      </c>
    </row>
    <row r="6557" spans="1:2" ht="15.75" customHeight="1" x14ac:dyDescent="0.35">
      <c r="A6557" s="1" t="s">
        <v>8005</v>
      </c>
      <c r="B6557" s="1">
        <v>20</v>
      </c>
    </row>
    <row r="6558" spans="1:2" ht="15.75" customHeight="1" x14ac:dyDescent="0.35">
      <c r="A6558" s="1" t="s">
        <v>3317</v>
      </c>
      <c r="B6558" s="1">
        <v>179</v>
      </c>
    </row>
    <row r="6559" spans="1:2" ht="15.75" customHeight="1" x14ac:dyDescent="0.35">
      <c r="A6559" s="1" t="s">
        <v>8027</v>
      </c>
      <c r="B6559" s="1">
        <v>0</v>
      </c>
    </row>
    <row r="6560" spans="1:2" ht="15.75" customHeight="1" x14ac:dyDescent="0.35">
      <c r="A6560" s="1" t="s">
        <v>10610</v>
      </c>
      <c r="B6560" s="1">
        <v>93</v>
      </c>
    </row>
    <row r="6561" spans="1:2" ht="15.75" customHeight="1" x14ac:dyDescent="0.35">
      <c r="A6561" s="1" t="s">
        <v>5936</v>
      </c>
      <c r="B6561" s="1">
        <v>28</v>
      </c>
    </row>
    <row r="6562" spans="1:2" ht="15.75" customHeight="1" x14ac:dyDescent="0.35">
      <c r="A6562" s="1" t="s">
        <v>2611</v>
      </c>
      <c r="B6562" s="1">
        <v>55</v>
      </c>
    </row>
    <row r="6563" spans="1:2" ht="15.75" customHeight="1" x14ac:dyDescent="0.35">
      <c r="A6563" s="1" t="s">
        <v>9869</v>
      </c>
      <c r="B6563" s="1">
        <v>92</v>
      </c>
    </row>
    <row r="6564" spans="1:2" ht="15.75" customHeight="1" x14ac:dyDescent="0.35">
      <c r="A6564" s="1" t="s">
        <v>11760</v>
      </c>
      <c r="B6564" s="1">
        <v>116</v>
      </c>
    </row>
    <row r="6565" spans="1:2" ht="15.75" customHeight="1" x14ac:dyDescent="0.35">
      <c r="A6565" s="1" t="s">
        <v>927</v>
      </c>
      <c r="B6565" s="1">
        <v>0</v>
      </c>
    </row>
    <row r="6566" spans="1:2" ht="15.75" customHeight="1" x14ac:dyDescent="0.35">
      <c r="A6566" s="1" t="s">
        <v>3858</v>
      </c>
      <c r="B6566" s="1">
        <v>106</v>
      </c>
    </row>
    <row r="6567" spans="1:2" ht="15.75" customHeight="1" x14ac:dyDescent="0.35">
      <c r="A6567" s="1" t="s">
        <v>14239</v>
      </c>
      <c r="B6567" s="1">
        <v>91</v>
      </c>
    </row>
    <row r="6568" spans="1:2" ht="15.75" customHeight="1" x14ac:dyDescent="0.35">
      <c r="A6568" s="1" t="s">
        <v>6367</v>
      </c>
      <c r="B6568" s="1">
        <v>65</v>
      </c>
    </row>
    <row r="6569" spans="1:2" ht="15.75" customHeight="1" x14ac:dyDescent="0.35">
      <c r="A6569" s="1" t="s">
        <v>14304</v>
      </c>
      <c r="B6569" s="1">
        <v>23</v>
      </c>
    </row>
    <row r="6570" spans="1:2" ht="15.75" customHeight="1" x14ac:dyDescent="0.35">
      <c r="A6570" s="1" t="s">
        <v>10363</v>
      </c>
      <c r="B6570" s="1">
        <v>0</v>
      </c>
    </row>
    <row r="6571" spans="1:2" ht="15.75" customHeight="1" x14ac:dyDescent="0.35">
      <c r="A6571" s="1" t="s">
        <v>9621</v>
      </c>
      <c r="B6571" s="1">
        <v>97</v>
      </c>
    </row>
    <row r="6572" spans="1:2" ht="15.75" customHeight="1" x14ac:dyDescent="0.35">
      <c r="A6572" s="1" t="s">
        <v>1616</v>
      </c>
      <c r="B6572" s="1">
        <v>0</v>
      </c>
    </row>
    <row r="6573" spans="1:2" ht="15.75" customHeight="1" x14ac:dyDescent="0.35">
      <c r="A6573" s="1" t="s">
        <v>8353</v>
      </c>
      <c r="B6573" s="1">
        <v>94</v>
      </c>
    </row>
    <row r="6574" spans="1:2" ht="15.75" customHeight="1" x14ac:dyDescent="0.35">
      <c r="A6574" s="1" t="s">
        <v>14072</v>
      </c>
      <c r="B6574" s="1">
        <v>90</v>
      </c>
    </row>
    <row r="6575" spans="1:2" ht="15.75" customHeight="1" x14ac:dyDescent="0.35">
      <c r="A6575" s="1" t="s">
        <v>4327</v>
      </c>
      <c r="B6575" s="1">
        <v>97</v>
      </c>
    </row>
    <row r="6576" spans="1:2" ht="15.75" customHeight="1" x14ac:dyDescent="0.35">
      <c r="A6576" s="1" t="s">
        <v>10778</v>
      </c>
      <c r="B6576" s="1">
        <v>92</v>
      </c>
    </row>
    <row r="6577" spans="1:2" ht="15.75" customHeight="1" x14ac:dyDescent="0.35">
      <c r="A6577" s="1" t="s">
        <v>4582</v>
      </c>
      <c r="B6577" s="1">
        <v>0</v>
      </c>
    </row>
    <row r="6578" spans="1:2" ht="15.75" customHeight="1" x14ac:dyDescent="0.35">
      <c r="A6578" s="1" t="s">
        <v>13498</v>
      </c>
      <c r="B6578" s="1">
        <v>59</v>
      </c>
    </row>
    <row r="6579" spans="1:2" ht="15.75" customHeight="1" x14ac:dyDescent="0.35">
      <c r="A6579" s="1" t="s">
        <v>11623</v>
      </c>
      <c r="B6579" s="1">
        <v>62</v>
      </c>
    </row>
    <row r="6580" spans="1:2" ht="15.75" customHeight="1" x14ac:dyDescent="0.35">
      <c r="A6580" s="1" t="s">
        <v>1592</v>
      </c>
      <c r="B6580" s="1">
        <v>0</v>
      </c>
    </row>
    <row r="6581" spans="1:2" ht="15.75" customHeight="1" x14ac:dyDescent="0.35">
      <c r="A6581" s="1" t="s">
        <v>408</v>
      </c>
      <c r="B6581" s="1">
        <v>60</v>
      </c>
    </row>
    <row r="6582" spans="1:2" ht="15.75" customHeight="1" x14ac:dyDescent="0.35">
      <c r="A6582" s="1" t="s">
        <v>7797</v>
      </c>
      <c r="B6582" s="1">
        <v>45</v>
      </c>
    </row>
    <row r="6583" spans="1:2" ht="15.75" customHeight="1" x14ac:dyDescent="0.35">
      <c r="A6583" s="1" t="s">
        <v>4728</v>
      </c>
      <c r="B6583" s="1">
        <v>73</v>
      </c>
    </row>
    <row r="6584" spans="1:2" ht="15.75" customHeight="1" x14ac:dyDescent="0.35">
      <c r="A6584" s="1" t="s">
        <v>8076</v>
      </c>
      <c r="B6584" s="1">
        <v>128</v>
      </c>
    </row>
    <row r="6585" spans="1:2" ht="15.75" customHeight="1" x14ac:dyDescent="0.35">
      <c r="A6585" s="1" t="s">
        <v>1593</v>
      </c>
      <c r="B6585" s="1">
        <v>91</v>
      </c>
    </row>
    <row r="6586" spans="1:2" ht="15.75" customHeight="1" x14ac:dyDescent="0.35">
      <c r="A6586" s="1" t="s">
        <v>3830</v>
      </c>
      <c r="B6586" s="1">
        <v>110</v>
      </c>
    </row>
    <row r="6587" spans="1:2" ht="15.75" customHeight="1" x14ac:dyDescent="0.35">
      <c r="A6587" s="1" t="s">
        <v>9455</v>
      </c>
      <c r="B6587" s="1">
        <v>0</v>
      </c>
    </row>
    <row r="6588" spans="1:2" ht="15.75" customHeight="1" x14ac:dyDescent="0.35">
      <c r="A6588" s="1" t="s">
        <v>6080</v>
      </c>
      <c r="B6588" s="1">
        <v>113</v>
      </c>
    </row>
    <row r="6589" spans="1:2" ht="15.75" customHeight="1" x14ac:dyDescent="0.35">
      <c r="A6589" s="1" t="s">
        <v>8650</v>
      </c>
      <c r="B6589" s="1">
        <v>25</v>
      </c>
    </row>
    <row r="6590" spans="1:2" ht="15.75" customHeight="1" x14ac:dyDescent="0.35">
      <c r="A6590" s="1" t="s">
        <v>13264</v>
      </c>
      <c r="B6590" s="1">
        <v>125</v>
      </c>
    </row>
    <row r="6591" spans="1:2" ht="15.75" customHeight="1" x14ac:dyDescent="0.35">
      <c r="A6591" s="1" t="s">
        <v>9800</v>
      </c>
      <c r="B6591" s="1">
        <v>50</v>
      </c>
    </row>
    <row r="6592" spans="1:2" ht="15.75" customHeight="1" x14ac:dyDescent="0.35">
      <c r="A6592" s="1" t="s">
        <v>10</v>
      </c>
      <c r="B6592" s="1">
        <v>91</v>
      </c>
    </row>
    <row r="6593" spans="1:2" ht="15.75" customHeight="1" x14ac:dyDescent="0.35">
      <c r="A6593" s="1" t="s">
        <v>10126</v>
      </c>
      <c r="B6593" s="1">
        <v>50</v>
      </c>
    </row>
    <row r="6594" spans="1:2" ht="15.75" customHeight="1" x14ac:dyDescent="0.35">
      <c r="A6594" s="1" t="s">
        <v>5557</v>
      </c>
      <c r="B6594" s="1">
        <v>128</v>
      </c>
    </row>
    <row r="6595" spans="1:2" ht="15.75" customHeight="1" x14ac:dyDescent="0.35">
      <c r="A6595" s="1" t="s">
        <v>2185</v>
      </c>
      <c r="B6595" s="1">
        <v>94</v>
      </c>
    </row>
    <row r="6596" spans="1:2" ht="15.75" customHeight="1" x14ac:dyDescent="0.35">
      <c r="A6596" s="1" t="s">
        <v>10</v>
      </c>
      <c r="B6596" s="1">
        <v>63</v>
      </c>
    </row>
    <row r="6597" spans="1:2" ht="15.75" customHeight="1" x14ac:dyDescent="0.35">
      <c r="A6597" s="1" t="s">
        <v>14314</v>
      </c>
      <c r="B6597" s="1">
        <v>0</v>
      </c>
    </row>
    <row r="6598" spans="1:2" ht="15.75" customHeight="1" x14ac:dyDescent="0.35">
      <c r="A6598" s="1" t="s">
        <v>8664</v>
      </c>
      <c r="B6598" s="1">
        <v>92</v>
      </c>
    </row>
    <row r="6599" spans="1:2" ht="15.75" customHeight="1" x14ac:dyDescent="0.35">
      <c r="A6599" s="1" t="s">
        <v>4835</v>
      </c>
      <c r="B6599" s="1">
        <v>68</v>
      </c>
    </row>
    <row r="6600" spans="1:2" ht="15.75" customHeight="1" x14ac:dyDescent="0.35">
      <c r="A6600" s="1" t="s">
        <v>11957</v>
      </c>
      <c r="B6600" s="1">
        <v>118</v>
      </c>
    </row>
    <row r="6601" spans="1:2" ht="15.75" customHeight="1" x14ac:dyDescent="0.35">
      <c r="A6601" s="1" t="s">
        <v>431</v>
      </c>
      <c r="B6601" s="1">
        <v>0</v>
      </c>
    </row>
    <row r="6602" spans="1:2" ht="15.75" customHeight="1" x14ac:dyDescent="0.35">
      <c r="A6602" s="1" t="s">
        <v>11784</v>
      </c>
      <c r="B6602" s="1">
        <v>126</v>
      </c>
    </row>
    <row r="6603" spans="1:2" ht="15.75" customHeight="1" x14ac:dyDescent="0.35">
      <c r="A6603" s="1" t="s">
        <v>1743</v>
      </c>
      <c r="B6603" s="1">
        <v>116</v>
      </c>
    </row>
    <row r="6604" spans="1:2" ht="15.75" customHeight="1" x14ac:dyDescent="0.35">
      <c r="A6604" s="1" t="s">
        <v>3431</v>
      </c>
      <c r="B6604" s="1">
        <v>65</v>
      </c>
    </row>
    <row r="6605" spans="1:2" ht="15.75" customHeight="1" x14ac:dyDescent="0.35">
      <c r="A6605" s="1" t="s">
        <v>3727</v>
      </c>
      <c r="B6605" s="1">
        <v>94</v>
      </c>
    </row>
    <row r="6606" spans="1:2" ht="15.75" customHeight="1" x14ac:dyDescent="0.35">
      <c r="A6606" s="1" t="s">
        <v>8768</v>
      </c>
      <c r="B6606" s="1">
        <v>134</v>
      </c>
    </row>
    <row r="6607" spans="1:2" ht="15.75" customHeight="1" x14ac:dyDescent="0.35">
      <c r="A6607" s="1" t="s">
        <v>7547</v>
      </c>
      <c r="B6607" s="1">
        <v>23</v>
      </c>
    </row>
    <row r="6608" spans="1:2" ht="15.75" customHeight="1" x14ac:dyDescent="0.35">
      <c r="A6608" s="1" t="s">
        <v>1535</v>
      </c>
      <c r="B6608" s="1">
        <v>100</v>
      </c>
    </row>
    <row r="6609" spans="1:2" ht="15.75" customHeight="1" x14ac:dyDescent="0.35">
      <c r="A6609" s="1" t="s">
        <v>10</v>
      </c>
      <c r="B6609" s="1">
        <v>110</v>
      </c>
    </row>
    <row r="6610" spans="1:2" ht="15.75" customHeight="1" x14ac:dyDescent="0.35">
      <c r="A6610" s="1" t="s">
        <v>7650</v>
      </c>
      <c r="B6610" s="1">
        <v>124</v>
      </c>
    </row>
    <row r="6611" spans="1:2" ht="15.75" customHeight="1" x14ac:dyDescent="0.35">
      <c r="A6611" s="1" t="s">
        <v>10845</v>
      </c>
      <c r="B6611" s="1">
        <v>114</v>
      </c>
    </row>
    <row r="6612" spans="1:2" ht="15.75" customHeight="1" x14ac:dyDescent="0.35">
      <c r="A6612" s="1" t="s">
        <v>11950</v>
      </c>
      <c r="B6612" s="1">
        <v>83</v>
      </c>
    </row>
    <row r="6613" spans="1:2" ht="15.75" customHeight="1" x14ac:dyDescent="0.35">
      <c r="A6613" s="1" t="s">
        <v>9027</v>
      </c>
      <c r="B6613" s="1">
        <v>50</v>
      </c>
    </row>
    <row r="6614" spans="1:2" ht="15.75" customHeight="1" x14ac:dyDescent="0.35">
      <c r="A6614" s="1" t="s">
        <v>10</v>
      </c>
      <c r="B6614" s="1">
        <v>90</v>
      </c>
    </row>
    <row r="6615" spans="1:2" ht="15.75" customHeight="1" x14ac:dyDescent="0.35">
      <c r="A6615" s="1" t="s">
        <v>2403</v>
      </c>
      <c r="B6615" s="1">
        <v>101</v>
      </c>
    </row>
    <row r="6616" spans="1:2" ht="15.75" customHeight="1" x14ac:dyDescent="0.35">
      <c r="A6616" s="1" t="s">
        <v>4276</v>
      </c>
      <c r="B6616" s="1">
        <v>95</v>
      </c>
    </row>
    <row r="6617" spans="1:2" ht="15.75" customHeight="1" x14ac:dyDescent="0.35">
      <c r="A6617" s="1" t="s">
        <v>2847</v>
      </c>
      <c r="B6617" s="1">
        <v>128</v>
      </c>
    </row>
    <row r="6618" spans="1:2" ht="15.75" customHeight="1" x14ac:dyDescent="0.35">
      <c r="A6618" s="1" t="s">
        <v>1867</v>
      </c>
      <c r="B6618" s="1">
        <v>98</v>
      </c>
    </row>
    <row r="6619" spans="1:2" ht="15.75" customHeight="1" x14ac:dyDescent="0.35">
      <c r="A6619" s="1" t="s">
        <v>11791</v>
      </c>
      <c r="B6619" s="1">
        <v>25</v>
      </c>
    </row>
    <row r="6620" spans="1:2" ht="15.75" customHeight="1" x14ac:dyDescent="0.35">
      <c r="A6620" s="1" t="s">
        <v>8325</v>
      </c>
      <c r="B6620" s="1">
        <v>40</v>
      </c>
    </row>
    <row r="6621" spans="1:2" ht="15.75" customHeight="1" x14ac:dyDescent="0.35">
      <c r="A6621" s="1" t="s">
        <v>14067</v>
      </c>
      <c r="B6621" s="1">
        <v>93</v>
      </c>
    </row>
    <row r="6622" spans="1:2" ht="15.75" customHeight="1" x14ac:dyDescent="0.35">
      <c r="A6622" s="1" t="s">
        <v>1721</v>
      </c>
      <c r="B6622" s="1">
        <v>129</v>
      </c>
    </row>
    <row r="6623" spans="1:2" ht="15.75" customHeight="1" x14ac:dyDescent="0.35">
      <c r="A6623" s="1" t="s">
        <v>4050</v>
      </c>
      <c r="B6623" s="1">
        <v>108</v>
      </c>
    </row>
    <row r="6624" spans="1:2" ht="15.75" customHeight="1" x14ac:dyDescent="0.35">
      <c r="A6624" s="1" t="s">
        <v>10</v>
      </c>
      <c r="B6624" s="1">
        <v>154</v>
      </c>
    </row>
    <row r="6625" spans="1:2" ht="15.75" customHeight="1" x14ac:dyDescent="0.35">
      <c r="A6625" s="1" t="s">
        <v>7005</v>
      </c>
      <c r="B6625" s="1">
        <v>112</v>
      </c>
    </row>
    <row r="6626" spans="1:2" ht="15.75" customHeight="1" x14ac:dyDescent="0.35">
      <c r="A6626" s="1" t="s">
        <v>10</v>
      </c>
      <c r="B6626" s="1">
        <v>94</v>
      </c>
    </row>
    <row r="6627" spans="1:2" ht="15.75" customHeight="1" x14ac:dyDescent="0.35">
      <c r="A6627" s="1" t="s">
        <v>13930</v>
      </c>
      <c r="B6627" s="1">
        <v>147</v>
      </c>
    </row>
    <row r="6628" spans="1:2" ht="15.75" customHeight="1" x14ac:dyDescent="0.35">
      <c r="A6628" s="1" t="s">
        <v>4981</v>
      </c>
      <c r="B6628" s="1">
        <v>104</v>
      </c>
    </row>
    <row r="6629" spans="1:2" ht="15.75" customHeight="1" x14ac:dyDescent="0.35">
      <c r="A6629" s="1" t="s">
        <v>10664</v>
      </c>
      <c r="B6629" s="1">
        <v>10</v>
      </c>
    </row>
    <row r="6630" spans="1:2" ht="15.75" customHeight="1" x14ac:dyDescent="0.35">
      <c r="A6630" s="1" t="s">
        <v>6392</v>
      </c>
      <c r="B6630" s="1">
        <v>0</v>
      </c>
    </row>
    <row r="6631" spans="1:2" ht="15.75" customHeight="1" x14ac:dyDescent="0.35">
      <c r="A6631" s="1" t="s">
        <v>3066</v>
      </c>
      <c r="B6631" s="1">
        <v>24</v>
      </c>
    </row>
    <row r="6632" spans="1:2" ht="15.75" customHeight="1" x14ac:dyDescent="0.35">
      <c r="A6632" s="1" t="s">
        <v>8089</v>
      </c>
      <c r="B6632" s="1">
        <v>73</v>
      </c>
    </row>
    <row r="6633" spans="1:2" ht="15.75" customHeight="1" x14ac:dyDescent="0.35">
      <c r="A6633" s="1" t="s">
        <v>10</v>
      </c>
      <c r="B6633" s="1">
        <v>87</v>
      </c>
    </row>
    <row r="6634" spans="1:2" ht="15.75" customHeight="1" x14ac:dyDescent="0.35">
      <c r="A6634" s="1" t="s">
        <v>863</v>
      </c>
      <c r="B6634" s="1">
        <v>102</v>
      </c>
    </row>
    <row r="6635" spans="1:2" ht="15.75" customHeight="1" x14ac:dyDescent="0.35">
      <c r="A6635" s="1" t="s">
        <v>9475</v>
      </c>
      <c r="B6635" s="1">
        <v>116</v>
      </c>
    </row>
    <row r="6636" spans="1:2" ht="15.75" customHeight="1" x14ac:dyDescent="0.35">
      <c r="A6636" s="1" t="s">
        <v>13891</v>
      </c>
      <c r="B6636" s="1">
        <v>106</v>
      </c>
    </row>
    <row r="6637" spans="1:2" ht="15.75" customHeight="1" x14ac:dyDescent="0.35">
      <c r="A6637" s="1" t="s">
        <v>4535</v>
      </c>
      <c r="B6637" s="1">
        <v>0</v>
      </c>
    </row>
    <row r="6638" spans="1:2" ht="15.75" customHeight="1" x14ac:dyDescent="0.35">
      <c r="A6638" s="1" t="s">
        <v>6680</v>
      </c>
      <c r="B6638" s="1">
        <v>127</v>
      </c>
    </row>
    <row r="6639" spans="1:2" ht="15.75" customHeight="1" x14ac:dyDescent="0.35">
      <c r="A6639" s="1" t="s">
        <v>11753</v>
      </c>
      <c r="B6639" s="1">
        <v>181</v>
      </c>
    </row>
    <row r="6640" spans="1:2" ht="15.75" customHeight="1" x14ac:dyDescent="0.35">
      <c r="A6640" s="1" t="s">
        <v>11764</v>
      </c>
      <c r="B6640" s="1">
        <v>91</v>
      </c>
    </row>
    <row r="6641" spans="1:2" ht="15.75" customHeight="1" x14ac:dyDescent="0.35">
      <c r="A6641" s="1" t="s">
        <v>5770</v>
      </c>
      <c r="B6641" s="1">
        <v>13</v>
      </c>
    </row>
    <row r="6642" spans="1:2" ht="15.75" customHeight="1" x14ac:dyDescent="0.35">
      <c r="A6642" s="1" t="s">
        <v>9964</v>
      </c>
      <c r="B6642" s="1">
        <v>45</v>
      </c>
    </row>
    <row r="6643" spans="1:2" ht="15.75" customHeight="1" x14ac:dyDescent="0.35">
      <c r="A6643" s="1" t="s">
        <v>5969</v>
      </c>
      <c r="B6643" s="1">
        <v>93</v>
      </c>
    </row>
    <row r="6644" spans="1:2" ht="15.75" customHeight="1" x14ac:dyDescent="0.35">
      <c r="A6644" s="1" t="s">
        <v>6342</v>
      </c>
      <c r="B6644" s="1">
        <v>124</v>
      </c>
    </row>
    <row r="6645" spans="1:2" ht="15.75" customHeight="1" x14ac:dyDescent="0.35">
      <c r="A6645" s="1" t="s">
        <v>4157</v>
      </c>
      <c r="B6645" s="1">
        <v>132</v>
      </c>
    </row>
    <row r="6646" spans="1:2" ht="15.75" customHeight="1" x14ac:dyDescent="0.35">
      <c r="A6646" s="1" t="s">
        <v>12203</v>
      </c>
      <c r="B6646" s="1">
        <v>22</v>
      </c>
    </row>
    <row r="6647" spans="1:2" ht="15.75" customHeight="1" x14ac:dyDescent="0.35">
      <c r="A6647" s="1" t="s">
        <v>3220</v>
      </c>
      <c r="B6647" s="1">
        <v>0</v>
      </c>
    </row>
    <row r="6648" spans="1:2" ht="15.75" customHeight="1" x14ac:dyDescent="0.35">
      <c r="A6648" s="1" t="s">
        <v>12869</v>
      </c>
      <c r="B6648" s="1">
        <v>164</v>
      </c>
    </row>
    <row r="6649" spans="1:2" ht="15.75" customHeight="1" x14ac:dyDescent="0.35">
      <c r="A6649" s="1" t="s">
        <v>13832</v>
      </c>
      <c r="B6649" s="1">
        <v>30</v>
      </c>
    </row>
    <row r="6650" spans="1:2" ht="15.75" customHeight="1" x14ac:dyDescent="0.35">
      <c r="A6650" s="1" t="s">
        <v>10</v>
      </c>
      <c r="B6650" s="1">
        <v>80</v>
      </c>
    </row>
    <row r="6651" spans="1:2" ht="15.75" customHeight="1" x14ac:dyDescent="0.35">
      <c r="A6651" s="1" t="s">
        <v>8659</v>
      </c>
      <c r="B6651" s="1">
        <v>0</v>
      </c>
    </row>
    <row r="6652" spans="1:2" ht="15.75" customHeight="1" x14ac:dyDescent="0.35">
      <c r="A6652" s="1" t="s">
        <v>3353</v>
      </c>
      <c r="B6652" s="1">
        <v>97</v>
      </c>
    </row>
    <row r="6653" spans="1:2" ht="15.75" customHeight="1" x14ac:dyDescent="0.35">
      <c r="A6653" s="1" t="s">
        <v>4536</v>
      </c>
      <c r="B6653" s="1">
        <v>0</v>
      </c>
    </row>
    <row r="6654" spans="1:2" ht="15.75" customHeight="1" x14ac:dyDescent="0.35">
      <c r="A6654" s="1" t="s">
        <v>10</v>
      </c>
      <c r="B6654" s="1">
        <v>84</v>
      </c>
    </row>
    <row r="6655" spans="1:2" ht="15.75" customHeight="1" x14ac:dyDescent="0.35">
      <c r="A6655" s="1" t="s">
        <v>4206</v>
      </c>
      <c r="B6655" s="1">
        <v>52</v>
      </c>
    </row>
    <row r="6656" spans="1:2" ht="15.75" customHeight="1" x14ac:dyDescent="0.35">
      <c r="A6656" s="1" t="s">
        <v>3952</v>
      </c>
      <c r="B6656" s="1">
        <v>107</v>
      </c>
    </row>
    <row r="6657" spans="1:2" ht="15.75" customHeight="1" x14ac:dyDescent="0.35">
      <c r="A6657" s="1" t="s">
        <v>7918</v>
      </c>
      <c r="B6657" s="1">
        <v>0</v>
      </c>
    </row>
    <row r="6658" spans="1:2" ht="15.75" customHeight="1" x14ac:dyDescent="0.35">
      <c r="A6658" s="1" t="s">
        <v>5618</v>
      </c>
      <c r="B6658" s="1">
        <v>79</v>
      </c>
    </row>
    <row r="6659" spans="1:2" ht="15.75" customHeight="1" x14ac:dyDescent="0.35">
      <c r="A6659" s="1" t="s">
        <v>10180</v>
      </c>
      <c r="B6659" s="1">
        <v>51</v>
      </c>
    </row>
    <row r="6660" spans="1:2" ht="15.75" customHeight="1" x14ac:dyDescent="0.35">
      <c r="A6660" s="1" t="s">
        <v>10891</v>
      </c>
      <c r="B6660" s="1">
        <v>0</v>
      </c>
    </row>
    <row r="6661" spans="1:2" ht="15.75" customHeight="1" x14ac:dyDescent="0.35">
      <c r="A6661" s="1" t="s">
        <v>2197</v>
      </c>
      <c r="B6661" s="1">
        <v>0</v>
      </c>
    </row>
    <row r="6662" spans="1:2" ht="15.75" customHeight="1" x14ac:dyDescent="0.35">
      <c r="A6662" s="1" t="s">
        <v>5135</v>
      </c>
      <c r="B6662" s="1">
        <v>106</v>
      </c>
    </row>
    <row r="6663" spans="1:2" ht="15.75" customHeight="1" x14ac:dyDescent="0.35">
      <c r="A6663" s="1" t="s">
        <v>8493</v>
      </c>
      <c r="B6663" s="1">
        <v>13</v>
      </c>
    </row>
    <row r="6664" spans="1:2" ht="15.75" customHeight="1" x14ac:dyDescent="0.35">
      <c r="A6664" s="1" t="s">
        <v>3435</v>
      </c>
      <c r="B6664" s="1">
        <v>66</v>
      </c>
    </row>
    <row r="6665" spans="1:2" ht="15.75" customHeight="1" x14ac:dyDescent="0.35">
      <c r="A6665" s="1" t="s">
        <v>10</v>
      </c>
      <c r="B6665" s="1">
        <v>173</v>
      </c>
    </row>
    <row r="6666" spans="1:2" ht="15.75" customHeight="1" x14ac:dyDescent="0.35">
      <c r="A6666" s="1" t="s">
        <v>1635</v>
      </c>
      <c r="B6666" s="1">
        <v>106</v>
      </c>
    </row>
    <row r="6667" spans="1:2" ht="15.75" customHeight="1" x14ac:dyDescent="0.35">
      <c r="A6667" s="1" t="s">
        <v>12786</v>
      </c>
      <c r="B6667" s="1">
        <v>91</v>
      </c>
    </row>
    <row r="6668" spans="1:2" ht="15.75" customHeight="1" x14ac:dyDescent="0.35">
      <c r="A6668" s="1" t="s">
        <v>10142</v>
      </c>
      <c r="B6668" s="1">
        <v>85</v>
      </c>
    </row>
    <row r="6669" spans="1:2" ht="15.75" customHeight="1" x14ac:dyDescent="0.35">
      <c r="A6669" s="1" t="s">
        <v>9210</v>
      </c>
      <c r="B6669" s="1">
        <v>120</v>
      </c>
    </row>
    <row r="6670" spans="1:2" ht="15.75" customHeight="1" x14ac:dyDescent="0.35">
      <c r="A6670" s="1" t="s">
        <v>7533</v>
      </c>
      <c r="B6670" s="1">
        <v>0</v>
      </c>
    </row>
    <row r="6671" spans="1:2" ht="15.75" customHeight="1" x14ac:dyDescent="0.35">
      <c r="A6671" s="1" t="s">
        <v>6036</v>
      </c>
      <c r="B6671" s="1">
        <v>95</v>
      </c>
    </row>
    <row r="6672" spans="1:2" ht="15.75" customHeight="1" x14ac:dyDescent="0.35">
      <c r="A6672" s="1" t="s">
        <v>4167</v>
      </c>
      <c r="B6672" s="1">
        <v>30</v>
      </c>
    </row>
    <row r="6673" spans="1:2" ht="15.75" customHeight="1" x14ac:dyDescent="0.35">
      <c r="A6673" s="1" t="s">
        <v>13057</v>
      </c>
      <c r="B6673" s="1">
        <v>107</v>
      </c>
    </row>
    <row r="6674" spans="1:2" ht="15.75" customHeight="1" x14ac:dyDescent="0.35">
      <c r="A6674" s="1" t="s">
        <v>222</v>
      </c>
      <c r="B6674" s="1">
        <v>113</v>
      </c>
    </row>
    <row r="6675" spans="1:2" ht="15.75" customHeight="1" x14ac:dyDescent="0.35">
      <c r="A6675" s="1" t="s">
        <v>1820</v>
      </c>
      <c r="B6675" s="1">
        <v>105</v>
      </c>
    </row>
    <row r="6676" spans="1:2" ht="15.75" customHeight="1" x14ac:dyDescent="0.35">
      <c r="A6676" s="1" t="s">
        <v>1121</v>
      </c>
      <c r="B6676" s="1">
        <v>110</v>
      </c>
    </row>
    <row r="6677" spans="1:2" ht="15.75" customHeight="1" x14ac:dyDescent="0.35">
      <c r="A6677" s="1" t="s">
        <v>14118</v>
      </c>
      <c r="B6677" s="1">
        <v>89</v>
      </c>
    </row>
    <row r="6678" spans="1:2" ht="15.75" customHeight="1" x14ac:dyDescent="0.35">
      <c r="A6678" s="1" t="s">
        <v>12853</v>
      </c>
      <c r="B6678" s="1">
        <v>60</v>
      </c>
    </row>
    <row r="6679" spans="1:2" ht="15.75" customHeight="1" x14ac:dyDescent="0.35">
      <c r="A6679" s="1" t="s">
        <v>7694</v>
      </c>
      <c r="B6679" s="1">
        <v>140</v>
      </c>
    </row>
    <row r="6680" spans="1:2" ht="15.75" customHeight="1" x14ac:dyDescent="0.35">
      <c r="A6680" s="1" t="s">
        <v>10175</v>
      </c>
      <c r="B6680" s="1">
        <v>55</v>
      </c>
    </row>
    <row r="6681" spans="1:2" ht="15.75" customHeight="1" x14ac:dyDescent="0.35">
      <c r="A6681" s="1" t="s">
        <v>14203</v>
      </c>
      <c r="B6681" s="1">
        <v>0</v>
      </c>
    </row>
    <row r="6682" spans="1:2" ht="15.75" customHeight="1" x14ac:dyDescent="0.35">
      <c r="A6682" s="1" t="s">
        <v>10457</v>
      </c>
      <c r="B6682" s="1">
        <v>90</v>
      </c>
    </row>
    <row r="6683" spans="1:2" ht="15.75" customHeight="1" x14ac:dyDescent="0.35">
      <c r="A6683" s="1" t="s">
        <v>10</v>
      </c>
      <c r="B6683" s="1">
        <v>95</v>
      </c>
    </row>
    <row r="6684" spans="1:2" ht="15.75" customHeight="1" x14ac:dyDescent="0.35">
      <c r="A6684" s="1" t="s">
        <v>11315</v>
      </c>
      <c r="B6684" s="1">
        <v>114</v>
      </c>
    </row>
    <row r="6685" spans="1:2" ht="15.75" customHeight="1" x14ac:dyDescent="0.35">
      <c r="A6685" s="1" t="s">
        <v>3734</v>
      </c>
      <c r="B6685" s="1">
        <v>24</v>
      </c>
    </row>
    <row r="6686" spans="1:2" ht="15.75" customHeight="1" x14ac:dyDescent="0.35">
      <c r="A6686" s="1" t="s">
        <v>1560</v>
      </c>
      <c r="B6686" s="1">
        <v>89</v>
      </c>
    </row>
    <row r="6687" spans="1:2" ht="15.75" customHeight="1" x14ac:dyDescent="0.35">
      <c r="A6687" s="1" t="s">
        <v>2090</v>
      </c>
      <c r="B6687" s="1">
        <v>143</v>
      </c>
    </row>
    <row r="6688" spans="1:2" ht="15.75" customHeight="1" x14ac:dyDescent="0.35">
      <c r="A6688" s="1" t="s">
        <v>2636</v>
      </c>
      <c r="B6688" s="1">
        <v>100</v>
      </c>
    </row>
    <row r="6689" spans="1:2" ht="15.75" customHeight="1" x14ac:dyDescent="0.35">
      <c r="A6689" s="1" t="s">
        <v>9198</v>
      </c>
      <c r="B6689" s="1">
        <v>88</v>
      </c>
    </row>
    <row r="6690" spans="1:2" ht="15.75" customHeight="1" x14ac:dyDescent="0.35">
      <c r="A6690" s="1" t="s">
        <v>13176</v>
      </c>
      <c r="B6690" s="1">
        <v>117</v>
      </c>
    </row>
    <row r="6691" spans="1:2" ht="15.75" customHeight="1" x14ac:dyDescent="0.35">
      <c r="A6691" s="1" t="s">
        <v>8113</v>
      </c>
      <c r="B6691" s="1">
        <v>24</v>
      </c>
    </row>
    <row r="6692" spans="1:2" ht="15.75" customHeight="1" x14ac:dyDescent="0.35">
      <c r="A6692" s="1" t="s">
        <v>7774</v>
      </c>
      <c r="B6692" s="1">
        <v>105</v>
      </c>
    </row>
    <row r="6693" spans="1:2" ht="15.75" customHeight="1" x14ac:dyDescent="0.35">
      <c r="A6693" s="1" t="s">
        <v>1674</v>
      </c>
      <c r="B6693" s="1">
        <v>150</v>
      </c>
    </row>
    <row r="6694" spans="1:2" ht="15.75" customHeight="1" x14ac:dyDescent="0.35">
      <c r="A6694" s="1" t="s">
        <v>12421</v>
      </c>
      <c r="B6694" s="1">
        <v>0</v>
      </c>
    </row>
    <row r="6695" spans="1:2" ht="15.75" customHeight="1" x14ac:dyDescent="0.35">
      <c r="A6695" s="1" t="s">
        <v>4216</v>
      </c>
      <c r="B6695" s="1">
        <v>87</v>
      </c>
    </row>
    <row r="6696" spans="1:2" ht="15.75" customHeight="1" x14ac:dyDescent="0.35">
      <c r="A6696" s="1" t="s">
        <v>11079</v>
      </c>
      <c r="B6696" s="1">
        <v>0</v>
      </c>
    </row>
    <row r="6697" spans="1:2" ht="15.75" customHeight="1" x14ac:dyDescent="0.35">
      <c r="A6697" s="1" t="s">
        <v>424</v>
      </c>
      <c r="B6697" s="1">
        <v>26</v>
      </c>
    </row>
    <row r="6698" spans="1:2" ht="15.75" customHeight="1" x14ac:dyDescent="0.35">
      <c r="A6698" s="1" t="s">
        <v>8422</v>
      </c>
      <c r="B6698" s="1">
        <v>60</v>
      </c>
    </row>
    <row r="6699" spans="1:2" ht="15.75" customHeight="1" x14ac:dyDescent="0.35">
      <c r="A6699" s="1" t="s">
        <v>3552</v>
      </c>
      <c r="B6699" s="1">
        <v>90</v>
      </c>
    </row>
    <row r="6700" spans="1:2" ht="15.75" customHeight="1" x14ac:dyDescent="0.35">
      <c r="A6700" s="1" t="s">
        <v>7752</v>
      </c>
      <c r="B6700" s="1">
        <v>93</v>
      </c>
    </row>
    <row r="6701" spans="1:2" ht="15.75" customHeight="1" x14ac:dyDescent="0.35">
      <c r="A6701" s="1" t="s">
        <v>14023</v>
      </c>
      <c r="B6701" s="1">
        <v>0</v>
      </c>
    </row>
    <row r="6702" spans="1:2" ht="15.75" customHeight="1" x14ac:dyDescent="0.35">
      <c r="A6702" s="1" t="s">
        <v>6729</v>
      </c>
      <c r="B6702" s="1">
        <v>139</v>
      </c>
    </row>
    <row r="6703" spans="1:2" ht="15.75" customHeight="1" x14ac:dyDescent="0.35">
      <c r="A6703" s="1" t="s">
        <v>3428</v>
      </c>
      <c r="B6703" s="1">
        <v>110</v>
      </c>
    </row>
    <row r="6704" spans="1:2" ht="15.75" customHeight="1" x14ac:dyDescent="0.35">
      <c r="A6704" s="1" t="s">
        <v>7315</v>
      </c>
      <c r="B6704" s="1">
        <v>92</v>
      </c>
    </row>
    <row r="6705" spans="1:2" ht="15.75" customHeight="1" x14ac:dyDescent="0.35">
      <c r="A6705" s="1" t="s">
        <v>4594</v>
      </c>
      <c r="B6705" s="1">
        <v>152</v>
      </c>
    </row>
    <row r="6706" spans="1:2" ht="15.75" customHeight="1" x14ac:dyDescent="0.35">
      <c r="A6706" s="1" t="s">
        <v>4017</v>
      </c>
      <c r="B6706" s="1">
        <v>90</v>
      </c>
    </row>
    <row r="6707" spans="1:2" ht="15.75" customHeight="1" x14ac:dyDescent="0.35">
      <c r="A6707" s="1" t="s">
        <v>9043</v>
      </c>
      <c r="B6707" s="1">
        <v>97</v>
      </c>
    </row>
    <row r="6708" spans="1:2" ht="15.75" customHeight="1" x14ac:dyDescent="0.35">
      <c r="A6708" s="1" t="s">
        <v>981</v>
      </c>
      <c r="B6708" s="1">
        <v>60</v>
      </c>
    </row>
    <row r="6709" spans="1:2" ht="15.75" customHeight="1" x14ac:dyDescent="0.35">
      <c r="A6709" s="1" t="s">
        <v>6144</v>
      </c>
      <c r="B6709" s="1">
        <v>60</v>
      </c>
    </row>
    <row r="6710" spans="1:2" ht="15.75" customHeight="1" x14ac:dyDescent="0.35">
      <c r="A6710" s="1" t="s">
        <v>186</v>
      </c>
      <c r="B6710" s="1">
        <v>0</v>
      </c>
    </row>
    <row r="6711" spans="1:2" ht="15.75" customHeight="1" x14ac:dyDescent="0.35">
      <c r="A6711" s="1" t="s">
        <v>5477</v>
      </c>
      <c r="B6711" s="1">
        <v>42</v>
      </c>
    </row>
    <row r="6712" spans="1:2" ht="15.75" customHeight="1" x14ac:dyDescent="0.35">
      <c r="A6712" s="1" t="s">
        <v>10607</v>
      </c>
      <c r="B6712" s="1">
        <v>23</v>
      </c>
    </row>
    <row r="6713" spans="1:2" ht="15.75" customHeight="1" x14ac:dyDescent="0.35">
      <c r="A6713" s="1" t="s">
        <v>8936</v>
      </c>
      <c r="B6713" s="1">
        <v>104</v>
      </c>
    </row>
    <row r="6714" spans="1:2" ht="15.75" customHeight="1" x14ac:dyDescent="0.35">
      <c r="A6714" s="1" t="s">
        <v>11462</v>
      </c>
      <c r="B6714" s="1">
        <v>91</v>
      </c>
    </row>
    <row r="6715" spans="1:2" ht="15.75" customHeight="1" x14ac:dyDescent="0.35">
      <c r="A6715" s="1" t="s">
        <v>5052</v>
      </c>
      <c r="B6715" s="1">
        <v>90</v>
      </c>
    </row>
    <row r="6716" spans="1:2" ht="15.75" customHeight="1" x14ac:dyDescent="0.35">
      <c r="A6716" s="1" t="s">
        <v>10</v>
      </c>
      <c r="B6716" s="1">
        <v>110</v>
      </c>
    </row>
    <row r="6717" spans="1:2" ht="15.75" customHeight="1" x14ac:dyDescent="0.35">
      <c r="A6717" s="1" t="s">
        <v>10</v>
      </c>
      <c r="B6717" s="1">
        <v>89</v>
      </c>
    </row>
    <row r="6718" spans="1:2" ht="15.75" customHeight="1" x14ac:dyDescent="0.35">
      <c r="A6718" s="1" t="s">
        <v>8721</v>
      </c>
      <c r="B6718" s="1">
        <v>97</v>
      </c>
    </row>
    <row r="6719" spans="1:2" ht="15.75" customHeight="1" x14ac:dyDescent="0.35">
      <c r="A6719" s="1" t="s">
        <v>9100</v>
      </c>
      <c r="B6719" s="1">
        <v>60</v>
      </c>
    </row>
    <row r="6720" spans="1:2" ht="15.75" customHeight="1" x14ac:dyDescent="0.35">
      <c r="A6720" s="1" t="s">
        <v>3802</v>
      </c>
      <c r="B6720" s="1">
        <v>86</v>
      </c>
    </row>
    <row r="6721" spans="1:2" ht="15.75" customHeight="1" x14ac:dyDescent="0.35">
      <c r="A6721" s="1" t="s">
        <v>10560</v>
      </c>
      <c r="B6721" s="1">
        <v>96</v>
      </c>
    </row>
    <row r="6722" spans="1:2" ht="15.75" customHeight="1" x14ac:dyDescent="0.35">
      <c r="A6722" s="1" t="s">
        <v>3887</v>
      </c>
      <c r="B6722" s="1">
        <v>92</v>
      </c>
    </row>
    <row r="6723" spans="1:2" ht="15.75" customHeight="1" x14ac:dyDescent="0.35">
      <c r="A6723" s="1" t="s">
        <v>6351</v>
      </c>
      <c r="B6723" s="1">
        <v>101</v>
      </c>
    </row>
    <row r="6724" spans="1:2" ht="15.75" customHeight="1" x14ac:dyDescent="0.35">
      <c r="A6724" s="1" t="s">
        <v>11389</v>
      </c>
      <c r="B6724" s="1">
        <v>97</v>
      </c>
    </row>
    <row r="6725" spans="1:2" ht="15.75" customHeight="1" x14ac:dyDescent="0.35">
      <c r="A6725" s="1" t="s">
        <v>8630</v>
      </c>
      <c r="B6725" s="1">
        <v>92</v>
      </c>
    </row>
    <row r="6726" spans="1:2" ht="15.75" customHeight="1" x14ac:dyDescent="0.35">
      <c r="A6726" s="1" t="s">
        <v>8708</v>
      </c>
      <c r="B6726" s="1">
        <v>0</v>
      </c>
    </row>
    <row r="6727" spans="1:2" ht="15.75" customHeight="1" x14ac:dyDescent="0.35">
      <c r="A6727" s="1" t="s">
        <v>737</v>
      </c>
      <c r="B6727" s="1">
        <v>0</v>
      </c>
    </row>
    <row r="6728" spans="1:2" ht="15.75" customHeight="1" x14ac:dyDescent="0.35">
      <c r="A6728" s="1" t="s">
        <v>11621</v>
      </c>
      <c r="B6728" s="1">
        <v>92</v>
      </c>
    </row>
    <row r="6729" spans="1:2" ht="15.75" customHeight="1" x14ac:dyDescent="0.35">
      <c r="A6729" s="1" t="s">
        <v>903</v>
      </c>
      <c r="B6729" s="1">
        <v>94</v>
      </c>
    </row>
    <row r="6730" spans="1:2" ht="15.75" customHeight="1" x14ac:dyDescent="0.35">
      <c r="A6730" s="1" t="s">
        <v>5360</v>
      </c>
      <c r="B6730" s="1">
        <v>95</v>
      </c>
    </row>
    <row r="6731" spans="1:2" ht="15.75" customHeight="1" x14ac:dyDescent="0.35">
      <c r="A6731" s="1" t="s">
        <v>7539</v>
      </c>
      <c r="B6731" s="1">
        <v>95</v>
      </c>
    </row>
    <row r="6732" spans="1:2" ht="15.75" customHeight="1" x14ac:dyDescent="0.35">
      <c r="A6732" s="1" t="s">
        <v>10</v>
      </c>
      <c r="B6732" s="1">
        <v>113</v>
      </c>
    </row>
    <row r="6733" spans="1:2" ht="15.75" customHeight="1" x14ac:dyDescent="0.35">
      <c r="A6733" s="1" t="s">
        <v>11136</v>
      </c>
      <c r="B6733" s="1">
        <v>97</v>
      </c>
    </row>
    <row r="6734" spans="1:2" ht="15.75" customHeight="1" x14ac:dyDescent="0.35">
      <c r="A6734" s="1" t="s">
        <v>6225</v>
      </c>
      <c r="B6734" s="1">
        <v>49</v>
      </c>
    </row>
    <row r="6735" spans="1:2" ht="15.75" customHeight="1" x14ac:dyDescent="0.35">
      <c r="A6735" s="1" t="s">
        <v>10</v>
      </c>
      <c r="B6735" s="1">
        <v>125</v>
      </c>
    </row>
    <row r="6736" spans="1:2" ht="15.75" customHeight="1" x14ac:dyDescent="0.35">
      <c r="A6736" s="1" t="s">
        <v>10</v>
      </c>
      <c r="B6736" s="1">
        <v>87</v>
      </c>
    </row>
    <row r="6737" spans="1:2" ht="15.75" customHeight="1" x14ac:dyDescent="0.35">
      <c r="A6737" s="1" t="s">
        <v>6836</v>
      </c>
      <c r="B6737" s="1">
        <v>87</v>
      </c>
    </row>
    <row r="6738" spans="1:2" ht="15.75" customHeight="1" x14ac:dyDescent="0.35">
      <c r="A6738" s="1" t="s">
        <v>2446</v>
      </c>
      <c r="B6738" s="1">
        <v>137</v>
      </c>
    </row>
    <row r="6739" spans="1:2" ht="15.75" customHeight="1" x14ac:dyDescent="0.35">
      <c r="A6739" s="1" t="s">
        <v>2278</v>
      </c>
      <c r="B6739" s="1">
        <v>98</v>
      </c>
    </row>
    <row r="6740" spans="1:2" ht="15.75" customHeight="1" x14ac:dyDescent="0.35">
      <c r="A6740" s="1" t="s">
        <v>10</v>
      </c>
      <c r="B6740" s="1">
        <v>88</v>
      </c>
    </row>
    <row r="6741" spans="1:2" ht="15.75" customHeight="1" x14ac:dyDescent="0.35">
      <c r="A6741" s="1" t="s">
        <v>11787</v>
      </c>
      <c r="B6741" s="1">
        <v>50</v>
      </c>
    </row>
    <row r="6742" spans="1:2" ht="15.75" customHeight="1" x14ac:dyDescent="0.35">
      <c r="A6742" s="1" t="s">
        <v>11171</v>
      </c>
      <c r="B6742" s="1">
        <v>90</v>
      </c>
    </row>
    <row r="6743" spans="1:2" ht="15.75" customHeight="1" x14ac:dyDescent="0.35">
      <c r="A6743" s="1" t="s">
        <v>8926</v>
      </c>
      <c r="B6743" s="1">
        <v>215</v>
      </c>
    </row>
    <row r="6744" spans="1:2" ht="15.75" customHeight="1" x14ac:dyDescent="0.35">
      <c r="A6744" s="1" t="s">
        <v>8997</v>
      </c>
      <c r="B6744" s="1">
        <v>0</v>
      </c>
    </row>
    <row r="6745" spans="1:2" ht="15.75" customHeight="1" x14ac:dyDescent="0.35">
      <c r="A6745" s="1" t="s">
        <v>11124</v>
      </c>
      <c r="B6745" s="1">
        <v>0</v>
      </c>
    </row>
    <row r="6746" spans="1:2" ht="15.75" customHeight="1" x14ac:dyDescent="0.35">
      <c r="A6746" s="1" t="s">
        <v>6812</v>
      </c>
      <c r="B6746" s="1">
        <v>94</v>
      </c>
    </row>
    <row r="6747" spans="1:2" ht="15.75" customHeight="1" x14ac:dyDescent="0.35">
      <c r="A6747" s="1" t="s">
        <v>1212</v>
      </c>
      <c r="B6747" s="1">
        <v>22</v>
      </c>
    </row>
    <row r="6748" spans="1:2" ht="15.75" customHeight="1" x14ac:dyDescent="0.35">
      <c r="A6748" s="1" t="s">
        <v>373</v>
      </c>
      <c r="B6748" s="1">
        <v>94</v>
      </c>
    </row>
    <row r="6749" spans="1:2" ht="15.75" customHeight="1" x14ac:dyDescent="0.35">
      <c r="A6749" s="1" t="s">
        <v>9834</v>
      </c>
      <c r="B6749" s="1">
        <v>94</v>
      </c>
    </row>
    <row r="6750" spans="1:2" ht="15.75" customHeight="1" x14ac:dyDescent="0.35">
      <c r="A6750" s="1" t="s">
        <v>7350</v>
      </c>
      <c r="B6750" s="1">
        <v>136</v>
      </c>
    </row>
    <row r="6751" spans="1:2" ht="15.75" customHeight="1" x14ac:dyDescent="0.35">
      <c r="A6751" s="1" t="s">
        <v>11506</v>
      </c>
      <c r="B6751" s="1">
        <v>87</v>
      </c>
    </row>
    <row r="6752" spans="1:2" ht="15.75" customHeight="1" x14ac:dyDescent="0.35">
      <c r="A6752" s="1" t="s">
        <v>10</v>
      </c>
      <c r="B6752" s="1">
        <v>108</v>
      </c>
    </row>
    <row r="6753" spans="1:2" ht="15.75" customHeight="1" x14ac:dyDescent="0.35">
      <c r="A6753" s="1" t="s">
        <v>3165</v>
      </c>
      <c r="B6753" s="1">
        <v>70</v>
      </c>
    </row>
    <row r="6754" spans="1:2" ht="15.75" customHeight="1" x14ac:dyDescent="0.35">
      <c r="A6754" s="1" t="s">
        <v>4894</v>
      </c>
      <c r="B6754" s="1">
        <v>71</v>
      </c>
    </row>
    <row r="6755" spans="1:2" ht="15.75" customHeight="1" x14ac:dyDescent="0.35">
      <c r="A6755" s="1" t="s">
        <v>9387</v>
      </c>
      <c r="B6755" s="1">
        <v>105</v>
      </c>
    </row>
    <row r="6756" spans="1:2" ht="15.75" customHeight="1" x14ac:dyDescent="0.35">
      <c r="A6756" s="1" t="s">
        <v>11762</v>
      </c>
      <c r="B6756" s="1">
        <v>97</v>
      </c>
    </row>
    <row r="6757" spans="1:2" ht="15.75" customHeight="1" x14ac:dyDescent="0.35">
      <c r="A6757" s="1" t="s">
        <v>10821</v>
      </c>
      <c r="B6757" s="1">
        <v>83</v>
      </c>
    </row>
    <row r="6758" spans="1:2" ht="15.75" customHeight="1" x14ac:dyDescent="0.35">
      <c r="A6758" s="1" t="s">
        <v>12438</v>
      </c>
      <c r="B6758" s="1">
        <v>95</v>
      </c>
    </row>
    <row r="6759" spans="1:2" ht="15.75" customHeight="1" x14ac:dyDescent="0.35">
      <c r="A6759" s="1" t="s">
        <v>13976</v>
      </c>
      <c r="B6759" s="1">
        <v>189</v>
      </c>
    </row>
    <row r="6760" spans="1:2" ht="15.75" customHeight="1" x14ac:dyDescent="0.35">
      <c r="A6760" s="1" t="s">
        <v>9549</v>
      </c>
      <c r="B6760" s="1">
        <v>88</v>
      </c>
    </row>
    <row r="6761" spans="1:2" ht="15.75" customHeight="1" x14ac:dyDescent="0.35">
      <c r="A6761" s="1" t="s">
        <v>1704</v>
      </c>
      <c r="B6761" s="1">
        <v>84</v>
      </c>
    </row>
    <row r="6762" spans="1:2" ht="15.75" customHeight="1" x14ac:dyDescent="0.35">
      <c r="A6762" s="1" t="s">
        <v>246</v>
      </c>
      <c r="B6762" s="1">
        <v>38</v>
      </c>
    </row>
    <row r="6763" spans="1:2" ht="15.75" customHeight="1" x14ac:dyDescent="0.35">
      <c r="A6763" s="1" t="s">
        <v>9465</v>
      </c>
      <c r="B6763" s="1">
        <v>86</v>
      </c>
    </row>
    <row r="6764" spans="1:2" ht="15.75" customHeight="1" x14ac:dyDescent="0.35">
      <c r="A6764" s="1" t="s">
        <v>5120</v>
      </c>
      <c r="B6764" s="1">
        <v>105</v>
      </c>
    </row>
    <row r="6765" spans="1:2" ht="15.75" customHeight="1" x14ac:dyDescent="0.35">
      <c r="A6765" s="1" t="s">
        <v>1159</v>
      </c>
      <c r="B6765" s="1">
        <v>24</v>
      </c>
    </row>
    <row r="6766" spans="1:2" ht="15.75" customHeight="1" x14ac:dyDescent="0.35">
      <c r="A6766" s="1" t="s">
        <v>10</v>
      </c>
      <c r="B6766" s="1">
        <v>77</v>
      </c>
    </row>
    <row r="6767" spans="1:2" ht="15.75" customHeight="1" x14ac:dyDescent="0.35">
      <c r="A6767" s="1" t="s">
        <v>6874</v>
      </c>
      <c r="B6767" s="1">
        <v>0</v>
      </c>
    </row>
    <row r="6768" spans="1:2" ht="15.75" customHeight="1" x14ac:dyDescent="0.35">
      <c r="A6768" s="1" t="s">
        <v>6141</v>
      </c>
      <c r="B6768" s="1">
        <v>24</v>
      </c>
    </row>
    <row r="6769" spans="1:2" ht="15.75" customHeight="1" x14ac:dyDescent="0.35">
      <c r="A6769" s="1" t="s">
        <v>10</v>
      </c>
      <c r="B6769" s="1">
        <v>91</v>
      </c>
    </row>
    <row r="6770" spans="1:2" ht="15.75" customHeight="1" x14ac:dyDescent="0.35">
      <c r="A6770" s="1" t="s">
        <v>7499</v>
      </c>
      <c r="B6770" s="1">
        <v>10</v>
      </c>
    </row>
    <row r="6771" spans="1:2" ht="15.75" customHeight="1" x14ac:dyDescent="0.35">
      <c r="A6771" s="1" t="s">
        <v>2039</v>
      </c>
      <c r="B6771" s="1">
        <v>90</v>
      </c>
    </row>
    <row r="6772" spans="1:2" ht="15.75" customHeight="1" x14ac:dyDescent="0.35">
      <c r="A6772" s="1" t="s">
        <v>13882</v>
      </c>
      <c r="B6772" s="1">
        <v>74</v>
      </c>
    </row>
    <row r="6773" spans="1:2" ht="15.75" customHeight="1" x14ac:dyDescent="0.35">
      <c r="A6773" s="1" t="s">
        <v>2310</v>
      </c>
      <c r="B6773" s="1">
        <v>0</v>
      </c>
    </row>
    <row r="6774" spans="1:2" ht="15.75" customHeight="1" x14ac:dyDescent="0.35">
      <c r="A6774" s="1" t="s">
        <v>11225</v>
      </c>
      <c r="B6774" s="1">
        <v>12</v>
      </c>
    </row>
    <row r="6775" spans="1:2" ht="15.75" customHeight="1" x14ac:dyDescent="0.35">
      <c r="A6775" s="1" t="s">
        <v>2442</v>
      </c>
      <c r="B6775" s="1">
        <v>0</v>
      </c>
    </row>
    <row r="6776" spans="1:2" ht="15.75" customHeight="1" x14ac:dyDescent="0.35">
      <c r="A6776" s="1" t="s">
        <v>2630</v>
      </c>
      <c r="B6776" s="1">
        <v>94</v>
      </c>
    </row>
    <row r="6777" spans="1:2" ht="15.75" customHeight="1" x14ac:dyDescent="0.35">
      <c r="A6777" s="1" t="s">
        <v>7609</v>
      </c>
      <c r="B6777" s="1">
        <v>109</v>
      </c>
    </row>
    <row r="6778" spans="1:2" ht="15.75" customHeight="1" x14ac:dyDescent="0.35">
      <c r="A6778" s="1" t="s">
        <v>13100</v>
      </c>
      <c r="B6778" s="1">
        <v>76</v>
      </c>
    </row>
    <row r="6779" spans="1:2" ht="15.75" customHeight="1" x14ac:dyDescent="0.35">
      <c r="A6779" s="1" t="s">
        <v>2496</v>
      </c>
      <c r="B6779" s="1">
        <v>115</v>
      </c>
    </row>
    <row r="6780" spans="1:2" ht="15.75" customHeight="1" x14ac:dyDescent="0.35">
      <c r="A6780" s="1" t="s">
        <v>4350</v>
      </c>
      <c r="B6780" s="1">
        <v>120</v>
      </c>
    </row>
    <row r="6781" spans="1:2" ht="15.75" customHeight="1" x14ac:dyDescent="0.35">
      <c r="A6781" s="1" t="s">
        <v>9712</v>
      </c>
      <c r="B6781" s="1">
        <v>0</v>
      </c>
    </row>
    <row r="6782" spans="1:2" ht="15.75" customHeight="1" x14ac:dyDescent="0.35">
      <c r="A6782" s="1" t="s">
        <v>2776</v>
      </c>
      <c r="B6782" s="1">
        <v>57</v>
      </c>
    </row>
    <row r="6783" spans="1:2" ht="15.75" customHeight="1" x14ac:dyDescent="0.35">
      <c r="A6783" s="1" t="s">
        <v>7535</v>
      </c>
      <c r="B6783" s="1">
        <v>23</v>
      </c>
    </row>
    <row r="6784" spans="1:2" ht="15.75" customHeight="1" x14ac:dyDescent="0.35">
      <c r="A6784" s="1" t="s">
        <v>5134</v>
      </c>
      <c r="B6784" s="1">
        <v>117</v>
      </c>
    </row>
    <row r="6785" spans="1:2" ht="15.75" customHeight="1" x14ac:dyDescent="0.35">
      <c r="A6785" s="1" t="s">
        <v>2080</v>
      </c>
      <c r="B6785" s="1">
        <v>0</v>
      </c>
    </row>
    <row r="6786" spans="1:2" ht="15.75" customHeight="1" x14ac:dyDescent="0.35">
      <c r="A6786" s="1" t="s">
        <v>7078</v>
      </c>
      <c r="B6786" s="1">
        <v>106</v>
      </c>
    </row>
    <row r="6787" spans="1:2" ht="15.75" customHeight="1" x14ac:dyDescent="0.35">
      <c r="A6787" s="1" t="s">
        <v>13107</v>
      </c>
      <c r="B6787" s="1">
        <v>30</v>
      </c>
    </row>
    <row r="6788" spans="1:2" ht="15.75" customHeight="1" x14ac:dyDescent="0.35">
      <c r="A6788" s="1" t="s">
        <v>14268</v>
      </c>
      <c r="B6788" s="1">
        <v>111</v>
      </c>
    </row>
    <row r="6789" spans="1:2" ht="15.75" customHeight="1" x14ac:dyDescent="0.35">
      <c r="A6789" s="1" t="s">
        <v>10</v>
      </c>
      <c r="B6789" s="1">
        <v>45</v>
      </c>
    </row>
    <row r="6790" spans="1:2" ht="15.75" customHeight="1" x14ac:dyDescent="0.35">
      <c r="A6790" s="1" t="s">
        <v>11850</v>
      </c>
      <c r="B6790" s="1">
        <v>42</v>
      </c>
    </row>
    <row r="6791" spans="1:2" ht="15.75" customHeight="1" x14ac:dyDescent="0.35">
      <c r="A6791" s="1" t="s">
        <v>6389</v>
      </c>
      <c r="B6791" s="1">
        <v>160</v>
      </c>
    </row>
    <row r="6792" spans="1:2" ht="15.75" customHeight="1" x14ac:dyDescent="0.35">
      <c r="A6792" s="1" t="s">
        <v>11141</v>
      </c>
      <c r="B6792" s="1">
        <v>60</v>
      </c>
    </row>
    <row r="6793" spans="1:2" ht="15.75" customHeight="1" x14ac:dyDescent="0.35">
      <c r="A6793" s="1" t="s">
        <v>4209</v>
      </c>
      <c r="B6793" s="1">
        <v>0</v>
      </c>
    </row>
    <row r="6794" spans="1:2" ht="15.75" customHeight="1" x14ac:dyDescent="0.35">
      <c r="A6794" s="1" t="s">
        <v>8498</v>
      </c>
      <c r="B6794" s="1">
        <v>60</v>
      </c>
    </row>
    <row r="6795" spans="1:2" ht="15.75" customHeight="1" x14ac:dyDescent="0.35">
      <c r="A6795" s="1" t="s">
        <v>10505</v>
      </c>
      <c r="B6795" s="1">
        <v>91</v>
      </c>
    </row>
    <row r="6796" spans="1:2" ht="15.75" customHeight="1" x14ac:dyDescent="0.35">
      <c r="A6796" s="1" t="s">
        <v>8339</v>
      </c>
      <c r="B6796" s="1">
        <v>0</v>
      </c>
    </row>
    <row r="6797" spans="1:2" ht="15.75" customHeight="1" x14ac:dyDescent="0.35">
      <c r="A6797" s="1" t="s">
        <v>2543</v>
      </c>
      <c r="B6797" s="1">
        <v>101</v>
      </c>
    </row>
    <row r="6798" spans="1:2" ht="15.75" customHeight="1" x14ac:dyDescent="0.35">
      <c r="A6798" s="1" t="s">
        <v>14008</v>
      </c>
      <c r="B6798" s="1">
        <v>6</v>
      </c>
    </row>
    <row r="6799" spans="1:2" ht="15.75" customHeight="1" x14ac:dyDescent="0.35">
      <c r="A6799" s="1" t="s">
        <v>6406</v>
      </c>
      <c r="B6799" s="1">
        <v>52</v>
      </c>
    </row>
    <row r="6800" spans="1:2" ht="15.75" customHeight="1" x14ac:dyDescent="0.35">
      <c r="A6800" s="1" t="s">
        <v>2743</v>
      </c>
      <c r="B6800" s="1">
        <v>79</v>
      </c>
    </row>
    <row r="6801" spans="1:2" ht="15.75" customHeight="1" x14ac:dyDescent="0.35">
      <c r="A6801" s="1" t="s">
        <v>5124</v>
      </c>
      <c r="B6801" s="1">
        <v>243</v>
      </c>
    </row>
    <row r="6802" spans="1:2" ht="15.75" customHeight="1" x14ac:dyDescent="0.35">
      <c r="A6802" s="1" t="s">
        <v>9791</v>
      </c>
      <c r="B6802" s="1">
        <v>29</v>
      </c>
    </row>
    <row r="6803" spans="1:2" ht="15.75" customHeight="1" x14ac:dyDescent="0.35">
      <c r="A6803" s="1" t="s">
        <v>2588</v>
      </c>
      <c r="B6803" s="1">
        <v>54</v>
      </c>
    </row>
    <row r="6804" spans="1:2" ht="15.75" customHeight="1" x14ac:dyDescent="0.35">
      <c r="A6804" s="1" t="s">
        <v>12301</v>
      </c>
      <c r="B6804" s="1">
        <v>240</v>
      </c>
    </row>
    <row r="6805" spans="1:2" ht="15.75" customHeight="1" x14ac:dyDescent="0.35">
      <c r="A6805" s="1" t="s">
        <v>10189</v>
      </c>
      <c r="B6805" s="1">
        <v>45</v>
      </c>
    </row>
    <row r="6806" spans="1:2" ht="15.75" customHeight="1" x14ac:dyDescent="0.35">
      <c r="A6806" s="1" t="s">
        <v>5676</v>
      </c>
      <c r="B6806" s="1">
        <v>111</v>
      </c>
    </row>
    <row r="6807" spans="1:2" ht="15.75" customHeight="1" x14ac:dyDescent="0.35">
      <c r="A6807" s="1" t="s">
        <v>13770</v>
      </c>
      <c r="B6807" s="1">
        <v>114</v>
      </c>
    </row>
    <row r="6808" spans="1:2" ht="15.75" customHeight="1" x14ac:dyDescent="0.35">
      <c r="A6808" s="1" t="s">
        <v>1522</v>
      </c>
      <c r="B6808" s="1">
        <v>298</v>
      </c>
    </row>
    <row r="6809" spans="1:2" ht="15.75" customHeight="1" x14ac:dyDescent="0.35">
      <c r="A6809" s="1" t="s">
        <v>7768</v>
      </c>
      <c r="B6809" s="1">
        <v>0</v>
      </c>
    </row>
    <row r="6810" spans="1:2" ht="15.75" customHeight="1" x14ac:dyDescent="0.35">
      <c r="A6810" s="1" t="s">
        <v>7824</v>
      </c>
      <c r="B6810" s="1">
        <v>144</v>
      </c>
    </row>
    <row r="6811" spans="1:2" ht="15.75" customHeight="1" x14ac:dyDescent="0.35">
      <c r="A6811" s="1" t="s">
        <v>8589</v>
      </c>
      <c r="B6811" s="1">
        <v>203</v>
      </c>
    </row>
    <row r="6812" spans="1:2" ht="15.75" customHeight="1" x14ac:dyDescent="0.35">
      <c r="A6812" s="1" t="s">
        <v>6498</v>
      </c>
      <c r="B6812" s="1">
        <v>133</v>
      </c>
    </row>
    <row r="6813" spans="1:2" ht="15.75" customHeight="1" x14ac:dyDescent="0.35">
      <c r="A6813" s="1" t="s">
        <v>10</v>
      </c>
      <c r="B6813" s="1">
        <v>0</v>
      </c>
    </row>
    <row r="6814" spans="1:2" ht="15.75" customHeight="1" x14ac:dyDescent="0.35">
      <c r="A6814" s="1" t="s">
        <v>3200</v>
      </c>
      <c r="B6814" s="1">
        <v>87</v>
      </c>
    </row>
    <row r="6815" spans="1:2" ht="15.75" customHeight="1" x14ac:dyDescent="0.35">
      <c r="A6815" s="1" t="s">
        <v>7851</v>
      </c>
      <c r="B6815" s="1">
        <v>0</v>
      </c>
    </row>
    <row r="6816" spans="1:2" ht="15.75" customHeight="1" x14ac:dyDescent="0.35">
      <c r="A6816" s="1" t="s">
        <v>12195</v>
      </c>
      <c r="B6816" s="1">
        <v>0</v>
      </c>
    </row>
    <row r="6817" spans="1:2" ht="15.75" customHeight="1" x14ac:dyDescent="0.35">
      <c r="A6817" s="1" t="s">
        <v>10532</v>
      </c>
      <c r="B6817" s="1">
        <v>97</v>
      </c>
    </row>
    <row r="6818" spans="1:2" ht="15.75" customHeight="1" x14ac:dyDescent="0.35">
      <c r="A6818" s="1" t="s">
        <v>2537</v>
      </c>
      <c r="B6818" s="1">
        <v>118</v>
      </c>
    </row>
    <row r="6819" spans="1:2" ht="15.75" customHeight="1" x14ac:dyDescent="0.35">
      <c r="A6819" s="1" t="s">
        <v>13947</v>
      </c>
      <c r="B6819" s="1">
        <v>110</v>
      </c>
    </row>
    <row r="6820" spans="1:2" ht="15.75" customHeight="1" x14ac:dyDescent="0.35">
      <c r="A6820" s="1" t="s">
        <v>9190</v>
      </c>
      <c r="B6820" s="1">
        <v>24</v>
      </c>
    </row>
    <row r="6821" spans="1:2" ht="15.75" customHeight="1" x14ac:dyDescent="0.35">
      <c r="A6821" s="1" t="s">
        <v>8191</v>
      </c>
      <c r="B6821" s="1">
        <v>0</v>
      </c>
    </row>
    <row r="6822" spans="1:2" ht="15.75" customHeight="1" x14ac:dyDescent="0.35">
      <c r="A6822" s="1" t="s">
        <v>8363</v>
      </c>
      <c r="B6822" s="1">
        <v>101</v>
      </c>
    </row>
    <row r="6823" spans="1:2" ht="15.75" customHeight="1" x14ac:dyDescent="0.35">
      <c r="A6823" s="1" t="s">
        <v>2805</v>
      </c>
      <c r="B6823" s="1">
        <v>142</v>
      </c>
    </row>
    <row r="6824" spans="1:2" ht="15.75" customHeight="1" x14ac:dyDescent="0.35">
      <c r="A6824" s="1" t="s">
        <v>2298</v>
      </c>
      <c r="B6824" s="1">
        <v>0</v>
      </c>
    </row>
    <row r="6825" spans="1:2" ht="15.75" customHeight="1" x14ac:dyDescent="0.35">
      <c r="A6825" s="1" t="s">
        <v>9122</v>
      </c>
      <c r="B6825" s="1">
        <v>0</v>
      </c>
    </row>
    <row r="6826" spans="1:2" ht="15.75" customHeight="1" x14ac:dyDescent="0.35">
      <c r="A6826" s="1" t="s">
        <v>4151</v>
      </c>
      <c r="B6826" s="1">
        <v>94</v>
      </c>
    </row>
    <row r="6827" spans="1:2" ht="15.75" customHeight="1" x14ac:dyDescent="0.35">
      <c r="A6827" s="1" t="s">
        <v>8118</v>
      </c>
      <c r="B6827" s="1">
        <v>45</v>
      </c>
    </row>
    <row r="6828" spans="1:2" ht="15.75" customHeight="1" x14ac:dyDescent="0.35">
      <c r="A6828" s="1" t="s">
        <v>4175</v>
      </c>
      <c r="B6828" s="1">
        <v>121</v>
      </c>
    </row>
    <row r="6829" spans="1:2" ht="15.75" customHeight="1" x14ac:dyDescent="0.35">
      <c r="A6829" s="1" t="s">
        <v>1977</v>
      </c>
      <c r="B6829" s="1">
        <v>92</v>
      </c>
    </row>
    <row r="6830" spans="1:2" ht="15.75" customHeight="1" x14ac:dyDescent="0.35">
      <c r="A6830" s="1" t="s">
        <v>10</v>
      </c>
      <c r="B6830" s="1">
        <v>89</v>
      </c>
    </row>
    <row r="6831" spans="1:2" ht="15.75" customHeight="1" x14ac:dyDescent="0.35">
      <c r="A6831" s="1" t="s">
        <v>4936</v>
      </c>
      <c r="B6831" s="1">
        <v>159</v>
      </c>
    </row>
    <row r="6832" spans="1:2" ht="15.75" customHeight="1" x14ac:dyDescent="0.35">
      <c r="A6832" s="1" t="s">
        <v>10</v>
      </c>
      <c r="B6832" s="1">
        <v>25</v>
      </c>
    </row>
    <row r="6833" spans="1:2" ht="15.75" customHeight="1" x14ac:dyDescent="0.35">
      <c r="A6833" s="1" t="s">
        <v>413</v>
      </c>
      <c r="B6833" s="1">
        <v>0</v>
      </c>
    </row>
    <row r="6834" spans="1:2" ht="15.75" customHeight="1" x14ac:dyDescent="0.35">
      <c r="A6834" s="1" t="s">
        <v>6099</v>
      </c>
      <c r="B6834" s="1">
        <v>129</v>
      </c>
    </row>
    <row r="6835" spans="1:2" ht="15.75" customHeight="1" x14ac:dyDescent="0.35">
      <c r="A6835" s="1" t="s">
        <v>7973</v>
      </c>
      <c r="B6835" s="1">
        <v>149</v>
      </c>
    </row>
    <row r="6836" spans="1:2" ht="15.75" customHeight="1" x14ac:dyDescent="0.35">
      <c r="A6836" s="1" t="s">
        <v>13648</v>
      </c>
      <c r="B6836" s="1">
        <v>89</v>
      </c>
    </row>
    <row r="6837" spans="1:2" ht="15.75" customHeight="1" x14ac:dyDescent="0.35">
      <c r="A6837" s="1" t="s">
        <v>668</v>
      </c>
      <c r="B6837" s="1">
        <v>113</v>
      </c>
    </row>
    <row r="6838" spans="1:2" ht="15.75" customHeight="1" x14ac:dyDescent="0.35">
      <c r="A6838" s="1" t="s">
        <v>2362</v>
      </c>
      <c r="B6838" s="1">
        <v>128</v>
      </c>
    </row>
    <row r="6839" spans="1:2" ht="15.75" customHeight="1" x14ac:dyDescent="0.35">
      <c r="A6839" s="1" t="s">
        <v>1087</v>
      </c>
      <c r="B6839" s="1">
        <v>87</v>
      </c>
    </row>
    <row r="6840" spans="1:2" ht="15.75" customHeight="1" x14ac:dyDescent="0.35">
      <c r="A6840" s="1" t="s">
        <v>3340</v>
      </c>
      <c r="B6840" s="1">
        <v>23</v>
      </c>
    </row>
    <row r="6841" spans="1:2" ht="15.75" customHeight="1" x14ac:dyDescent="0.35">
      <c r="A6841" s="1" t="s">
        <v>7018</v>
      </c>
      <c r="B6841" s="1">
        <v>118</v>
      </c>
    </row>
    <row r="6842" spans="1:2" ht="15.75" customHeight="1" x14ac:dyDescent="0.35">
      <c r="A6842" s="1" t="s">
        <v>13257</v>
      </c>
      <c r="B6842" s="1">
        <v>325</v>
      </c>
    </row>
    <row r="6843" spans="1:2" ht="15.75" customHeight="1" x14ac:dyDescent="0.35">
      <c r="A6843" s="1" t="s">
        <v>8150</v>
      </c>
      <c r="B6843" s="1">
        <v>111</v>
      </c>
    </row>
    <row r="6844" spans="1:2" ht="15.75" customHeight="1" x14ac:dyDescent="0.35">
      <c r="A6844" s="1" t="s">
        <v>10</v>
      </c>
      <c r="B6844" s="1">
        <v>99</v>
      </c>
    </row>
    <row r="6845" spans="1:2" ht="15.75" customHeight="1" x14ac:dyDescent="0.35">
      <c r="A6845" s="1" t="s">
        <v>8430</v>
      </c>
      <c r="B6845" s="1">
        <v>22</v>
      </c>
    </row>
    <row r="6846" spans="1:2" ht="15.75" customHeight="1" x14ac:dyDescent="0.35">
      <c r="A6846" s="1" t="s">
        <v>750</v>
      </c>
      <c r="B6846" s="1">
        <v>115</v>
      </c>
    </row>
    <row r="6847" spans="1:2" ht="15.75" customHeight="1" x14ac:dyDescent="0.35">
      <c r="A6847" s="1" t="s">
        <v>12976</v>
      </c>
      <c r="B6847" s="1">
        <v>55</v>
      </c>
    </row>
    <row r="6848" spans="1:2" ht="15.75" customHeight="1" x14ac:dyDescent="0.35">
      <c r="A6848" s="1" t="s">
        <v>6361</v>
      </c>
      <c r="B6848" s="1">
        <v>110</v>
      </c>
    </row>
    <row r="6849" spans="1:2" ht="15.75" customHeight="1" x14ac:dyDescent="0.35">
      <c r="A6849" s="1" t="s">
        <v>9488</v>
      </c>
      <c r="B6849" s="1">
        <v>115</v>
      </c>
    </row>
    <row r="6850" spans="1:2" ht="15.75" customHeight="1" x14ac:dyDescent="0.35">
      <c r="A6850" s="1" t="s">
        <v>3844</v>
      </c>
      <c r="B6850" s="1">
        <v>0</v>
      </c>
    </row>
    <row r="6851" spans="1:2" ht="15.75" customHeight="1" x14ac:dyDescent="0.35">
      <c r="A6851" s="1" t="s">
        <v>7248</v>
      </c>
      <c r="B6851" s="1">
        <v>101</v>
      </c>
    </row>
    <row r="6852" spans="1:2" ht="15.75" customHeight="1" x14ac:dyDescent="0.35">
      <c r="A6852" s="1" t="s">
        <v>9988</v>
      </c>
      <c r="B6852" s="1">
        <v>82</v>
      </c>
    </row>
    <row r="6853" spans="1:2" ht="15.75" customHeight="1" x14ac:dyDescent="0.35">
      <c r="A6853" s="1" t="s">
        <v>9726</v>
      </c>
      <c r="B6853" s="1">
        <v>151</v>
      </c>
    </row>
    <row r="6854" spans="1:2" ht="15.75" customHeight="1" x14ac:dyDescent="0.35">
      <c r="A6854" s="1" t="s">
        <v>10</v>
      </c>
      <c r="B6854" s="1">
        <v>101</v>
      </c>
    </row>
    <row r="6855" spans="1:2" ht="15.75" customHeight="1" x14ac:dyDescent="0.35">
      <c r="A6855" s="1" t="s">
        <v>2459</v>
      </c>
      <c r="B6855" s="1">
        <v>90</v>
      </c>
    </row>
    <row r="6856" spans="1:2" ht="15.75" customHeight="1" x14ac:dyDescent="0.35">
      <c r="A6856" s="1" t="s">
        <v>952</v>
      </c>
      <c r="B6856" s="1">
        <v>115</v>
      </c>
    </row>
    <row r="6857" spans="1:2" ht="15.75" customHeight="1" x14ac:dyDescent="0.35">
      <c r="A6857" s="1" t="s">
        <v>9241</v>
      </c>
      <c r="B6857" s="1">
        <v>111</v>
      </c>
    </row>
    <row r="6858" spans="1:2" ht="15.75" customHeight="1" x14ac:dyDescent="0.35">
      <c r="A6858" s="1" t="s">
        <v>2082</v>
      </c>
      <c r="B6858" s="1">
        <v>186</v>
      </c>
    </row>
    <row r="6859" spans="1:2" ht="15.75" customHeight="1" x14ac:dyDescent="0.35">
      <c r="A6859" s="1" t="s">
        <v>1605</v>
      </c>
      <c r="B6859" s="1">
        <v>104</v>
      </c>
    </row>
    <row r="6860" spans="1:2" ht="15.75" customHeight="1" x14ac:dyDescent="0.35">
      <c r="A6860" s="1" t="s">
        <v>10</v>
      </c>
      <c r="B6860" s="1">
        <v>109</v>
      </c>
    </row>
    <row r="6861" spans="1:2" ht="15.75" customHeight="1" x14ac:dyDescent="0.35">
      <c r="A6861" s="1" t="s">
        <v>12942</v>
      </c>
      <c r="B6861" s="1">
        <v>96</v>
      </c>
    </row>
    <row r="6862" spans="1:2" ht="15.75" customHeight="1" x14ac:dyDescent="0.35">
      <c r="A6862" s="1" t="s">
        <v>10</v>
      </c>
      <c r="B6862" s="1">
        <v>25</v>
      </c>
    </row>
    <row r="6863" spans="1:2" ht="15.75" customHeight="1" x14ac:dyDescent="0.35">
      <c r="A6863" s="1" t="s">
        <v>510</v>
      </c>
      <c r="B6863" s="1">
        <v>109</v>
      </c>
    </row>
    <row r="6864" spans="1:2" ht="15.75" customHeight="1" x14ac:dyDescent="0.35">
      <c r="A6864" s="1" t="s">
        <v>10</v>
      </c>
      <c r="B6864" s="1">
        <v>170</v>
      </c>
    </row>
    <row r="6865" spans="1:2" ht="15.75" customHeight="1" x14ac:dyDescent="0.35">
      <c r="A6865" s="1" t="s">
        <v>11216</v>
      </c>
      <c r="B6865" s="1">
        <v>236</v>
      </c>
    </row>
    <row r="6866" spans="1:2" ht="15.75" customHeight="1" x14ac:dyDescent="0.35">
      <c r="A6866" s="1" t="s">
        <v>10</v>
      </c>
      <c r="B6866" s="1">
        <v>97</v>
      </c>
    </row>
    <row r="6867" spans="1:2" ht="15.75" customHeight="1" x14ac:dyDescent="0.35">
      <c r="A6867" s="1" t="s">
        <v>13804</v>
      </c>
      <c r="B6867" s="1">
        <v>30</v>
      </c>
    </row>
    <row r="6868" spans="1:2" ht="15.75" customHeight="1" x14ac:dyDescent="0.35">
      <c r="A6868" s="1" t="s">
        <v>10</v>
      </c>
      <c r="B6868" s="1">
        <v>106</v>
      </c>
    </row>
    <row r="6869" spans="1:2" ht="15.75" customHeight="1" x14ac:dyDescent="0.35">
      <c r="A6869" s="1" t="s">
        <v>9468</v>
      </c>
      <c r="B6869" s="1">
        <v>48</v>
      </c>
    </row>
    <row r="6870" spans="1:2" ht="15.75" customHeight="1" x14ac:dyDescent="0.35">
      <c r="A6870" s="1" t="s">
        <v>9634</v>
      </c>
      <c r="B6870" s="1">
        <v>22</v>
      </c>
    </row>
    <row r="6871" spans="1:2" ht="15.75" customHeight="1" x14ac:dyDescent="0.35">
      <c r="A6871" s="1" t="s">
        <v>13997</v>
      </c>
      <c r="B6871" s="1">
        <v>23</v>
      </c>
    </row>
    <row r="6872" spans="1:2" ht="15.75" customHeight="1" x14ac:dyDescent="0.35">
      <c r="A6872" s="1" t="s">
        <v>5030</v>
      </c>
      <c r="B6872" s="1">
        <v>23</v>
      </c>
    </row>
    <row r="6873" spans="1:2" ht="15.75" customHeight="1" x14ac:dyDescent="0.35">
      <c r="A6873" s="1" t="s">
        <v>8204</v>
      </c>
      <c r="B6873" s="1">
        <v>107</v>
      </c>
    </row>
    <row r="6874" spans="1:2" ht="15.75" customHeight="1" x14ac:dyDescent="0.35">
      <c r="A6874" s="1" t="s">
        <v>6471</v>
      </c>
      <c r="B6874" s="1">
        <v>70</v>
      </c>
    </row>
    <row r="6875" spans="1:2" ht="15.75" customHeight="1" x14ac:dyDescent="0.35">
      <c r="A6875" s="1" t="s">
        <v>6995</v>
      </c>
      <c r="B6875" s="1">
        <v>110</v>
      </c>
    </row>
    <row r="6876" spans="1:2" ht="15.75" customHeight="1" x14ac:dyDescent="0.35">
      <c r="A6876" s="1" t="s">
        <v>5309</v>
      </c>
      <c r="B6876" s="1">
        <v>54</v>
      </c>
    </row>
    <row r="6877" spans="1:2" ht="15.75" customHeight="1" x14ac:dyDescent="0.35">
      <c r="A6877" s="1" t="s">
        <v>13240</v>
      </c>
      <c r="B6877" s="1">
        <v>62</v>
      </c>
    </row>
    <row r="6878" spans="1:2" ht="15.75" customHeight="1" x14ac:dyDescent="0.35">
      <c r="A6878" s="1" t="s">
        <v>5817</v>
      </c>
      <c r="B6878" s="1">
        <v>87</v>
      </c>
    </row>
    <row r="6879" spans="1:2" ht="15.75" customHeight="1" x14ac:dyDescent="0.35">
      <c r="A6879" s="1" t="s">
        <v>1910</v>
      </c>
      <c r="B6879" s="1">
        <v>61</v>
      </c>
    </row>
    <row r="6880" spans="1:2" ht="15.75" customHeight="1" x14ac:dyDescent="0.35">
      <c r="A6880" s="1" t="s">
        <v>9486</v>
      </c>
      <c r="B6880" s="1">
        <v>144</v>
      </c>
    </row>
    <row r="6881" spans="1:2" ht="15.75" customHeight="1" x14ac:dyDescent="0.35">
      <c r="A6881" s="1" t="s">
        <v>8943</v>
      </c>
      <c r="B6881" s="1">
        <v>0</v>
      </c>
    </row>
    <row r="6882" spans="1:2" ht="15.75" customHeight="1" x14ac:dyDescent="0.35">
      <c r="A6882" s="1" t="s">
        <v>12811</v>
      </c>
      <c r="B6882" s="1">
        <v>125</v>
      </c>
    </row>
    <row r="6883" spans="1:2" ht="15.75" customHeight="1" x14ac:dyDescent="0.35">
      <c r="A6883" s="1" t="s">
        <v>3415</v>
      </c>
      <c r="B6883" s="1">
        <v>6</v>
      </c>
    </row>
    <row r="6884" spans="1:2" ht="15.75" customHeight="1" x14ac:dyDescent="0.35">
      <c r="A6884" s="1" t="s">
        <v>5723</v>
      </c>
      <c r="B6884" s="1">
        <v>89</v>
      </c>
    </row>
    <row r="6885" spans="1:2" ht="15.75" customHeight="1" x14ac:dyDescent="0.35">
      <c r="A6885" s="1" t="s">
        <v>2997</v>
      </c>
      <c r="B6885" s="1">
        <v>0</v>
      </c>
    </row>
    <row r="6886" spans="1:2" ht="15.75" customHeight="1" x14ac:dyDescent="0.35">
      <c r="A6886" s="1" t="s">
        <v>10</v>
      </c>
      <c r="B6886" s="1">
        <v>81</v>
      </c>
    </row>
    <row r="6887" spans="1:2" ht="15.75" customHeight="1" x14ac:dyDescent="0.35">
      <c r="A6887" s="1" t="s">
        <v>6892</v>
      </c>
      <c r="B6887" s="1">
        <v>0</v>
      </c>
    </row>
    <row r="6888" spans="1:2" ht="15.75" customHeight="1" x14ac:dyDescent="0.35">
      <c r="A6888" s="1" t="s">
        <v>4960</v>
      </c>
      <c r="B6888" s="1">
        <v>104</v>
      </c>
    </row>
    <row r="6889" spans="1:2" ht="15.75" customHeight="1" x14ac:dyDescent="0.35">
      <c r="A6889" s="1" t="s">
        <v>9658</v>
      </c>
      <c r="B6889" s="1">
        <v>58</v>
      </c>
    </row>
    <row r="6890" spans="1:2" ht="15.75" customHeight="1" x14ac:dyDescent="0.35">
      <c r="A6890" s="1" t="s">
        <v>2220</v>
      </c>
      <c r="B6890" s="1">
        <v>0</v>
      </c>
    </row>
    <row r="6891" spans="1:2" ht="15.75" customHeight="1" x14ac:dyDescent="0.35">
      <c r="A6891" s="1" t="s">
        <v>10</v>
      </c>
      <c r="B6891" s="1">
        <v>113</v>
      </c>
    </row>
    <row r="6892" spans="1:2" ht="15.75" customHeight="1" x14ac:dyDescent="0.35">
      <c r="A6892" s="1" t="s">
        <v>1591</v>
      </c>
      <c r="B6892" s="1">
        <v>0</v>
      </c>
    </row>
    <row r="6893" spans="1:2" ht="15.75" customHeight="1" x14ac:dyDescent="0.35">
      <c r="A6893" s="1" t="s">
        <v>8507</v>
      </c>
      <c r="B6893" s="1">
        <v>99</v>
      </c>
    </row>
    <row r="6894" spans="1:2" ht="15.75" customHeight="1" x14ac:dyDescent="0.35">
      <c r="A6894" s="1" t="s">
        <v>368</v>
      </c>
      <c r="B6894" s="1">
        <v>15</v>
      </c>
    </row>
    <row r="6895" spans="1:2" ht="15.75" customHeight="1" x14ac:dyDescent="0.35">
      <c r="A6895" s="1" t="s">
        <v>2105</v>
      </c>
      <c r="B6895" s="1">
        <v>105</v>
      </c>
    </row>
    <row r="6896" spans="1:2" ht="15.75" customHeight="1" x14ac:dyDescent="0.35">
      <c r="A6896" s="1" t="s">
        <v>2024</v>
      </c>
      <c r="B6896" s="1">
        <v>101</v>
      </c>
    </row>
    <row r="6897" spans="1:2" ht="15.75" customHeight="1" x14ac:dyDescent="0.35">
      <c r="A6897" s="1" t="s">
        <v>10</v>
      </c>
      <c r="B6897" s="1">
        <v>85</v>
      </c>
    </row>
    <row r="6898" spans="1:2" ht="15.75" customHeight="1" x14ac:dyDescent="0.35">
      <c r="A6898" s="1" t="s">
        <v>8012</v>
      </c>
      <c r="B6898" s="1">
        <v>22</v>
      </c>
    </row>
    <row r="6899" spans="1:2" ht="15.75" customHeight="1" x14ac:dyDescent="0.35">
      <c r="A6899" s="1" t="s">
        <v>8896</v>
      </c>
      <c r="B6899" s="1">
        <v>102</v>
      </c>
    </row>
    <row r="6900" spans="1:2" ht="15.75" customHeight="1" x14ac:dyDescent="0.35">
      <c r="A6900" s="1" t="s">
        <v>3432</v>
      </c>
      <c r="B6900" s="1">
        <v>45</v>
      </c>
    </row>
    <row r="6901" spans="1:2" ht="15.75" customHeight="1" x14ac:dyDescent="0.35">
      <c r="A6901" s="1" t="s">
        <v>10874</v>
      </c>
      <c r="B6901" s="1">
        <v>87</v>
      </c>
    </row>
    <row r="6902" spans="1:2" ht="15.75" customHeight="1" x14ac:dyDescent="0.35">
      <c r="A6902" s="1" t="s">
        <v>6343</v>
      </c>
      <c r="B6902" s="1">
        <v>0</v>
      </c>
    </row>
    <row r="6903" spans="1:2" ht="15.75" customHeight="1" x14ac:dyDescent="0.35">
      <c r="A6903" s="1" t="s">
        <v>9611</v>
      </c>
      <c r="B6903" s="1">
        <v>105</v>
      </c>
    </row>
    <row r="6904" spans="1:2" ht="15.75" customHeight="1" x14ac:dyDescent="0.35">
      <c r="A6904" s="1" t="s">
        <v>5578</v>
      </c>
      <c r="B6904" s="1">
        <v>108</v>
      </c>
    </row>
    <row r="6905" spans="1:2" ht="15.75" customHeight="1" x14ac:dyDescent="0.35">
      <c r="A6905" s="1" t="s">
        <v>5500</v>
      </c>
      <c r="B6905" s="1">
        <v>105</v>
      </c>
    </row>
    <row r="6906" spans="1:2" ht="15.75" customHeight="1" x14ac:dyDescent="0.35">
      <c r="A6906" s="1" t="s">
        <v>7772</v>
      </c>
      <c r="B6906" s="1">
        <v>71</v>
      </c>
    </row>
    <row r="6907" spans="1:2" ht="15.75" customHeight="1" x14ac:dyDescent="0.35">
      <c r="A6907" s="1" t="s">
        <v>2603</v>
      </c>
      <c r="B6907" s="1">
        <v>101</v>
      </c>
    </row>
    <row r="6908" spans="1:2" ht="15.75" customHeight="1" x14ac:dyDescent="0.35">
      <c r="A6908" s="1" t="s">
        <v>10975</v>
      </c>
      <c r="B6908" s="1">
        <v>88</v>
      </c>
    </row>
    <row r="6909" spans="1:2" ht="15.75" customHeight="1" x14ac:dyDescent="0.35">
      <c r="A6909" s="1" t="s">
        <v>10</v>
      </c>
      <c r="B6909" s="1">
        <v>101</v>
      </c>
    </row>
    <row r="6910" spans="1:2" ht="15.75" customHeight="1" x14ac:dyDescent="0.35">
      <c r="A6910" s="1" t="s">
        <v>765</v>
      </c>
      <c r="B6910" s="1">
        <v>50</v>
      </c>
    </row>
    <row r="6911" spans="1:2" ht="15.75" customHeight="1" x14ac:dyDescent="0.35">
      <c r="A6911" s="1" t="s">
        <v>10801</v>
      </c>
      <c r="B6911" s="1">
        <v>105</v>
      </c>
    </row>
    <row r="6912" spans="1:2" ht="15.75" customHeight="1" x14ac:dyDescent="0.35">
      <c r="A6912" s="1" t="s">
        <v>8002</v>
      </c>
      <c r="B6912" s="1">
        <v>50</v>
      </c>
    </row>
    <row r="6913" spans="1:2" ht="15.75" customHeight="1" x14ac:dyDescent="0.35">
      <c r="A6913" s="1" t="s">
        <v>1833</v>
      </c>
      <c r="B6913" s="1">
        <v>99</v>
      </c>
    </row>
    <row r="6914" spans="1:2" ht="15.75" customHeight="1" x14ac:dyDescent="0.35">
      <c r="A6914" s="1" t="s">
        <v>5706</v>
      </c>
      <c r="B6914" s="1">
        <v>90</v>
      </c>
    </row>
    <row r="6915" spans="1:2" ht="15.75" customHeight="1" x14ac:dyDescent="0.35">
      <c r="A6915" s="1" t="s">
        <v>4481</v>
      </c>
      <c r="B6915" s="1">
        <v>22</v>
      </c>
    </row>
    <row r="6916" spans="1:2" ht="15.75" customHeight="1" x14ac:dyDescent="0.35">
      <c r="A6916" s="1" t="s">
        <v>8945</v>
      </c>
      <c r="B6916" s="1">
        <v>96</v>
      </c>
    </row>
    <row r="6917" spans="1:2" ht="15.75" customHeight="1" x14ac:dyDescent="0.35">
      <c r="A6917" s="1" t="s">
        <v>8298</v>
      </c>
      <c r="B6917" s="1">
        <v>94</v>
      </c>
    </row>
    <row r="6918" spans="1:2" ht="15.75" customHeight="1" x14ac:dyDescent="0.35">
      <c r="A6918" s="1" t="s">
        <v>8041</v>
      </c>
      <c r="B6918" s="1">
        <v>22</v>
      </c>
    </row>
    <row r="6919" spans="1:2" ht="15.75" customHeight="1" x14ac:dyDescent="0.35">
      <c r="A6919" s="1" t="s">
        <v>10</v>
      </c>
      <c r="B6919" s="1">
        <v>117</v>
      </c>
    </row>
    <row r="6920" spans="1:2" ht="15.75" customHeight="1" x14ac:dyDescent="0.35">
      <c r="A6920" s="1" t="s">
        <v>9199</v>
      </c>
      <c r="B6920" s="1">
        <v>123</v>
      </c>
    </row>
    <row r="6921" spans="1:2" ht="15.75" customHeight="1" x14ac:dyDescent="0.35">
      <c r="A6921" s="1" t="s">
        <v>342</v>
      </c>
      <c r="B6921" s="1">
        <v>86</v>
      </c>
    </row>
    <row r="6922" spans="1:2" ht="15.75" customHeight="1" x14ac:dyDescent="0.35">
      <c r="A6922" s="1" t="s">
        <v>6625</v>
      </c>
      <c r="B6922" s="1">
        <v>108</v>
      </c>
    </row>
    <row r="6923" spans="1:2" ht="15.75" customHeight="1" x14ac:dyDescent="0.35">
      <c r="A6923" s="1" t="s">
        <v>10</v>
      </c>
      <c r="B6923" s="1">
        <v>48</v>
      </c>
    </row>
    <row r="6924" spans="1:2" ht="15.75" customHeight="1" x14ac:dyDescent="0.35">
      <c r="A6924" s="1" t="s">
        <v>4228</v>
      </c>
      <c r="B6924" s="1">
        <v>83</v>
      </c>
    </row>
    <row r="6925" spans="1:2" ht="15.75" customHeight="1" x14ac:dyDescent="0.35">
      <c r="A6925" s="1" t="s">
        <v>10204</v>
      </c>
      <c r="B6925" s="1">
        <v>101</v>
      </c>
    </row>
    <row r="6926" spans="1:2" ht="15.75" customHeight="1" x14ac:dyDescent="0.35">
      <c r="A6926" s="1" t="s">
        <v>6360</v>
      </c>
      <c r="B6926" s="1">
        <v>128</v>
      </c>
    </row>
    <row r="6927" spans="1:2" ht="15.75" customHeight="1" x14ac:dyDescent="0.35">
      <c r="A6927" s="1" t="s">
        <v>5491</v>
      </c>
      <c r="B6927" s="1">
        <v>6</v>
      </c>
    </row>
    <row r="6928" spans="1:2" ht="15.75" customHeight="1" x14ac:dyDescent="0.35">
      <c r="A6928" s="1" t="s">
        <v>12530</v>
      </c>
      <c r="B6928" s="1">
        <v>60</v>
      </c>
    </row>
    <row r="6929" spans="1:2" ht="15.75" customHeight="1" x14ac:dyDescent="0.35">
      <c r="A6929" s="1" t="s">
        <v>9026</v>
      </c>
      <c r="B6929" s="1">
        <v>100</v>
      </c>
    </row>
    <row r="6930" spans="1:2" ht="15.75" customHeight="1" x14ac:dyDescent="0.35">
      <c r="A6930" s="1" t="s">
        <v>6807</v>
      </c>
      <c r="B6930" s="1">
        <v>225</v>
      </c>
    </row>
    <row r="6931" spans="1:2" ht="15.75" customHeight="1" x14ac:dyDescent="0.35">
      <c r="A6931" s="1" t="s">
        <v>11101</v>
      </c>
      <c r="B6931" s="1">
        <v>139</v>
      </c>
    </row>
    <row r="6932" spans="1:2" ht="15.75" customHeight="1" x14ac:dyDescent="0.35">
      <c r="A6932" s="1" t="s">
        <v>4872</v>
      </c>
      <c r="B6932" s="1">
        <v>104</v>
      </c>
    </row>
    <row r="6933" spans="1:2" ht="15.75" customHeight="1" x14ac:dyDescent="0.35">
      <c r="A6933" s="1" t="s">
        <v>9418</v>
      </c>
      <c r="B6933" s="1">
        <v>121</v>
      </c>
    </row>
    <row r="6934" spans="1:2" ht="15.75" customHeight="1" x14ac:dyDescent="0.35">
      <c r="A6934" s="1" t="s">
        <v>3323</v>
      </c>
      <c r="B6934" s="1">
        <v>95</v>
      </c>
    </row>
    <row r="6935" spans="1:2" ht="15.75" customHeight="1" x14ac:dyDescent="0.35">
      <c r="A6935" s="1" t="s">
        <v>13646</v>
      </c>
      <c r="B6935" s="1">
        <v>69</v>
      </c>
    </row>
    <row r="6936" spans="1:2" ht="15.75" customHeight="1" x14ac:dyDescent="0.35">
      <c r="A6936" s="1" t="s">
        <v>8783</v>
      </c>
      <c r="B6936" s="1">
        <v>90</v>
      </c>
    </row>
    <row r="6937" spans="1:2" ht="15.75" customHeight="1" x14ac:dyDescent="0.35">
      <c r="A6937" s="1" t="s">
        <v>12077</v>
      </c>
      <c r="B6937" s="1">
        <v>0</v>
      </c>
    </row>
    <row r="6938" spans="1:2" ht="15.75" customHeight="1" x14ac:dyDescent="0.35">
      <c r="A6938" s="1" t="s">
        <v>5069</v>
      </c>
      <c r="B6938" s="1">
        <v>108</v>
      </c>
    </row>
    <row r="6939" spans="1:2" ht="15.75" customHeight="1" x14ac:dyDescent="0.35">
      <c r="A6939" s="1" t="s">
        <v>1395</v>
      </c>
      <c r="B6939" s="1">
        <v>0</v>
      </c>
    </row>
    <row r="6940" spans="1:2" ht="15.75" customHeight="1" x14ac:dyDescent="0.35">
      <c r="A6940" s="1" t="s">
        <v>11669</v>
      </c>
      <c r="B6940" s="1">
        <v>0</v>
      </c>
    </row>
    <row r="6941" spans="1:2" ht="15.75" customHeight="1" x14ac:dyDescent="0.35">
      <c r="A6941" s="1" t="s">
        <v>3511</v>
      </c>
      <c r="B6941" s="1">
        <v>0</v>
      </c>
    </row>
    <row r="6942" spans="1:2" ht="15.75" customHeight="1" x14ac:dyDescent="0.35">
      <c r="A6942" s="1" t="s">
        <v>11214</v>
      </c>
      <c r="B6942" s="1">
        <v>0</v>
      </c>
    </row>
    <row r="6943" spans="1:2" ht="15.75" customHeight="1" x14ac:dyDescent="0.35">
      <c r="A6943" s="1" t="s">
        <v>3818</v>
      </c>
      <c r="B6943" s="1">
        <v>158</v>
      </c>
    </row>
    <row r="6944" spans="1:2" ht="15.75" customHeight="1" x14ac:dyDescent="0.35">
      <c r="A6944" s="1" t="s">
        <v>8624</v>
      </c>
      <c r="B6944" s="1">
        <v>60</v>
      </c>
    </row>
    <row r="6945" spans="1:2" ht="15.75" customHeight="1" x14ac:dyDescent="0.35">
      <c r="A6945" s="1" t="s">
        <v>10</v>
      </c>
      <c r="B6945" s="1">
        <v>101</v>
      </c>
    </row>
    <row r="6946" spans="1:2" ht="15.75" customHeight="1" x14ac:dyDescent="0.35">
      <c r="A6946" s="1" t="s">
        <v>7578</v>
      </c>
      <c r="B6946" s="1">
        <v>108</v>
      </c>
    </row>
    <row r="6947" spans="1:2" ht="15.75" customHeight="1" x14ac:dyDescent="0.35">
      <c r="A6947" s="1" t="s">
        <v>4643</v>
      </c>
      <c r="B6947" s="1">
        <v>0</v>
      </c>
    </row>
    <row r="6948" spans="1:2" ht="15.75" customHeight="1" x14ac:dyDescent="0.35">
      <c r="A6948" s="1" t="s">
        <v>8758</v>
      </c>
      <c r="B6948" s="1">
        <v>115</v>
      </c>
    </row>
    <row r="6949" spans="1:2" ht="15.75" customHeight="1" x14ac:dyDescent="0.35">
      <c r="A6949" s="1" t="s">
        <v>7885</v>
      </c>
      <c r="B6949" s="1">
        <v>77</v>
      </c>
    </row>
    <row r="6950" spans="1:2" ht="15.75" customHeight="1" x14ac:dyDescent="0.35">
      <c r="A6950" s="1" t="s">
        <v>10</v>
      </c>
      <c r="B6950" s="1">
        <v>110</v>
      </c>
    </row>
    <row r="6951" spans="1:2" ht="15.75" customHeight="1" x14ac:dyDescent="0.35">
      <c r="A6951" s="1" t="s">
        <v>7052</v>
      </c>
      <c r="B6951" s="1">
        <v>132</v>
      </c>
    </row>
    <row r="6952" spans="1:2" ht="15.75" customHeight="1" x14ac:dyDescent="0.35">
      <c r="A6952" s="1" t="s">
        <v>8858</v>
      </c>
      <c r="B6952" s="1">
        <v>120</v>
      </c>
    </row>
    <row r="6953" spans="1:2" ht="15.75" customHeight="1" x14ac:dyDescent="0.35">
      <c r="A6953" s="1" t="s">
        <v>6382</v>
      </c>
      <c r="B6953" s="1">
        <v>88</v>
      </c>
    </row>
    <row r="6954" spans="1:2" ht="15.75" customHeight="1" x14ac:dyDescent="0.35">
      <c r="A6954" s="1" t="s">
        <v>3825</v>
      </c>
      <c r="B6954" s="1">
        <v>112</v>
      </c>
    </row>
    <row r="6955" spans="1:2" ht="15.75" customHeight="1" x14ac:dyDescent="0.35">
      <c r="A6955" s="1" t="s">
        <v>12714</v>
      </c>
      <c r="B6955" s="1">
        <v>119</v>
      </c>
    </row>
    <row r="6956" spans="1:2" ht="15.75" customHeight="1" x14ac:dyDescent="0.35">
      <c r="A6956" s="1" t="s">
        <v>5067</v>
      </c>
      <c r="B6956" s="1">
        <v>121</v>
      </c>
    </row>
    <row r="6957" spans="1:2" ht="15.75" customHeight="1" x14ac:dyDescent="0.35">
      <c r="A6957" s="1" t="s">
        <v>11693</v>
      </c>
      <c r="B6957" s="1">
        <v>101</v>
      </c>
    </row>
    <row r="6958" spans="1:2" ht="15.75" customHeight="1" x14ac:dyDescent="0.35">
      <c r="A6958" s="1" t="s">
        <v>9045</v>
      </c>
      <c r="B6958" s="1">
        <v>0</v>
      </c>
    </row>
    <row r="6959" spans="1:2" ht="15.75" customHeight="1" x14ac:dyDescent="0.35">
      <c r="A6959" s="1" t="s">
        <v>3094</v>
      </c>
      <c r="B6959" s="1">
        <v>101</v>
      </c>
    </row>
    <row r="6960" spans="1:2" ht="15.75" customHeight="1" x14ac:dyDescent="0.35">
      <c r="A6960" s="1" t="s">
        <v>6949</v>
      </c>
      <c r="B6960" s="1">
        <v>123</v>
      </c>
    </row>
    <row r="6961" spans="1:2" ht="15.75" customHeight="1" x14ac:dyDescent="0.35">
      <c r="A6961" s="1" t="s">
        <v>10</v>
      </c>
      <c r="B6961" s="1">
        <v>101</v>
      </c>
    </row>
    <row r="6962" spans="1:2" ht="15.75" customHeight="1" x14ac:dyDescent="0.35">
      <c r="A6962" s="1" t="s">
        <v>2469</v>
      </c>
      <c r="B6962" s="1">
        <v>84</v>
      </c>
    </row>
    <row r="6963" spans="1:2" ht="15.75" customHeight="1" x14ac:dyDescent="0.35">
      <c r="A6963" s="1" t="s">
        <v>13290</v>
      </c>
      <c r="B6963" s="1">
        <v>135</v>
      </c>
    </row>
    <row r="6964" spans="1:2" ht="15.75" customHeight="1" x14ac:dyDescent="0.35">
      <c r="A6964" s="1" t="s">
        <v>10541</v>
      </c>
      <c r="B6964" s="1">
        <v>88</v>
      </c>
    </row>
    <row r="6965" spans="1:2" ht="15.75" customHeight="1" x14ac:dyDescent="0.35">
      <c r="A6965" s="1" t="s">
        <v>3266</v>
      </c>
      <c r="B6965" s="1">
        <v>40</v>
      </c>
    </row>
    <row r="6966" spans="1:2" ht="15.75" customHeight="1" x14ac:dyDescent="0.35">
      <c r="A6966" s="1" t="s">
        <v>12043</v>
      </c>
      <c r="B6966" s="1">
        <v>85</v>
      </c>
    </row>
    <row r="6967" spans="1:2" ht="15.75" customHeight="1" x14ac:dyDescent="0.35">
      <c r="A6967" s="1" t="s">
        <v>3860</v>
      </c>
      <c r="B6967" s="1">
        <v>24</v>
      </c>
    </row>
    <row r="6968" spans="1:2" ht="15.75" customHeight="1" x14ac:dyDescent="0.35">
      <c r="A6968" s="1" t="s">
        <v>10157</v>
      </c>
      <c r="B6968" s="1">
        <v>150</v>
      </c>
    </row>
    <row r="6969" spans="1:2" ht="15.75" customHeight="1" x14ac:dyDescent="0.35">
      <c r="A6969" s="1" t="s">
        <v>6153</v>
      </c>
      <c r="B6969" s="1">
        <v>113</v>
      </c>
    </row>
    <row r="6970" spans="1:2" ht="15.75" customHeight="1" x14ac:dyDescent="0.35">
      <c r="A6970" s="1" t="s">
        <v>8165</v>
      </c>
      <c r="B6970" s="1">
        <v>0</v>
      </c>
    </row>
    <row r="6971" spans="1:2" ht="15.75" customHeight="1" x14ac:dyDescent="0.35">
      <c r="A6971" s="1" t="s">
        <v>4022</v>
      </c>
      <c r="B6971" s="1">
        <v>83</v>
      </c>
    </row>
    <row r="6972" spans="1:2" ht="15.75" customHeight="1" x14ac:dyDescent="0.35">
      <c r="A6972" s="1" t="s">
        <v>3476</v>
      </c>
      <c r="B6972" s="1">
        <v>3</v>
      </c>
    </row>
    <row r="6973" spans="1:2" ht="15.75" customHeight="1" x14ac:dyDescent="0.35">
      <c r="A6973" s="1" t="s">
        <v>8654</v>
      </c>
      <c r="B6973" s="1">
        <v>93</v>
      </c>
    </row>
    <row r="6974" spans="1:2" ht="15.75" customHeight="1" x14ac:dyDescent="0.35">
      <c r="A6974" s="1" t="s">
        <v>4458</v>
      </c>
      <c r="B6974" s="1">
        <v>65</v>
      </c>
    </row>
    <row r="6975" spans="1:2" ht="15.75" customHeight="1" x14ac:dyDescent="0.35">
      <c r="A6975" s="1" t="s">
        <v>13163</v>
      </c>
      <c r="B6975" s="1">
        <v>106</v>
      </c>
    </row>
    <row r="6976" spans="1:2" ht="15.75" customHeight="1" x14ac:dyDescent="0.35">
      <c r="A6976" s="1" t="s">
        <v>6480</v>
      </c>
      <c r="B6976" s="1">
        <v>113</v>
      </c>
    </row>
    <row r="6977" spans="1:2" ht="15.75" customHeight="1" x14ac:dyDescent="0.35">
      <c r="A6977" s="1" t="s">
        <v>13809</v>
      </c>
      <c r="B6977" s="1">
        <v>115</v>
      </c>
    </row>
    <row r="6978" spans="1:2" ht="15.75" customHeight="1" x14ac:dyDescent="0.35">
      <c r="A6978" s="1" t="s">
        <v>11682</v>
      </c>
      <c r="B6978" s="1">
        <v>0</v>
      </c>
    </row>
    <row r="6979" spans="1:2" ht="15.75" customHeight="1" x14ac:dyDescent="0.35">
      <c r="A6979" s="1" t="s">
        <v>11306</v>
      </c>
      <c r="B6979" s="1">
        <v>84</v>
      </c>
    </row>
    <row r="6980" spans="1:2" ht="15.75" customHeight="1" x14ac:dyDescent="0.35">
      <c r="A6980" s="1" t="s">
        <v>9683</v>
      </c>
      <c r="B6980" s="1">
        <v>125</v>
      </c>
    </row>
    <row r="6981" spans="1:2" ht="15.75" customHeight="1" x14ac:dyDescent="0.35">
      <c r="A6981" s="1" t="s">
        <v>12955</v>
      </c>
      <c r="B6981" s="1">
        <v>0</v>
      </c>
    </row>
    <row r="6982" spans="1:2" ht="15.75" customHeight="1" x14ac:dyDescent="0.35">
      <c r="A6982" s="1" t="s">
        <v>2621</v>
      </c>
      <c r="B6982" s="1">
        <v>172</v>
      </c>
    </row>
    <row r="6983" spans="1:2" ht="15.75" customHeight="1" x14ac:dyDescent="0.35">
      <c r="A6983" s="1" t="s">
        <v>4738</v>
      </c>
      <c r="B6983" s="1">
        <v>90</v>
      </c>
    </row>
    <row r="6984" spans="1:2" ht="15.75" customHeight="1" x14ac:dyDescent="0.35">
      <c r="A6984" s="1" t="s">
        <v>4435</v>
      </c>
      <c r="B6984" s="1">
        <v>69</v>
      </c>
    </row>
    <row r="6985" spans="1:2" ht="15.75" customHeight="1" x14ac:dyDescent="0.35">
      <c r="A6985" s="1" t="s">
        <v>7284</v>
      </c>
      <c r="B6985" s="1">
        <v>104</v>
      </c>
    </row>
    <row r="6986" spans="1:2" ht="15.75" customHeight="1" x14ac:dyDescent="0.35">
      <c r="A6986" s="1" t="s">
        <v>3837</v>
      </c>
      <c r="B6986" s="1">
        <v>153</v>
      </c>
    </row>
    <row r="6987" spans="1:2" ht="15.75" customHeight="1" x14ac:dyDescent="0.35">
      <c r="A6987" s="1" t="s">
        <v>11244</v>
      </c>
      <c r="B6987" s="1">
        <v>30</v>
      </c>
    </row>
    <row r="6988" spans="1:2" ht="15.75" customHeight="1" x14ac:dyDescent="0.35">
      <c r="A6988" s="1" t="s">
        <v>7689</v>
      </c>
      <c r="B6988" s="1">
        <v>0</v>
      </c>
    </row>
    <row r="6989" spans="1:2" ht="15.75" customHeight="1" x14ac:dyDescent="0.35">
      <c r="A6989" s="1" t="s">
        <v>3084</v>
      </c>
      <c r="B6989" s="1">
        <v>112</v>
      </c>
    </row>
    <row r="6990" spans="1:2" ht="15.75" customHeight="1" x14ac:dyDescent="0.35">
      <c r="A6990" s="1" t="s">
        <v>10492</v>
      </c>
      <c r="B6990" s="1">
        <v>0</v>
      </c>
    </row>
    <row r="6991" spans="1:2" ht="15.75" customHeight="1" x14ac:dyDescent="0.35">
      <c r="A6991" s="1" t="s">
        <v>993</v>
      </c>
      <c r="B6991" s="1">
        <v>95</v>
      </c>
    </row>
    <row r="6992" spans="1:2" ht="15.75" customHeight="1" x14ac:dyDescent="0.35">
      <c r="A6992" s="1" t="s">
        <v>1937</v>
      </c>
      <c r="B6992" s="1">
        <v>95</v>
      </c>
    </row>
    <row r="6993" spans="1:2" ht="15.75" customHeight="1" x14ac:dyDescent="0.35">
      <c r="A6993" s="1" t="s">
        <v>12542</v>
      </c>
      <c r="B6993" s="1">
        <v>88</v>
      </c>
    </row>
    <row r="6994" spans="1:2" ht="15.75" customHeight="1" x14ac:dyDescent="0.35">
      <c r="A6994" s="1" t="s">
        <v>9024</v>
      </c>
      <c r="B6994" s="1">
        <v>119</v>
      </c>
    </row>
    <row r="6995" spans="1:2" ht="15.75" customHeight="1" x14ac:dyDescent="0.35">
      <c r="A6995" s="1" t="s">
        <v>10604</v>
      </c>
      <c r="B6995" s="1">
        <v>121</v>
      </c>
    </row>
    <row r="6996" spans="1:2" ht="15.75" customHeight="1" x14ac:dyDescent="0.35">
      <c r="A6996" s="1" t="s">
        <v>7368</v>
      </c>
      <c r="B6996" s="1">
        <v>125</v>
      </c>
    </row>
    <row r="6997" spans="1:2" ht="15.75" customHeight="1" x14ac:dyDescent="0.35">
      <c r="A6997" s="1" t="s">
        <v>2067</v>
      </c>
      <c r="B6997" s="1">
        <v>0</v>
      </c>
    </row>
    <row r="6998" spans="1:2" ht="15.75" customHeight="1" x14ac:dyDescent="0.35">
      <c r="A6998" s="1" t="s">
        <v>13575</v>
      </c>
      <c r="B6998" s="1">
        <v>26</v>
      </c>
    </row>
    <row r="6999" spans="1:2" ht="15.75" customHeight="1" x14ac:dyDescent="0.35">
      <c r="A6999" s="1" t="s">
        <v>10817</v>
      </c>
      <c r="B6999" s="1">
        <v>106</v>
      </c>
    </row>
    <row r="7000" spans="1:2" ht="15.75" customHeight="1" x14ac:dyDescent="0.35">
      <c r="A7000" s="1" t="s">
        <v>11659</v>
      </c>
      <c r="B7000" s="1">
        <v>125</v>
      </c>
    </row>
    <row r="7001" spans="1:2" ht="15.75" customHeight="1" x14ac:dyDescent="0.35">
      <c r="A7001" s="1" t="s">
        <v>9744</v>
      </c>
      <c r="B7001" s="1">
        <v>34</v>
      </c>
    </row>
    <row r="7002" spans="1:2" ht="15.75" customHeight="1" x14ac:dyDescent="0.35">
      <c r="A7002" s="1" t="s">
        <v>10</v>
      </c>
      <c r="B7002" s="1">
        <v>90</v>
      </c>
    </row>
    <row r="7003" spans="1:2" ht="15.75" customHeight="1" x14ac:dyDescent="0.35">
      <c r="A7003" s="1" t="s">
        <v>12898</v>
      </c>
      <c r="B7003" s="1">
        <v>22</v>
      </c>
    </row>
    <row r="7004" spans="1:2" ht="15.75" customHeight="1" x14ac:dyDescent="0.35">
      <c r="A7004" s="1" t="s">
        <v>11081</v>
      </c>
      <c r="B7004" s="1">
        <v>0</v>
      </c>
    </row>
    <row r="7005" spans="1:2" ht="15.75" customHeight="1" x14ac:dyDescent="0.35">
      <c r="A7005" s="1" t="s">
        <v>5435</v>
      </c>
      <c r="B7005" s="1">
        <v>113</v>
      </c>
    </row>
    <row r="7006" spans="1:2" ht="15.75" customHeight="1" x14ac:dyDescent="0.35">
      <c r="A7006" s="1" t="s">
        <v>4806</v>
      </c>
      <c r="B7006" s="1">
        <v>60</v>
      </c>
    </row>
    <row r="7007" spans="1:2" ht="15.75" customHeight="1" x14ac:dyDescent="0.35">
      <c r="A7007" s="1" t="s">
        <v>10</v>
      </c>
      <c r="B7007" s="1">
        <v>80</v>
      </c>
    </row>
    <row r="7008" spans="1:2" ht="15.75" customHeight="1" x14ac:dyDescent="0.35">
      <c r="A7008" s="1" t="s">
        <v>10</v>
      </c>
      <c r="B7008" s="1">
        <v>111</v>
      </c>
    </row>
    <row r="7009" spans="1:2" ht="15.75" customHeight="1" x14ac:dyDescent="0.35">
      <c r="A7009" s="1" t="s">
        <v>6962</v>
      </c>
      <c r="B7009" s="1">
        <v>79</v>
      </c>
    </row>
    <row r="7010" spans="1:2" ht="15.75" customHeight="1" x14ac:dyDescent="0.35">
      <c r="A7010" s="1" t="s">
        <v>9629</v>
      </c>
      <c r="B7010" s="1">
        <v>70</v>
      </c>
    </row>
    <row r="7011" spans="1:2" ht="15.75" customHeight="1" x14ac:dyDescent="0.35">
      <c r="A7011" s="1" t="s">
        <v>4955</v>
      </c>
      <c r="B7011" s="1">
        <v>137</v>
      </c>
    </row>
    <row r="7012" spans="1:2" ht="15.75" customHeight="1" x14ac:dyDescent="0.35">
      <c r="A7012" s="1" t="s">
        <v>8055</v>
      </c>
      <c r="B7012" s="1">
        <v>103</v>
      </c>
    </row>
    <row r="7013" spans="1:2" ht="15.75" customHeight="1" x14ac:dyDescent="0.35">
      <c r="A7013" s="1" t="s">
        <v>4798</v>
      </c>
      <c r="B7013" s="1">
        <v>90</v>
      </c>
    </row>
    <row r="7014" spans="1:2" ht="15.75" customHeight="1" x14ac:dyDescent="0.35">
      <c r="A7014" s="1" t="s">
        <v>14251</v>
      </c>
      <c r="B7014" s="1">
        <v>117</v>
      </c>
    </row>
    <row r="7015" spans="1:2" ht="15.75" customHeight="1" x14ac:dyDescent="0.35">
      <c r="A7015" s="1" t="s">
        <v>11310</v>
      </c>
      <c r="B7015" s="1">
        <v>0</v>
      </c>
    </row>
    <row r="7016" spans="1:2" ht="15.75" customHeight="1" x14ac:dyDescent="0.35">
      <c r="A7016" s="1" t="s">
        <v>1230</v>
      </c>
      <c r="B7016" s="1">
        <v>0</v>
      </c>
    </row>
    <row r="7017" spans="1:2" ht="15.75" customHeight="1" x14ac:dyDescent="0.35">
      <c r="A7017" s="1" t="s">
        <v>2361</v>
      </c>
      <c r="B7017" s="1">
        <v>117</v>
      </c>
    </row>
    <row r="7018" spans="1:2" ht="15.75" customHeight="1" x14ac:dyDescent="0.35">
      <c r="A7018" s="1" t="s">
        <v>5586</v>
      </c>
      <c r="B7018" s="1">
        <v>139</v>
      </c>
    </row>
    <row r="7019" spans="1:2" ht="15.75" customHeight="1" x14ac:dyDescent="0.35">
      <c r="A7019" s="1" t="s">
        <v>4547</v>
      </c>
      <c r="B7019" s="1">
        <v>149</v>
      </c>
    </row>
    <row r="7020" spans="1:2" ht="15.75" customHeight="1" x14ac:dyDescent="0.35">
      <c r="A7020" s="1" t="s">
        <v>12797</v>
      </c>
      <c r="B7020" s="1">
        <v>0</v>
      </c>
    </row>
    <row r="7021" spans="1:2" ht="15.75" customHeight="1" x14ac:dyDescent="0.35">
      <c r="A7021" s="1" t="s">
        <v>10</v>
      </c>
      <c r="B7021" s="1">
        <v>60</v>
      </c>
    </row>
    <row r="7022" spans="1:2" ht="15.75" customHeight="1" x14ac:dyDescent="0.35">
      <c r="A7022" s="1" t="s">
        <v>11100</v>
      </c>
      <c r="B7022" s="1">
        <v>113</v>
      </c>
    </row>
    <row r="7023" spans="1:2" ht="15.75" customHeight="1" x14ac:dyDescent="0.35">
      <c r="A7023" s="1" t="s">
        <v>2754</v>
      </c>
      <c r="B7023" s="1">
        <v>106</v>
      </c>
    </row>
    <row r="7024" spans="1:2" ht="15.75" customHeight="1" x14ac:dyDescent="0.35">
      <c r="A7024" s="1" t="s">
        <v>8478</v>
      </c>
      <c r="B7024" s="1">
        <v>0</v>
      </c>
    </row>
    <row r="7025" spans="1:2" ht="15.75" customHeight="1" x14ac:dyDescent="0.35">
      <c r="A7025" s="1" t="s">
        <v>9494</v>
      </c>
      <c r="B7025" s="1">
        <v>24</v>
      </c>
    </row>
    <row r="7026" spans="1:2" ht="15.75" customHeight="1" x14ac:dyDescent="0.35">
      <c r="A7026" s="1" t="s">
        <v>10</v>
      </c>
      <c r="B7026" s="1">
        <v>47</v>
      </c>
    </row>
    <row r="7027" spans="1:2" ht="15.75" customHeight="1" x14ac:dyDescent="0.35">
      <c r="A7027" s="1" t="s">
        <v>12448</v>
      </c>
      <c r="B7027" s="1">
        <v>45</v>
      </c>
    </row>
    <row r="7028" spans="1:2" ht="15.75" customHeight="1" x14ac:dyDescent="0.35">
      <c r="A7028" s="1" t="s">
        <v>10</v>
      </c>
      <c r="B7028" s="1">
        <v>106</v>
      </c>
    </row>
    <row r="7029" spans="1:2" ht="15.75" customHeight="1" x14ac:dyDescent="0.35">
      <c r="A7029" s="1" t="s">
        <v>10</v>
      </c>
      <c r="B7029" s="1">
        <v>0</v>
      </c>
    </row>
    <row r="7030" spans="1:2" ht="15.75" customHeight="1" x14ac:dyDescent="0.35">
      <c r="A7030" s="1" t="s">
        <v>4079</v>
      </c>
      <c r="B7030" s="1">
        <v>0</v>
      </c>
    </row>
    <row r="7031" spans="1:2" ht="15.75" customHeight="1" x14ac:dyDescent="0.35">
      <c r="A7031" s="1" t="s">
        <v>8861</v>
      </c>
      <c r="B7031" s="1">
        <v>88</v>
      </c>
    </row>
    <row r="7032" spans="1:2" ht="15.75" customHeight="1" x14ac:dyDescent="0.35">
      <c r="A7032" s="1" t="s">
        <v>2671</v>
      </c>
      <c r="B7032" s="1">
        <v>106</v>
      </c>
    </row>
    <row r="7033" spans="1:2" ht="15.75" customHeight="1" x14ac:dyDescent="0.35">
      <c r="A7033" s="1" t="s">
        <v>4494</v>
      </c>
      <c r="B7033" s="1">
        <v>60</v>
      </c>
    </row>
    <row r="7034" spans="1:2" ht="15.75" customHeight="1" x14ac:dyDescent="0.35">
      <c r="A7034" s="1" t="s">
        <v>666</v>
      </c>
      <c r="B7034" s="1">
        <v>70</v>
      </c>
    </row>
    <row r="7035" spans="1:2" ht="15.75" customHeight="1" x14ac:dyDescent="0.35">
      <c r="A7035" s="1" t="s">
        <v>6648</v>
      </c>
      <c r="B7035" s="1">
        <v>102</v>
      </c>
    </row>
    <row r="7036" spans="1:2" ht="15.75" customHeight="1" x14ac:dyDescent="0.35">
      <c r="A7036" s="1" t="s">
        <v>11157</v>
      </c>
      <c r="B7036" s="1">
        <v>0</v>
      </c>
    </row>
    <row r="7037" spans="1:2" ht="15.75" customHeight="1" x14ac:dyDescent="0.35">
      <c r="A7037" s="1" t="s">
        <v>6340</v>
      </c>
      <c r="B7037" s="1">
        <v>98</v>
      </c>
    </row>
    <row r="7038" spans="1:2" ht="15.75" customHeight="1" x14ac:dyDescent="0.35">
      <c r="A7038" s="1" t="s">
        <v>9947</v>
      </c>
      <c r="B7038" s="1">
        <v>24</v>
      </c>
    </row>
    <row r="7039" spans="1:2" ht="15.75" customHeight="1" x14ac:dyDescent="0.35">
      <c r="A7039" s="1" t="s">
        <v>10</v>
      </c>
      <c r="B7039" s="1">
        <v>104</v>
      </c>
    </row>
    <row r="7040" spans="1:2" ht="15.75" customHeight="1" x14ac:dyDescent="0.35">
      <c r="A7040" s="1" t="s">
        <v>10275</v>
      </c>
      <c r="B7040" s="1">
        <v>44</v>
      </c>
    </row>
    <row r="7041" spans="1:2" ht="15.75" customHeight="1" x14ac:dyDescent="0.35">
      <c r="A7041" s="1" t="s">
        <v>10263</v>
      </c>
      <c r="B7041" s="1">
        <v>0</v>
      </c>
    </row>
    <row r="7042" spans="1:2" ht="15.75" customHeight="1" x14ac:dyDescent="0.35">
      <c r="A7042" s="1" t="s">
        <v>13007</v>
      </c>
      <c r="B7042" s="1">
        <v>25</v>
      </c>
    </row>
    <row r="7043" spans="1:2" ht="15.75" customHeight="1" x14ac:dyDescent="0.35">
      <c r="A7043" s="1" t="s">
        <v>3336</v>
      </c>
      <c r="B7043" s="1">
        <v>0</v>
      </c>
    </row>
    <row r="7044" spans="1:2" ht="15.75" customHeight="1" x14ac:dyDescent="0.35">
      <c r="A7044" s="1" t="s">
        <v>10378</v>
      </c>
      <c r="B7044" s="1">
        <v>83</v>
      </c>
    </row>
    <row r="7045" spans="1:2" ht="15.75" customHeight="1" x14ac:dyDescent="0.35">
      <c r="A7045" s="1" t="s">
        <v>10862</v>
      </c>
      <c r="B7045" s="1">
        <v>99</v>
      </c>
    </row>
    <row r="7046" spans="1:2" ht="15.75" customHeight="1" x14ac:dyDescent="0.35">
      <c r="A7046" s="1" t="s">
        <v>559</v>
      </c>
      <c r="B7046" s="1">
        <v>103</v>
      </c>
    </row>
    <row r="7047" spans="1:2" ht="15.75" customHeight="1" x14ac:dyDescent="0.35">
      <c r="A7047" s="1" t="s">
        <v>12449</v>
      </c>
      <c r="B7047" s="1">
        <v>0</v>
      </c>
    </row>
    <row r="7048" spans="1:2" ht="15.75" customHeight="1" x14ac:dyDescent="0.35">
      <c r="A7048" s="1" t="s">
        <v>9140</v>
      </c>
      <c r="B7048" s="1">
        <v>125</v>
      </c>
    </row>
    <row r="7049" spans="1:2" ht="15.75" customHeight="1" x14ac:dyDescent="0.35">
      <c r="A7049" s="1" t="s">
        <v>1494</v>
      </c>
      <c r="B7049" s="1">
        <v>100</v>
      </c>
    </row>
    <row r="7050" spans="1:2" ht="15.75" customHeight="1" x14ac:dyDescent="0.35">
      <c r="A7050" s="1" t="s">
        <v>10003</v>
      </c>
      <c r="B7050" s="1">
        <v>11</v>
      </c>
    </row>
    <row r="7051" spans="1:2" ht="15.75" customHeight="1" x14ac:dyDescent="0.35">
      <c r="A7051" s="1" t="s">
        <v>7505</v>
      </c>
      <c r="B7051" s="1">
        <v>83</v>
      </c>
    </row>
    <row r="7052" spans="1:2" ht="15.75" customHeight="1" x14ac:dyDescent="0.35">
      <c r="A7052" s="1" t="s">
        <v>598</v>
      </c>
      <c r="B7052" s="1">
        <v>49</v>
      </c>
    </row>
    <row r="7053" spans="1:2" ht="15.75" customHeight="1" x14ac:dyDescent="0.35">
      <c r="A7053" s="1" t="s">
        <v>2112</v>
      </c>
      <c r="B7053" s="1">
        <v>127</v>
      </c>
    </row>
    <row r="7054" spans="1:2" ht="15.75" customHeight="1" x14ac:dyDescent="0.35">
      <c r="A7054" s="1" t="s">
        <v>4048</v>
      </c>
      <c r="B7054" s="1">
        <v>96</v>
      </c>
    </row>
    <row r="7055" spans="1:2" ht="15.75" customHeight="1" x14ac:dyDescent="0.35">
      <c r="A7055" s="1" t="s">
        <v>2702</v>
      </c>
      <c r="B7055" s="1">
        <v>90</v>
      </c>
    </row>
    <row r="7056" spans="1:2" ht="15.75" customHeight="1" x14ac:dyDescent="0.35">
      <c r="A7056" s="1" t="s">
        <v>3520</v>
      </c>
      <c r="B7056" s="1">
        <v>115</v>
      </c>
    </row>
    <row r="7057" spans="1:2" ht="15.75" customHeight="1" x14ac:dyDescent="0.35">
      <c r="A7057" s="1" t="s">
        <v>9949</v>
      </c>
      <c r="B7057" s="1">
        <v>87</v>
      </c>
    </row>
    <row r="7058" spans="1:2" ht="15.75" customHeight="1" x14ac:dyDescent="0.35">
      <c r="A7058" s="1" t="s">
        <v>6744</v>
      </c>
      <c r="B7058" s="1">
        <v>113</v>
      </c>
    </row>
    <row r="7059" spans="1:2" ht="15.75" customHeight="1" x14ac:dyDescent="0.35">
      <c r="A7059" s="1" t="s">
        <v>10060</v>
      </c>
      <c r="B7059" s="1">
        <v>92</v>
      </c>
    </row>
    <row r="7060" spans="1:2" ht="15.75" customHeight="1" x14ac:dyDescent="0.35">
      <c r="A7060" s="1" t="s">
        <v>7435</v>
      </c>
      <c r="B7060" s="1">
        <v>90</v>
      </c>
    </row>
    <row r="7061" spans="1:2" ht="15.75" customHeight="1" x14ac:dyDescent="0.35">
      <c r="A7061" s="1" t="s">
        <v>10</v>
      </c>
      <c r="B7061" s="1">
        <v>109</v>
      </c>
    </row>
    <row r="7062" spans="1:2" ht="15.75" customHeight="1" x14ac:dyDescent="0.35">
      <c r="A7062" s="1" t="s">
        <v>9682</v>
      </c>
      <c r="B7062" s="1">
        <v>0</v>
      </c>
    </row>
    <row r="7063" spans="1:2" ht="15.75" customHeight="1" x14ac:dyDescent="0.35">
      <c r="A7063" s="1" t="s">
        <v>803</v>
      </c>
      <c r="B7063" s="1">
        <v>101</v>
      </c>
    </row>
    <row r="7064" spans="1:2" ht="15.75" customHeight="1" x14ac:dyDescent="0.35">
      <c r="A7064" s="1" t="s">
        <v>6741</v>
      </c>
      <c r="B7064" s="1">
        <v>98</v>
      </c>
    </row>
    <row r="7065" spans="1:2" ht="15.75" customHeight="1" x14ac:dyDescent="0.35">
      <c r="A7065" s="1" t="s">
        <v>773</v>
      </c>
      <c r="B7065" s="1">
        <v>60</v>
      </c>
    </row>
    <row r="7066" spans="1:2" ht="15.75" customHeight="1" x14ac:dyDescent="0.35">
      <c r="A7066" s="1" t="s">
        <v>9449</v>
      </c>
      <c r="B7066" s="1">
        <v>110</v>
      </c>
    </row>
    <row r="7067" spans="1:2" ht="15.75" customHeight="1" x14ac:dyDescent="0.35">
      <c r="A7067" s="1" t="s">
        <v>12658</v>
      </c>
      <c r="B7067" s="1">
        <v>114</v>
      </c>
    </row>
    <row r="7068" spans="1:2" ht="15.75" customHeight="1" x14ac:dyDescent="0.35">
      <c r="A7068" s="1" t="s">
        <v>11187</v>
      </c>
      <c r="B7068" s="1">
        <v>106</v>
      </c>
    </row>
    <row r="7069" spans="1:2" ht="15.75" customHeight="1" x14ac:dyDescent="0.35">
      <c r="A7069" s="1">
        <v>1920</v>
      </c>
      <c r="B7069" s="1">
        <v>138</v>
      </c>
    </row>
    <row r="7070" spans="1:2" ht="15.75" customHeight="1" x14ac:dyDescent="0.35">
      <c r="A7070" s="1" t="s">
        <v>1016</v>
      </c>
      <c r="B7070" s="1">
        <v>0</v>
      </c>
    </row>
    <row r="7071" spans="1:2" ht="15.75" customHeight="1" x14ac:dyDescent="0.35">
      <c r="A7071" s="1" t="s">
        <v>6800</v>
      </c>
      <c r="B7071" s="1">
        <v>190</v>
      </c>
    </row>
    <row r="7072" spans="1:2" ht="15.75" customHeight="1" x14ac:dyDescent="0.35">
      <c r="A7072" s="1" t="s">
        <v>10506</v>
      </c>
      <c r="B7072" s="1">
        <v>86</v>
      </c>
    </row>
    <row r="7073" spans="1:2" ht="15.75" customHeight="1" x14ac:dyDescent="0.35">
      <c r="A7073" s="1" t="s">
        <v>2890</v>
      </c>
      <c r="B7073" s="1">
        <v>91</v>
      </c>
    </row>
    <row r="7074" spans="1:2" ht="15.75" customHeight="1" x14ac:dyDescent="0.35">
      <c r="A7074" s="1" t="s">
        <v>2186</v>
      </c>
      <c r="B7074" s="1">
        <v>181</v>
      </c>
    </row>
    <row r="7075" spans="1:2" ht="15.75" customHeight="1" x14ac:dyDescent="0.35">
      <c r="A7075" s="1" t="s">
        <v>7092</v>
      </c>
      <c r="B7075" s="1">
        <v>118</v>
      </c>
    </row>
    <row r="7076" spans="1:2" ht="15.75" customHeight="1" x14ac:dyDescent="0.35">
      <c r="A7076" s="1" t="s">
        <v>8043</v>
      </c>
      <c r="B7076" s="1">
        <v>85</v>
      </c>
    </row>
    <row r="7077" spans="1:2" ht="15.75" customHeight="1" x14ac:dyDescent="0.35">
      <c r="A7077" s="1" t="s">
        <v>719</v>
      </c>
      <c r="B7077" s="1">
        <v>0</v>
      </c>
    </row>
    <row r="7078" spans="1:2" ht="15.75" customHeight="1" x14ac:dyDescent="0.35">
      <c r="A7078" s="1" t="s">
        <v>1133</v>
      </c>
      <c r="B7078" s="1">
        <v>136</v>
      </c>
    </row>
    <row r="7079" spans="1:2" ht="15.75" customHeight="1" x14ac:dyDescent="0.35">
      <c r="A7079" s="1" t="s">
        <v>1658</v>
      </c>
      <c r="B7079" s="1">
        <v>0</v>
      </c>
    </row>
    <row r="7080" spans="1:2" ht="15.75" customHeight="1" x14ac:dyDescent="0.35">
      <c r="A7080" s="1" t="s">
        <v>10499</v>
      </c>
      <c r="B7080" s="1">
        <v>0</v>
      </c>
    </row>
    <row r="7081" spans="1:2" ht="15.75" customHeight="1" x14ac:dyDescent="0.35">
      <c r="A7081" s="1" t="s">
        <v>10</v>
      </c>
      <c r="B7081" s="1">
        <v>122</v>
      </c>
    </row>
    <row r="7082" spans="1:2" ht="15.75" customHeight="1" x14ac:dyDescent="0.35">
      <c r="A7082" s="1" t="s">
        <v>357</v>
      </c>
      <c r="B7082" s="1">
        <v>0</v>
      </c>
    </row>
    <row r="7083" spans="1:2" ht="15.75" customHeight="1" x14ac:dyDescent="0.35">
      <c r="A7083" s="1">
        <v>1922</v>
      </c>
      <c r="B7083" s="1">
        <v>102</v>
      </c>
    </row>
    <row r="7084" spans="1:2" ht="15.75" customHeight="1" x14ac:dyDescent="0.35">
      <c r="A7084" s="1" t="s">
        <v>1539</v>
      </c>
      <c r="B7084" s="1">
        <v>81</v>
      </c>
    </row>
    <row r="7085" spans="1:2" ht="15.75" customHeight="1" x14ac:dyDescent="0.35">
      <c r="A7085" s="1" t="s">
        <v>13146</v>
      </c>
      <c r="B7085" s="1">
        <v>70</v>
      </c>
    </row>
    <row r="7086" spans="1:2" ht="15.75" customHeight="1" x14ac:dyDescent="0.35">
      <c r="A7086" s="1" t="s">
        <v>12731</v>
      </c>
      <c r="B7086" s="1">
        <v>46</v>
      </c>
    </row>
    <row r="7087" spans="1:2" ht="15.75" customHeight="1" x14ac:dyDescent="0.35">
      <c r="A7087" s="1" t="s">
        <v>5153</v>
      </c>
      <c r="B7087" s="1">
        <v>89</v>
      </c>
    </row>
    <row r="7088" spans="1:2" ht="15.75" customHeight="1" x14ac:dyDescent="0.35">
      <c r="A7088" s="1" t="s">
        <v>11939</v>
      </c>
      <c r="B7088" s="1">
        <v>100</v>
      </c>
    </row>
    <row r="7089" spans="1:2" ht="15.75" customHeight="1" x14ac:dyDescent="0.35">
      <c r="A7089" s="1" t="s">
        <v>12486</v>
      </c>
      <c r="B7089" s="1">
        <v>121</v>
      </c>
    </row>
    <row r="7090" spans="1:2" ht="15.75" customHeight="1" x14ac:dyDescent="0.35">
      <c r="A7090" s="1" t="s">
        <v>8657</v>
      </c>
      <c r="B7090" s="1">
        <v>89</v>
      </c>
    </row>
    <row r="7091" spans="1:2" ht="15.75" customHeight="1" x14ac:dyDescent="0.35">
      <c r="A7091" s="1" t="s">
        <v>11769</v>
      </c>
      <c r="B7091" s="1">
        <v>44</v>
      </c>
    </row>
    <row r="7092" spans="1:2" ht="15.75" customHeight="1" x14ac:dyDescent="0.35">
      <c r="A7092" s="1" t="s">
        <v>10</v>
      </c>
      <c r="B7092" s="1">
        <v>94</v>
      </c>
    </row>
    <row r="7093" spans="1:2" ht="15.75" customHeight="1" x14ac:dyDescent="0.35">
      <c r="A7093" s="1" t="s">
        <v>11356</v>
      </c>
      <c r="B7093" s="1">
        <v>0</v>
      </c>
    </row>
    <row r="7094" spans="1:2" ht="15.75" customHeight="1" x14ac:dyDescent="0.35">
      <c r="A7094" s="1" t="s">
        <v>972</v>
      </c>
      <c r="B7094" s="1">
        <v>108</v>
      </c>
    </row>
    <row r="7095" spans="1:2" ht="15.75" customHeight="1" x14ac:dyDescent="0.35">
      <c r="A7095" s="1" t="s">
        <v>3581</v>
      </c>
      <c r="B7095" s="1">
        <v>0</v>
      </c>
    </row>
    <row r="7096" spans="1:2" ht="15.75" customHeight="1" x14ac:dyDescent="0.35">
      <c r="A7096" s="1" t="s">
        <v>7297</v>
      </c>
      <c r="B7096" s="1">
        <v>96</v>
      </c>
    </row>
    <row r="7097" spans="1:2" ht="15.75" customHeight="1" x14ac:dyDescent="0.35">
      <c r="A7097" s="1" t="s">
        <v>1088</v>
      </c>
      <c r="B7097" s="1">
        <v>66</v>
      </c>
    </row>
    <row r="7098" spans="1:2" ht="15.75" customHeight="1" x14ac:dyDescent="0.35">
      <c r="A7098" s="1" t="s">
        <v>12066</v>
      </c>
      <c r="B7098" s="1">
        <v>0</v>
      </c>
    </row>
    <row r="7099" spans="1:2" ht="15.75" customHeight="1" x14ac:dyDescent="0.35">
      <c r="A7099" s="1" t="s">
        <v>1378</v>
      </c>
      <c r="B7099" s="1">
        <v>130</v>
      </c>
    </row>
    <row r="7100" spans="1:2" ht="15.75" customHeight="1" x14ac:dyDescent="0.35">
      <c r="A7100" s="1" t="s">
        <v>10681</v>
      </c>
      <c r="B7100" s="1">
        <v>55</v>
      </c>
    </row>
    <row r="7101" spans="1:2" ht="15.75" customHeight="1" x14ac:dyDescent="0.35">
      <c r="A7101" s="1" t="s">
        <v>460</v>
      </c>
      <c r="B7101" s="1">
        <v>30</v>
      </c>
    </row>
    <row r="7102" spans="1:2" ht="15.75" customHeight="1" x14ac:dyDescent="0.35">
      <c r="A7102" s="1" t="s">
        <v>1451</v>
      </c>
      <c r="B7102" s="1">
        <v>24</v>
      </c>
    </row>
    <row r="7103" spans="1:2" ht="15.75" customHeight="1" x14ac:dyDescent="0.35">
      <c r="A7103" s="1" t="s">
        <v>2657</v>
      </c>
      <c r="B7103" s="1">
        <v>30</v>
      </c>
    </row>
    <row r="7104" spans="1:2" ht="15.75" customHeight="1" x14ac:dyDescent="0.35">
      <c r="A7104" s="1" t="s">
        <v>2664</v>
      </c>
      <c r="B7104" s="1">
        <v>69</v>
      </c>
    </row>
    <row r="7105" spans="1:2" ht="15.75" customHeight="1" x14ac:dyDescent="0.35">
      <c r="A7105" s="1" t="s">
        <v>7206</v>
      </c>
      <c r="B7105" s="1">
        <v>100</v>
      </c>
    </row>
    <row r="7106" spans="1:2" ht="15.75" customHeight="1" x14ac:dyDescent="0.35">
      <c r="A7106" s="1" t="s">
        <v>4899</v>
      </c>
      <c r="B7106" s="1">
        <v>10</v>
      </c>
    </row>
    <row r="7107" spans="1:2" ht="15.75" customHeight="1" x14ac:dyDescent="0.35">
      <c r="A7107" s="1" t="s">
        <v>11291</v>
      </c>
      <c r="B7107" s="1">
        <v>103</v>
      </c>
    </row>
    <row r="7108" spans="1:2" ht="15.75" customHeight="1" x14ac:dyDescent="0.35">
      <c r="A7108" s="1" t="s">
        <v>7119</v>
      </c>
      <c r="B7108" s="1">
        <v>0</v>
      </c>
    </row>
    <row r="7109" spans="1:2" ht="15.75" customHeight="1" x14ac:dyDescent="0.35">
      <c r="A7109" s="1" t="s">
        <v>10663</v>
      </c>
      <c r="B7109" s="1">
        <v>82</v>
      </c>
    </row>
    <row r="7110" spans="1:2" ht="15.75" customHeight="1" x14ac:dyDescent="0.35">
      <c r="A7110" s="1" t="s">
        <v>7239</v>
      </c>
      <c r="B7110" s="1">
        <v>61</v>
      </c>
    </row>
    <row r="7111" spans="1:2" ht="15.75" customHeight="1" x14ac:dyDescent="0.35">
      <c r="A7111" s="1" t="s">
        <v>13656</v>
      </c>
      <c r="B7111" s="1">
        <v>114</v>
      </c>
    </row>
    <row r="7112" spans="1:2" ht="15.75" customHeight="1" x14ac:dyDescent="0.35">
      <c r="A7112" s="1" t="s">
        <v>11509</v>
      </c>
      <c r="B7112" s="1">
        <v>112</v>
      </c>
    </row>
    <row r="7113" spans="1:2" ht="15.75" customHeight="1" x14ac:dyDescent="0.35">
      <c r="A7113" s="1" t="s">
        <v>12054</v>
      </c>
      <c r="B7113" s="1">
        <v>109</v>
      </c>
    </row>
    <row r="7114" spans="1:2" ht="15.75" customHeight="1" x14ac:dyDescent="0.35">
      <c r="A7114" s="1" t="s">
        <v>3712</v>
      </c>
      <c r="B7114" s="1">
        <v>96</v>
      </c>
    </row>
    <row r="7115" spans="1:2" ht="15.75" customHeight="1" x14ac:dyDescent="0.35">
      <c r="A7115" s="1" t="s">
        <v>4737</v>
      </c>
      <c r="B7115" s="1">
        <v>144</v>
      </c>
    </row>
    <row r="7116" spans="1:2" ht="15.75" customHeight="1" x14ac:dyDescent="0.35">
      <c r="A7116" s="1" t="s">
        <v>2053</v>
      </c>
      <c r="B7116" s="1">
        <v>96</v>
      </c>
    </row>
    <row r="7117" spans="1:2" ht="15.75" customHeight="1" x14ac:dyDescent="0.35">
      <c r="A7117" s="1" t="s">
        <v>3188</v>
      </c>
      <c r="B7117" s="1">
        <v>0</v>
      </c>
    </row>
    <row r="7118" spans="1:2" ht="15.75" customHeight="1" x14ac:dyDescent="0.35">
      <c r="A7118" s="1" t="s">
        <v>9433</v>
      </c>
      <c r="B7118" s="1">
        <v>98</v>
      </c>
    </row>
    <row r="7119" spans="1:2" ht="15.75" customHeight="1" x14ac:dyDescent="0.35">
      <c r="A7119" s="1" t="s">
        <v>5890</v>
      </c>
      <c r="B7119" s="1">
        <v>195</v>
      </c>
    </row>
    <row r="7120" spans="1:2" ht="15.75" customHeight="1" x14ac:dyDescent="0.35">
      <c r="A7120" s="1" t="s">
        <v>8890</v>
      </c>
      <c r="B7120" s="1">
        <v>105</v>
      </c>
    </row>
    <row r="7121" spans="1:2" ht="15.75" customHeight="1" x14ac:dyDescent="0.35">
      <c r="A7121" s="1" t="s">
        <v>9586</v>
      </c>
      <c r="B7121" s="1">
        <v>0</v>
      </c>
    </row>
    <row r="7122" spans="1:2" ht="15.75" customHeight="1" x14ac:dyDescent="0.35">
      <c r="A7122" s="1" t="s">
        <v>7112</v>
      </c>
      <c r="B7122" s="1">
        <v>112</v>
      </c>
    </row>
    <row r="7123" spans="1:2" ht="15.75" customHeight="1" x14ac:dyDescent="0.35">
      <c r="A7123" s="1" t="s">
        <v>2828</v>
      </c>
      <c r="B7123" s="1">
        <v>108</v>
      </c>
    </row>
    <row r="7124" spans="1:2" ht="15.75" customHeight="1" x14ac:dyDescent="0.35">
      <c r="A7124" s="1" t="s">
        <v>2927</v>
      </c>
      <c r="B7124" s="1">
        <v>30</v>
      </c>
    </row>
    <row r="7125" spans="1:2" ht="15.75" customHeight="1" x14ac:dyDescent="0.35">
      <c r="A7125" s="1" t="s">
        <v>10423</v>
      </c>
      <c r="B7125" s="1">
        <v>87</v>
      </c>
    </row>
    <row r="7126" spans="1:2" ht="15.75" customHeight="1" x14ac:dyDescent="0.35">
      <c r="A7126" s="1" t="s">
        <v>10</v>
      </c>
      <c r="B7126" s="1">
        <v>22</v>
      </c>
    </row>
    <row r="7127" spans="1:2" ht="15.75" customHeight="1" x14ac:dyDescent="0.35">
      <c r="A7127" s="1" t="s">
        <v>13396</v>
      </c>
      <c r="B7127" s="1">
        <v>90</v>
      </c>
    </row>
    <row r="7128" spans="1:2" ht="15.75" customHeight="1" x14ac:dyDescent="0.35">
      <c r="A7128" s="1" t="s">
        <v>2125</v>
      </c>
      <c r="B7128" s="1">
        <v>137</v>
      </c>
    </row>
    <row r="7129" spans="1:2" ht="15.75" customHeight="1" x14ac:dyDescent="0.35">
      <c r="A7129" s="1" t="s">
        <v>6619</v>
      </c>
      <c r="B7129" s="1">
        <v>45</v>
      </c>
    </row>
    <row r="7130" spans="1:2" ht="15.75" customHeight="1" x14ac:dyDescent="0.35">
      <c r="A7130" s="1" t="s">
        <v>9212</v>
      </c>
      <c r="B7130" s="1">
        <v>24</v>
      </c>
    </row>
    <row r="7131" spans="1:2" ht="15.75" customHeight="1" x14ac:dyDescent="0.35">
      <c r="A7131" s="1" t="s">
        <v>3577</v>
      </c>
      <c r="B7131" s="1">
        <v>109</v>
      </c>
    </row>
    <row r="7132" spans="1:2" ht="15.75" customHeight="1" x14ac:dyDescent="0.35">
      <c r="A7132" s="1" t="s">
        <v>11298</v>
      </c>
      <c r="B7132" s="1">
        <v>112</v>
      </c>
    </row>
    <row r="7133" spans="1:2" ht="15.75" customHeight="1" x14ac:dyDescent="0.35">
      <c r="A7133" s="1" t="s">
        <v>6866</v>
      </c>
      <c r="B7133" s="1">
        <v>98</v>
      </c>
    </row>
    <row r="7134" spans="1:2" ht="15.75" customHeight="1" x14ac:dyDescent="0.35">
      <c r="A7134" s="1" t="s">
        <v>1969</v>
      </c>
      <c r="B7134" s="1">
        <v>128</v>
      </c>
    </row>
    <row r="7135" spans="1:2" ht="15.75" customHeight="1" x14ac:dyDescent="0.35">
      <c r="A7135" s="1" t="s">
        <v>8438</v>
      </c>
      <c r="B7135" s="1">
        <v>96</v>
      </c>
    </row>
    <row r="7136" spans="1:2" ht="15.75" customHeight="1" x14ac:dyDescent="0.35">
      <c r="A7136" s="1" t="s">
        <v>4801</v>
      </c>
      <c r="B7136" s="1">
        <v>88</v>
      </c>
    </row>
    <row r="7137" spans="1:2" ht="15.75" customHeight="1" x14ac:dyDescent="0.35">
      <c r="A7137" s="1" t="s">
        <v>9147</v>
      </c>
      <c r="B7137" s="1">
        <v>52</v>
      </c>
    </row>
    <row r="7138" spans="1:2" ht="15.75" customHeight="1" x14ac:dyDescent="0.35">
      <c r="A7138" s="1" t="s">
        <v>13433</v>
      </c>
      <c r="B7138" s="1">
        <v>92</v>
      </c>
    </row>
    <row r="7139" spans="1:2" ht="15.75" customHeight="1" x14ac:dyDescent="0.35">
      <c r="A7139" s="1" t="s">
        <v>13198</v>
      </c>
      <c r="B7139" s="1">
        <v>103</v>
      </c>
    </row>
    <row r="7140" spans="1:2" ht="15.75" customHeight="1" x14ac:dyDescent="0.35">
      <c r="A7140" s="1" t="s">
        <v>13993</v>
      </c>
      <c r="B7140" s="1">
        <v>92</v>
      </c>
    </row>
    <row r="7141" spans="1:2" ht="15.75" customHeight="1" x14ac:dyDescent="0.35">
      <c r="A7141" s="1" t="s">
        <v>2037</v>
      </c>
      <c r="B7141" s="1">
        <v>122</v>
      </c>
    </row>
    <row r="7142" spans="1:2" ht="15.75" customHeight="1" x14ac:dyDescent="0.35">
      <c r="A7142" s="1" t="s">
        <v>10</v>
      </c>
      <c r="B7142" s="1">
        <v>115</v>
      </c>
    </row>
    <row r="7143" spans="1:2" ht="15.75" customHeight="1" x14ac:dyDescent="0.35">
      <c r="A7143" s="1" t="s">
        <v>13541</v>
      </c>
      <c r="B7143" s="1">
        <v>77</v>
      </c>
    </row>
    <row r="7144" spans="1:2" ht="15.75" customHeight="1" x14ac:dyDescent="0.35">
      <c r="A7144" s="1" t="s">
        <v>6529</v>
      </c>
      <c r="B7144" s="1">
        <v>0</v>
      </c>
    </row>
    <row r="7145" spans="1:2" ht="15.75" customHeight="1" x14ac:dyDescent="0.35">
      <c r="A7145" s="1" t="s">
        <v>8007</v>
      </c>
      <c r="B7145" s="1">
        <v>108</v>
      </c>
    </row>
    <row r="7146" spans="1:2" ht="15.75" customHeight="1" x14ac:dyDescent="0.35">
      <c r="A7146" s="1" t="s">
        <v>7690</v>
      </c>
      <c r="B7146" s="1">
        <v>120</v>
      </c>
    </row>
    <row r="7147" spans="1:2" ht="15.75" customHeight="1" x14ac:dyDescent="0.35">
      <c r="A7147" s="1" t="s">
        <v>4516</v>
      </c>
      <c r="B7147" s="1">
        <v>111</v>
      </c>
    </row>
    <row r="7148" spans="1:2" ht="15.75" customHeight="1" x14ac:dyDescent="0.35">
      <c r="A7148" s="1" t="s">
        <v>1077</v>
      </c>
      <c r="B7148" s="1">
        <v>98</v>
      </c>
    </row>
    <row r="7149" spans="1:2" ht="15.75" customHeight="1" x14ac:dyDescent="0.35">
      <c r="A7149" s="1" t="s">
        <v>9810</v>
      </c>
      <c r="B7149" s="1">
        <v>100</v>
      </c>
    </row>
    <row r="7150" spans="1:2" ht="15.75" customHeight="1" x14ac:dyDescent="0.35">
      <c r="A7150" s="1" t="s">
        <v>6623</v>
      </c>
      <c r="B7150" s="1">
        <v>30</v>
      </c>
    </row>
    <row r="7151" spans="1:2" ht="15.75" customHeight="1" x14ac:dyDescent="0.35">
      <c r="A7151" s="1" t="s">
        <v>13940</v>
      </c>
      <c r="B7151" s="1">
        <v>105</v>
      </c>
    </row>
    <row r="7152" spans="1:2" ht="15.75" customHeight="1" x14ac:dyDescent="0.35">
      <c r="A7152" s="1" t="s">
        <v>12838</v>
      </c>
      <c r="B7152" s="1">
        <v>95</v>
      </c>
    </row>
    <row r="7153" spans="1:2" ht="15.75" customHeight="1" x14ac:dyDescent="0.35">
      <c r="A7153" s="1" t="s">
        <v>9266</v>
      </c>
      <c r="B7153" s="1">
        <v>40</v>
      </c>
    </row>
    <row r="7154" spans="1:2" ht="15.75" customHeight="1" x14ac:dyDescent="0.35">
      <c r="A7154" s="1" t="s">
        <v>10</v>
      </c>
      <c r="B7154" s="1">
        <v>5</v>
      </c>
    </row>
    <row r="7155" spans="1:2" ht="15.75" customHeight="1" x14ac:dyDescent="0.35">
      <c r="A7155" s="1" t="s">
        <v>7323</v>
      </c>
      <c r="B7155" s="1">
        <v>60</v>
      </c>
    </row>
    <row r="7156" spans="1:2" ht="15.75" customHeight="1" x14ac:dyDescent="0.35">
      <c r="A7156" s="1" t="s">
        <v>7972</v>
      </c>
      <c r="B7156" s="1">
        <v>23</v>
      </c>
    </row>
    <row r="7157" spans="1:2" ht="15.75" customHeight="1" x14ac:dyDescent="0.35">
      <c r="A7157" s="1" t="s">
        <v>8593</v>
      </c>
      <c r="B7157" s="1">
        <v>137</v>
      </c>
    </row>
    <row r="7158" spans="1:2" ht="15.75" customHeight="1" x14ac:dyDescent="0.35">
      <c r="A7158" s="1" t="s">
        <v>10</v>
      </c>
      <c r="B7158" s="1">
        <v>93</v>
      </c>
    </row>
    <row r="7159" spans="1:2" ht="15.75" customHeight="1" x14ac:dyDescent="0.35">
      <c r="A7159" s="1" t="s">
        <v>4609</v>
      </c>
      <c r="B7159" s="1">
        <v>80</v>
      </c>
    </row>
    <row r="7160" spans="1:2" ht="15.75" customHeight="1" x14ac:dyDescent="0.35">
      <c r="A7160" s="1" t="s">
        <v>3835</v>
      </c>
      <c r="B7160" s="1">
        <v>86</v>
      </c>
    </row>
    <row r="7161" spans="1:2" ht="15.75" customHeight="1" x14ac:dyDescent="0.35">
      <c r="A7161" s="1" t="s">
        <v>10</v>
      </c>
      <c r="B7161" s="1">
        <v>82</v>
      </c>
    </row>
    <row r="7162" spans="1:2" ht="15.75" customHeight="1" x14ac:dyDescent="0.35">
      <c r="A7162" s="1" t="s">
        <v>1641</v>
      </c>
      <c r="B7162" s="1">
        <v>0</v>
      </c>
    </row>
    <row r="7163" spans="1:2" ht="15.75" customHeight="1" x14ac:dyDescent="0.35">
      <c r="A7163" s="1" t="s">
        <v>3241</v>
      </c>
      <c r="B7163" s="1">
        <v>88</v>
      </c>
    </row>
    <row r="7164" spans="1:2" ht="15.75" customHeight="1" x14ac:dyDescent="0.35">
      <c r="A7164" s="1" t="s">
        <v>4776</v>
      </c>
      <c r="B7164" s="1">
        <v>60</v>
      </c>
    </row>
    <row r="7165" spans="1:2" ht="15.75" customHeight="1" x14ac:dyDescent="0.35">
      <c r="A7165" s="1" t="s">
        <v>10</v>
      </c>
      <c r="B7165" s="1">
        <v>89</v>
      </c>
    </row>
    <row r="7166" spans="1:2" ht="15.75" customHeight="1" x14ac:dyDescent="0.35">
      <c r="A7166" s="1" t="s">
        <v>11131</v>
      </c>
      <c r="B7166" s="1">
        <v>115</v>
      </c>
    </row>
    <row r="7167" spans="1:2" ht="15.75" customHeight="1" x14ac:dyDescent="0.35">
      <c r="A7167" s="1" t="s">
        <v>7205</v>
      </c>
      <c r="B7167" s="1">
        <v>0</v>
      </c>
    </row>
    <row r="7168" spans="1:2" ht="15.75" customHeight="1" x14ac:dyDescent="0.35">
      <c r="A7168" s="1" t="s">
        <v>10064</v>
      </c>
      <c r="B7168" s="1">
        <v>100</v>
      </c>
    </row>
    <row r="7169" spans="1:2" ht="15.75" customHeight="1" x14ac:dyDescent="0.35">
      <c r="A7169" s="1" t="s">
        <v>3697</v>
      </c>
      <c r="B7169" s="1">
        <v>20</v>
      </c>
    </row>
    <row r="7170" spans="1:2" ht="15.75" customHeight="1" x14ac:dyDescent="0.35">
      <c r="A7170" s="1" t="s">
        <v>12713</v>
      </c>
      <c r="B7170" s="1">
        <v>68</v>
      </c>
    </row>
    <row r="7171" spans="1:2" ht="15.75" customHeight="1" x14ac:dyDescent="0.35">
      <c r="A7171" s="1" t="s">
        <v>5804</v>
      </c>
      <c r="B7171" s="1">
        <v>94</v>
      </c>
    </row>
    <row r="7172" spans="1:2" ht="15.75" customHeight="1" x14ac:dyDescent="0.35">
      <c r="A7172" s="1" t="s">
        <v>4675</v>
      </c>
      <c r="B7172" s="1">
        <v>114</v>
      </c>
    </row>
    <row r="7173" spans="1:2" ht="15.75" customHeight="1" x14ac:dyDescent="0.35">
      <c r="A7173" s="1" t="s">
        <v>4069</v>
      </c>
      <c r="B7173" s="1">
        <v>129</v>
      </c>
    </row>
    <row r="7174" spans="1:2" ht="15.75" customHeight="1" x14ac:dyDescent="0.35">
      <c r="A7174" s="1" t="s">
        <v>836</v>
      </c>
      <c r="B7174" s="1">
        <v>296</v>
      </c>
    </row>
    <row r="7175" spans="1:2" ht="15.75" customHeight="1" x14ac:dyDescent="0.35">
      <c r="A7175" s="1" t="s">
        <v>463</v>
      </c>
      <c r="B7175" s="1">
        <v>102</v>
      </c>
    </row>
    <row r="7176" spans="1:2" ht="15.75" customHeight="1" x14ac:dyDescent="0.35">
      <c r="A7176" s="1" t="s">
        <v>9440</v>
      </c>
      <c r="B7176" s="1">
        <v>120</v>
      </c>
    </row>
    <row r="7177" spans="1:2" ht="15.75" customHeight="1" x14ac:dyDescent="0.35">
      <c r="A7177" s="1" t="s">
        <v>4334</v>
      </c>
      <c r="B7177" s="1">
        <v>0</v>
      </c>
    </row>
    <row r="7178" spans="1:2" ht="15.75" customHeight="1" x14ac:dyDescent="0.35">
      <c r="A7178" s="1" t="s">
        <v>14082</v>
      </c>
      <c r="B7178" s="1">
        <v>0</v>
      </c>
    </row>
    <row r="7179" spans="1:2" ht="15.75" customHeight="1" x14ac:dyDescent="0.35">
      <c r="A7179" s="1" t="s">
        <v>10785</v>
      </c>
      <c r="B7179" s="1">
        <v>99</v>
      </c>
    </row>
    <row r="7180" spans="1:2" ht="15.75" customHeight="1" x14ac:dyDescent="0.35">
      <c r="A7180" s="1" t="s">
        <v>8452</v>
      </c>
      <c r="B7180" s="1">
        <v>133</v>
      </c>
    </row>
    <row r="7181" spans="1:2" ht="15.75" customHeight="1" x14ac:dyDescent="0.35">
      <c r="A7181" s="1" t="s">
        <v>7021</v>
      </c>
      <c r="B7181" s="1">
        <v>47</v>
      </c>
    </row>
    <row r="7182" spans="1:2" ht="15.75" customHeight="1" x14ac:dyDescent="0.35">
      <c r="A7182" s="1" t="s">
        <v>12143</v>
      </c>
      <c r="B7182" s="1">
        <v>162</v>
      </c>
    </row>
    <row r="7183" spans="1:2" ht="15.75" customHeight="1" x14ac:dyDescent="0.35">
      <c r="A7183" s="1" t="s">
        <v>6277</v>
      </c>
      <c r="B7183" s="1">
        <v>104</v>
      </c>
    </row>
    <row r="7184" spans="1:2" ht="15.75" customHeight="1" x14ac:dyDescent="0.35">
      <c r="A7184" s="1" t="s">
        <v>5644</v>
      </c>
      <c r="B7184" s="1">
        <v>0</v>
      </c>
    </row>
    <row r="7185" spans="1:2" ht="15.75" customHeight="1" x14ac:dyDescent="0.35">
      <c r="A7185" s="1" t="s">
        <v>3062</v>
      </c>
      <c r="B7185" s="1">
        <v>96</v>
      </c>
    </row>
    <row r="7186" spans="1:2" ht="15.75" customHeight="1" x14ac:dyDescent="0.35">
      <c r="A7186" s="1" t="s">
        <v>10</v>
      </c>
      <c r="B7186" s="1">
        <v>45</v>
      </c>
    </row>
    <row r="7187" spans="1:2" ht="15.75" customHeight="1" x14ac:dyDescent="0.35">
      <c r="A7187" s="1" t="s">
        <v>11847</v>
      </c>
      <c r="B7187" s="1">
        <v>91</v>
      </c>
    </row>
    <row r="7188" spans="1:2" ht="15.75" customHeight="1" x14ac:dyDescent="0.35">
      <c r="A7188" s="1" t="s">
        <v>2460</v>
      </c>
      <c r="B7188" s="1">
        <v>99</v>
      </c>
    </row>
    <row r="7189" spans="1:2" ht="15.75" customHeight="1" x14ac:dyDescent="0.35">
      <c r="A7189" s="1" t="s">
        <v>9788</v>
      </c>
      <c r="B7189" s="1">
        <v>80</v>
      </c>
    </row>
    <row r="7190" spans="1:2" ht="15.75" customHeight="1" x14ac:dyDescent="0.35">
      <c r="A7190" s="1" t="s">
        <v>5732</v>
      </c>
      <c r="B7190" s="1">
        <v>115</v>
      </c>
    </row>
    <row r="7191" spans="1:2" ht="15.75" customHeight="1" x14ac:dyDescent="0.35">
      <c r="A7191" s="1" t="s">
        <v>13378</v>
      </c>
      <c r="B7191" s="1">
        <v>90</v>
      </c>
    </row>
    <row r="7192" spans="1:2" ht="15.75" customHeight="1" x14ac:dyDescent="0.35">
      <c r="A7192" s="1" t="s">
        <v>6616</v>
      </c>
      <c r="B7192" s="1">
        <v>160</v>
      </c>
    </row>
    <row r="7193" spans="1:2" ht="15.75" customHeight="1" x14ac:dyDescent="0.35">
      <c r="A7193" s="1" t="s">
        <v>1584</v>
      </c>
      <c r="B7193" s="1">
        <v>0</v>
      </c>
    </row>
    <row r="7194" spans="1:2" ht="15.75" customHeight="1" x14ac:dyDescent="0.35">
      <c r="A7194" s="1" t="s">
        <v>6181</v>
      </c>
      <c r="B7194" s="1">
        <v>30</v>
      </c>
    </row>
    <row r="7195" spans="1:2" ht="15.75" customHeight="1" x14ac:dyDescent="0.35">
      <c r="A7195" s="1" t="s">
        <v>9104</v>
      </c>
      <c r="B7195" s="1">
        <v>0</v>
      </c>
    </row>
    <row r="7196" spans="1:2" ht="15.75" customHeight="1" x14ac:dyDescent="0.35">
      <c r="A7196" s="1" t="s">
        <v>9235</v>
      </c>
      <c r="B7196" s="1">
        <v>155</v>
      </c>
    </row>
    <row r="7197" spans="1:2" ht="15.75" customHeight="1" x14ac:dyDescent="0.35">
      <c r="A7197" s="1" t="s">
        <v>12753</v>
      </c>
      <c r="B7197" s="1">
        <v>99</v>
      </c>
    </row>
    <row r="7198" spans="1:2" ht="15.75" customHeight="1" x14ac:dyDescent="0.35">
      <c r="A7198" s="1" t="s">
        <v>3076</v>
      </c>
      <c r="B7198" s="1">
        <v>0</v>
      </c>
    </row>
    <row r="7199" spans="1:2" ht="15.75" customHeight="1" x14ac:dyDescent="0.35">
      <c r="A7199" s="1" t="s">
        <v>12872</v>
      </c>
      <c r="B7199" s="1">
        <v>92</v>
      </c>
    </row>
    <row r="7200" spans="1:2" ht="15.75" customHeight="1" x14ac:dyDescent="0.35">
      <c r="A7200" s="1" t="s">
        <v>1974</v>
      </c>
      <c r="B7200" s="1">
        <v>121</v>
      </c>
    </row>
    <row r="7201" spans="1:2" ht="15.75" customHeight="1" x14ac:dyDescent="0.35">
      <c r="A7201" s="1" t="s">
        <v>3021</v>
      </c>
      <c r="B7201" s="1">
        <v>108</v>
      </c>
    </row>
    <row r="7202" spans="1:2" ht="15.75" customHeight="1" x14ac:dyDescent="0.35">
      <c r="A7202" s="1" t="s">
        <v>800</v>
      </c>
      <c r="B7202" s="1">
        <v>94</v>
      </c>
    </row>
    <row r="7203" spans="1:2" ht="15.75" customHeight="1" x14ac:dyDescent="0.35">
      <c r="A7203" s="1" t="s">
        <v>13790</v>
      </c>
      <c r="B7203" s="1">
        <v>106</v>
      </c>
    </row>
    <row r="7204" spans="1:2" ht="15.75" customHeight="1" x14ac:dyDescent="0.35">
      <c r="A7204" s="1" t="s">
        <v>10044</v>
      </c>
      <c r="B7204" s="1">
        <v>100</v>
      </c>
    </row>
    <row r="7205" spans="1:2" ht="15.75" customHeight="1" x14ac:dyDescent="0.35">
      <c r="A7205" s="1" t="s">
        <v>12666</v>
      </c>
      <c r="B7205" s="1">
        <v>0</v>
      </c>
    </row>
    <row r="7206" spans="1:2" ht="15.75" customHeight="1" x14ac:dyDescent="0.35">
      <c r="A7206" s="1" t="s">
        <v>10665</v>
      </c>
      <c r="B7206" s="1">
        <v>96</v>
      </c>
    </row>
    <row r="7207" spans="1:2" ht="15.75" customHeight="1" x14ac:dyDescent="0.35">
      <c r="A7207" s="1" t="s">
        <v>10</v>
      </c>
      <c r="B7207" s="1">
        <v>139</v>
      </c>
    </row>
    <row r="7208" spans="1:2" ht="15.75" customHeight="1" x14ac:dyDescent="0.35">
      <c r="A7208" s="1" t="s">
        <v>4800</v>
      </c>
      <c r="B7208" s="1">
        <v>0</v>
      </c>
    </row>
    <row r="7209" spans="1:2" ht="15.75" customHeight="1" x14ac:dyDescent="0.35">
      <c r="A7209" s="1" t="s">
        <v>7452</v>
      </c>
      <c r="B7209" s="1">
        <v>73</v>
      </c>
    </row>
    <row r="7210" spans="1:2" ht="15.75" customHeight="1" x14ac:dyDescent="0.35">
      <c r="A7210" s="1" t="s">
        <v>6403</v>
      </c>
      <c r="B7210" s="1">
        <v>106</v>
      </c>
    </row>
    <row r="7211" spans="1:2" ht="15.75" customHeight="1" x14ac:dyDescent="0.35">
      <c r="A7211" s="1" t="s">
        <v>3204</v>
      </c>
      <c r="B7211" s="1">
        <v>85</v>
      </c>
    </row>
    <row r="7212" spans="1:2" ht="15.75" customHeight="1" x14ac:dyDescent="0.35">
      <c r="A7212" s="1" t="s">
        <v>2783</v>
      </c>
      <c r="B7212" s="1">
        <v>0</v>
      </c>
    </row>
    <row r="7213" spans="1:2" ht="15.75" customHeight="1" x14ac:dyDescent="0.35">
      <c r="A7213" s="1" t="s">
        <v>1505</v>
      </c>
      <c r="B7213" s="1">
        <v>60</v>
      </c>
    </row>
    <row r="7214" spans="1:2" ht="15.75" customHeight="1" x14ac:dyDescent="0.35">
      <c r="A7214" s="1" t="s">
        <v>3894</v>
      </c>
      <c r="B7214" s="1">
        <v>124</v>
      </c>
    </row>
    <row r="7215" spans="1:2" ht="15.75" customHeight="1" x14ac:dyDescent="0.35">
      <c r="A7215" s="1" t="s">
        <v>13606</v>
      </c>
      <c r="B7215" s="1">
        <v>122</v>
      </c>
    </row>
    <row r="7216" spans="1:2" ht="15.75" customHeight="1" x14ac:dyDescent="0.35">
      <c r="A7216" s="1" t="s">
        <v>366</v>
      </c>
      <c r="B7216" s="1">
        <v>65</v>
      </c>
    </row>
    <row r="7217" spans="1:2" ht="15.75" customHeight="1" x14ac:dyDescent="0.35">
      <c r="A7217" s="1" t="s">
        <v>10</v>
      </c>
      <c r="B7217" s="1">
        <v>85</v>
      </c>
    </row>
    <row r="7218" spans="1:2" ht="15.75" customHeight="1" x14ac:dyDescent="0.35">
      <c r="A7218" s="1" t="s">
        <v>7807</v>
      </c>
      <c r="B7218" s="1">
        <v>98</v>
      </c>
    </row>
    <row r="7219" spans="1:2" ht="15.75" customHeight="1" x14ac:dyDescent="0.35">
      <c r="A7219" s="1" t="s">
        <v>6321</v>
      </c>
      <c r="B7219" s="1">
        <v>70</v>
      </c>
    </row>
    <row r="7220" spans="1:2" ht="15.75" customHeight="1" x14ac:dyDescent="0.35">
      <c r="A7220" s="1" t="s">
        <v>5683</v>
      </c>
      <c r="B7220" s="1">
        <v>23</v>
      </c>
    </row>
    <row r="7221" spans="1:2" ht="15.75" customHeight="1" x14ac:dyDescent="0.35">
      <c r="A7221" s="1" t="s">
        <v>11647</v>
      </c>
      <c r="B7221" s="1">
        <v>100</v>
      </c>
    </row>
    <row r="7222" spans="1:2" ht="15.75" customHeight="1" x14ac:dyDescent="0.35">
      <c r="A7222" s="1" t="s">
        <v>11115</v>
      </c>
      <c r="B7222" s="1">
        <v>109</v>
      </c>
    </row>
    <row r="7223" spans="1:2" ht="15.75" customHeight="1" x14ac:dyDescent="0.35">
      <c r="A7223" s="1" t="s">
        <v>3951</v>
      </c>
      <c r="B7223" s="1">
        <v>92</v>
      </c>
    </row>
    <row r="7224" spans="1:2" ht="15.75" customHeight="1" x14ac:dyDescent="0.35">
      <c r="A7224" s="1" t="s">
        <v>5007</v>
      </c>
      <c r="B7224" s="1">
        <v>102</v>
      </c>
    </row>
    <row r="7225" spans="1:2" ht="15.75" customHeight="1" x14ac:dyDescent="0.35">
      <c r="A7225" s="1" t="s">
        <v>6617</v>
      </c>
      <c r="B7225" s="1">
        <v>0</v>
      </c>
    </row>
    <row r="7226" spans="1:2" ht="15.75" customHeight="1" x14ac:dyDescent="0.35">
      <c r="A7226" s="1" t="s">
        <v>1735</v>
      </c>
      <c r="B7226" s="1">
        <v>60</v>
      </c>
    </row>
    <row r="7227" spans="1:2" ht="15.75" customHeight="1" x14ac:dyDescent="0.35">
      <c r="A7227" s="1" t="s">
        <v>10</v>
      </c>
      <c r="B7227" s="1">
        <v>24</v>
      </c>
    </row>
    <row r="7228" spans="1:2" ht="15.75" customHeight="1" x14ac:dyDescent="0.35">
      <c r="A7228" s="1" t="s">
        <v>10699</v>
      </c>
      <c r="B7228" s="1">
        <v>58</v>
      </c>
    </row>
    <row r="7229" spans="1:2" ht="15.75" customHeight="1" x14ac:dyDescent="0.35">
      <c r="A7229" s="1" t="s">
        <v>5054</v>
      </c>
      <c r="B7229" s="1">
        <v>97</v>
      </c>
    </row>
    <row r="7230" spans="1:2" ht="15.75" customHeight="1" x14ac:dyDescent="0.35">
      <c r="A7230" s="1" t="s">
        <v>12478</v>
      </c>
      <c r="B7230" s="1">
        <v>0</v>
      </c>
    </row>
    <row r="7231" spans="1:2" ht="15.75" customHeight="1" x14ac:dyDescent="0.35">
      <c r="A7231" s="1" t="s">
        <v>11906</v>
      </c>
      <c r="B7231" s="1">
        <v>43</v>
      </c>
    </row>
    <row r="7232" spans="1:2" ht="15.75" customHeight="1" x14ac:dyDescent="0.35">
      <c r="A7232" s="1" t="s">
        <v>10621</v>
      </c>
      <c r="B7232" s="1">
        <v>94</v>
      </c>
    </row>
    <row r="7233" spans="1:2" ht="15.75" customHeight="1" x14ac:dyDescent="0.35">
      <c r="A7233" s="1" t="s">
        <v>7230</v>
      </c>
      <c r="B7233" s="1">
        <v>97</v>
      </c>
    </row>
    <row r="7234" spans="1:2" ht="15.75" customHeight="1" x14ac:dyDescent="0.35">
      <c r="A7234" s="1" t="s">
        <v>9321</v>
      </c>
      <c r="B7234" s="1">
        <v>94</v>
      </c>
    </row>
    <row r="7235" spans="1:2" ht="15.75" customHeight="1" x14ac:dyDescent="0.35">
      <c r="A7235" s="1" t="s">
        <v>6187</v>
      </c>
      <c r="B7235" s="1">
        <v>82</v>
      </c>
    </row>
    <row r="7236" spans="1:2" ht="15.75" customHeight="1" x14ac:dyDescent="0.35">
      <c r="A7236" s="1" t="s">
        <v>7635</v>
      </c>
      <c r="B7236" s="1">
        <v>60</v>
      </c>
    </row>
    <row r="7237" spans="1:2" ht="15.75" customHeight="1" x14ac:dyDescent="0.35">
      <c r="A7237" s="1" t="s">
        <v>10939</v>
      </c>
      <c r="B7237" s="1">
        <v>0</v>
      </c>
    </row>
    <row r="7238" spans="1:2" ht="15.75" customHeight="1" x14ac:dyDescent="0.35">
      <c r="A7238" s="1" t="s">
        <v>607</v>
      </c>
      <c r="B7238" s="1">
        <v>107</v>
      </c>
    </row>
    <row r="7239" spans="1:2" ht="15.75" customHeight="1" x14ac:dyDescent="0.35">
      <c r="A7239" s="1" t="s">
        <v>944</v>
      </c>
      <c r="B7239" s="1">
        <v>132</v>
      </c>
    </row>
    <row r="7240" spans="1:2" ht="15.75" customHeight="1" x14ac:dyDescent="0.35">
      <c r="A7240" s="1" t="s">
        <v>7964</v>
      </c>
      <c r="B7240" s="1">
        <v>86</v>
      </c>
    </row>
    <row r="7241" spans="1:2" ht="15.75" customHeight="1" x14ac:dyDescent="0.35">
      <c r="A7241" s="1" t="s">
        <v>9900</v>
      </c>
      <c r="B7241" s="1">
        <v>60</v>
      </c>
    </row>
    <row r="7242" spans="1:2" ht="15.75" customHeight="1" x14ac:dyDescent="0.35">
      <c r="A7242" s="1" t="s">
        <v>13762</v>
      </c>
      <c r="B7242" s="1">
        <v>172</v>
      </c>
    </row>
    <row r="7243" spans="1:2" ht="15.75" customHeight="1" x14ac:dyDescent="0.35">
      <c r="A7243" s="1" t="s">
        <v>8054</v>
      </c>
      <c r="B7243" s="1">
        <v>15</v>
      </c>
    </row>
    <row r="7244" spans="1:2" ht="15.75" customHeight="1" x14ac:dyDescent="0.35">
      <c r="A7244" s="1" t="s">
        <v>10</v>
      </c>
      <c r="B7244" s="1">
        <v>97</v>
      </c>
    </row>
    <row r="7245" spans="1:2" ht="15.75" customHeight="1" x14ac:dyDescent="0.35">
      <c r="A7245" s="1">
        <v>211</v>
      </c>
      <c r="B7245" s="1">
        <v>86</v>
      </c>
    </row>
    <row r="7246" spans="1:2" ht="15.75" customHeight="1" x14ac:dyDescent="0.35">
      <c r="A7246" s="1" t="s">
        <v>11302</v>
      </c>
      <c r="B7246" s="1">
        <v>50</v>
      </c>
    </row>
    <row r="7247" spans="1:2" ht="15.75" customHeight="1" x14ac:dyDescent="0.35">
      <c r="A7247" s="1" t="s">
        <v>8556</v>
      </c>
      <c r="B7247" s="1">
        <v>144</v>
      </c>
    </row>
    <row r="7248" spans="1:2" ht="15.75" customHeight="1" x14ac:dyDescent="0.35">
      <c r="A7248" s="1" t="s">
        <v>9745</v>
      </c>
      <c r="B7248" s="1">
        <v>134</v>
      </c>
    </row>
    <row r="7249" spans="1:2" ht="15.75" customHeight="1" x14ac:dyDescent="0.35">
      <c r="A7249" s="1" t="s">
        <v>9771</v>
      </c>
      <c r="B7249" s="1">
        <v>92</v>
      </c>
    </row>
    <row r="7250" spans="1:2" ht="15.75" customHeight="1" x14ac:dyDescent="0.35">
      <c r="A7250" s="1" t="s">
        <v>3508</v>
      </c>
      <c r="B7250" s="1">
        <v>93</v>
      </c>
    </row>
    <row r="7251" spans="1:2" ht="15.75" customHeight="1" x14ac:dyDescent="0.35">
      <c r="A7251" s="1" t="s">
        <v>6380</v>
      </c>
      <c r="B7251" s="1">
        <v>102</v>
      </c>
    </row>
    <row r="7252" spans="1:2" ht="15.75" customHeight="1" x14ac:dyDescent="0.35">
      <c r="A7252" s="1" t="s">
        <v>10</v>
      </c>
      <c r="B7252" s="1">
        <v>106</v>
      </c>
    </row>
    <row r="7253" spans="1:2" ht="15.75" customHeight="1" x14ac:dyDescent="0.35">
      <c r="A7253" s="1" t="s">
        <v>11468</v>
      </c>
      <c r="B7253" s="1">
        <v>104</v>
      </c>
    </row>
    <row r="7254" spans="1:2" ht="15.75" customHeight="1" x14ac:dyDescent="0.35">
      <c r="A7254" s="1" t="s">
        <v>10</v>
      </c>
      <c r="B7254" s="1">
        <v>86</v>
      </c>
    </row>
    <row r="7255" spans="1:2" ht="15.75" customHeight="1" x14ac:dyDescent="0.35">
      <c r="A7255" s="1" t="s">
        <v>7249</v>
      </c>
      <c r="B7255" s="1">
        <v>26</v>
      </c>
    </row>
    <row r="7256" spans="1:2" ht="15.75" customHeight="1" x14ac:dyDescent="0.35">
      <c r="A7256" s="1" t="s">
        <v>1106</v>
      </c>
      <c r="B7256" s="1">
        <v>106</v>
      </c>
    </row>
    <row r="7257" spans="1:2" ht="15.75" customHeight="1" x14ac:dyDescent="0.35">
      <c r="A7257" s="1" t="s">
        <v>1714</v>
      </c>
      <c r="B7257" s="1">
        <v>141</v>
      </c>
    </row>
    <row r="7258" spans="1:2" ht="15.75" customHeight="1" x14ac:dyDescent="0.35">
      <c r="A7258" s="1" t="s">
        <v>10382</v>
      </c>
      <c r="B7258" s="1">
        <v>44</v>
      </c>
    </row>
    <row r="7259" spans="1:2" ht="15.75" customHeight="1" x14ac:dyDescent="0.35">
      <c r="A7259" s="1" t="s">
        <v>13747</v>
      </c>
      <c r="B7259" s="1">
        <v>104</v>
      </c>
    </row>
    <row r="7260" spans="1:2" ht="15.75" customHeight="1" x14ac:dyDescent="0.35">
      <c r="A7260" s="1" t="s">
        <v>10</v>
      </c>
      <c r="B7260" s="1">
        <v>109</v>
      </c>
    </row>
    <row r="7261" spans="1:2" ht="15.75" customHeight="1" x14ac:dyDescent="0.35">
      <c r="A7261" s="1" t="s">
        <v>1030</v>
      </c>
      <c r="B7261" s="1">
        <v>113</v>
      </c>
    </row>
    <row r="7262" spans="1:2" ht="15.75" customHeight="1" x14ac:dyDescent="0.35">
      <c r="A7262" s="1" t="s">
        <v>1354</v>
      </c>
      <c r="B7262" s="1">
        <v>71</v>
      </c>
    </row>
    <row r="7263" spans="1:2" ht="15.75" customHeight="1" x14ac:dyDescent="0.35">
      <c r="A7263" s="1" t="s">
        <v>2761</v>
      </c>
      <c r="B7263" s="1">
        <v>81</v>
      </c>
    </row>
    <row r="7264" spans="1:2" ht="15.75" customHeight="1" x14ac:dyDescent="0.35">
      <c r="A7264" s="1" t="s">
        <v>1346</v>
      </c>
      <c r="B7264" s="1">
        <v>120</v>
      </c>
    </row>
    <row r="7265" spans="1:2" ht="15.75" customHeight="1" x14ac:dyDescent="0.35">
      <c r="A7265" s="1" t="s">
        <v>693</v>
      </c>
      <c r="B7265" s="1">
        <v>62</v>
      </c>
    </row>
    <row r="7266" spans="1:2" ht="15.75" customHeight="1" x14ac:dyDescent="0.35">
      <c r="A7266" s="1" t="s">
        <v>10</v>
      </c>
      <c r="B7266" s="1">
        <v>106</v>
      </c>
    </row>
    <row r="7267" spans="1:2" ht="15.75" customHeight="1" x14ac:dyDescent="0.35">
      <c r="A7267" s="1" t="s">
        <v>1564</v>
      </c>
      <c r="B7267" s="1">
        <v>85</v>
      </c>
    </row>
    <row r="7268" spans="1:2" ht="15.75" customHeight="1" x14ac:dyDescent="0.35">
      <c r="A7268" s="1" t="s">
        <v>7755</v>
      </c>
      <c r="B7268" s="1">
        <v>119</v>
      </c>
    </row>
    <row r="7269" spans="1:2" ht="15.75" customHeight="1" x14ac:dyDescent="0.35">
      <c r="A7269" s="1" t="s">
        <v>612</v>
      </c>
      <c r="B7269" s="1">
        <v>0</v>
      </c>
    </row>
    <row r="7270" spans="1:2" ht="15.75" customHeight="1" x14ac:dyDescent="0.35">
      <c r="A7270" s="1" t="s">
        <v>2991</v>
      </c>
      <c r="B7270" s="1">
        <v>160</v>
      </c>
    </row>
    <row r="7271" spans="1:2" ht="15.75" customHeight="1" x14ac:dyDescent="0.35">
      <c r="A7271" s="1" t="s">
        <v>5591</v>
      </c>
      <c r="B7271" s="1">
        <v>90</v>
      </c>
    </row>
    <row r="7272" spans="1:2" ht="15.75" customHeight="1" x14ac:dyDescent="0.35">
      <c r="A7272" s="1" t="s">
        <v>11358</v>
      </c>
      <c r="B7272" s="1">
        <v>97</v>
      </c>
    </row>
    <row r="7273" spans="1:2" ht="15.75" customHeight="1" x14ac:dyDescent="0.35">
      <c r="A7273" s="1" t="s">
        <v>1939</v>
      </c>
      <c r="B7273" s="1">
        <v>90</v>
      </c>
    </row>
    <row r="7274" spans="1:2" ht="15.75" customHeight="1" x14ac:dyDescent="0.35">
      <c r="A7274" s="1" t="s">
        <v>1999</v>
      </c>
      <c r="B7274" s="1">
        <v>98</v>
      </c>
    </row>
    <row r="7275" spans="1:2" ht="15.75" customHeight="1" x14ac:dyDescent="0.35">
      <c r="A7275" s="1" t="s">
        <v>1852</v>
      </c>
      <c r="B7275" s="1">
        <v>102</v>
      </c>
    </row>
    <row r="7276" spans="1:2" ht="15.75" customHeight="1" x14ac:dyDescent="0.35">
      <c r="A7276" s="1" t="s">
        <v>4309</v>
      </c>
      <c r="B7276" s="1">
        <v>133</v>
      </c>
    </row>
    <row r="7277" spans="1:2" ht="15.75" customHeight="1" x14ac:dyDescent="0.35">
      <c r="A7277" s="1" t="s">
        <v>9967</v>
      </c>
      <c r="B7277" s="1">
        <v>90</v>
      </c>
    </row>
    <row r="7278" spans="1:2" ht="15.75" customHeight="1" x14ac:dyDescent="0.35">
      <c r="A7278" s="1" t="s">
        <v>13254</v>
      </c>
      <c r="B7278" s="1">
        <v>100</v>
      </c>
    </row>
    <row r="7279" spans="1:2" ht="15.75" customHeight="1" x14ac:dyDescent="0.35">
      <c r="A7279" s="1" t="s">
        <v>2076</v>
      </c>
      <c r="B7279" s="1">
        <v>104</v>
      </c>
    </row>
    <row r="7280" spans="1:2" ht="15.75" customHeight="1" x14ac:dyDescent="0.35">
      <c r="A7280" s="1" t="s">
        <v>7458</v>
      </c>
      <c r="B7280" s="1">
        <v>100</v>
      </c>
    </row>
    <row r="7281" spans="1:2" ht="15.75" customHeight="1" x14ac:dyDescent="0.35">
      <c r="A7281" s="1" t="s">
        <v>7214</v>
      </c>
      <c r="B7281" s="1">
        <v>86</v>
      </c>
    </row>
    <row r="7282" spans="1:2" ht="15.75" customHeight="1" x14ac:dyDescent="0.35">
      <c r="A7282" s="1" t="s">
        <v>3153</v>
      </c>
      <c r="B7282" s="1">
        <v>90</v>
      </c>
    </row>
    <row r="7283" spans="1:2" ht="15.75" customHeight="1" x14ac:dyDescent="0.35">
      <c r="A7283" s="1" t="s">
        <v>10</v>
      </c>
      <c r="B7283" s="1">
        <v>90</v>
      </c>
    </row>
    <row r="7284" spans="1:2" ht="15.75" customHeight="1" x14ac:dyDescent="0.35">
      <c r="A7284" s="1" t="s">
        <v>7899</v>
      </c>
      <c r="B7284" s="1">
        <v>24</v>
      </c>
    </row>
    <row r="7285" spans="1:2" ht="15.75" customHeight="1" x14ac:dyDescent="0.35">
      <c r="A7285" s="1" t="s">
        <v>6605</v>
      </c>
      <c r="B7285" s="1">
        <v>83</v>
      </c>
    </row>
    <row r="7286" spans="1:2" ht="15.75" customHeight="1" x14ac:dyDescent="0.35">
      <c r="A7286" s="1" t="s">
        <v>10</v>
      </c>
      <c r="B7286" s="1">
        <v>105</v>
      </c>
    </row>
    <row r="7287" spans="1:2" ht="15.75" customHeight="1" x14ac:dyDescent="0.35">
      <c r="A7287" s="1" t="s">
        <v>8444</v>
      </c>
      <c r="B7287" s="1">
        <v>137</v>
      </c>
    </row>
    <row r="7288" spans="1:2" ht="15.75" customHeight="1" x14ac:dyDescent="0.35">
      <c r="A7288" s="1" t="s">
        <v>5481</v>
      </c>
      <c r="B7288" s="1">
        <v>23</v>
      </c>
    </row>
    <row r="7289" spans="1:2" ht="15.75" customHeight="1" x14ac:dyDescent="0.35">
      <c r="A7289" s="1" t="s">
        <v>10379</v>
      </c>
      <c r="B7289" s="1">
        <v>20</v>
      </c>
    </row>
    <row r="7290" spans="1:2" ht="15.75" customHeight="1" x14ac:dyDescent="0.35">
      <c r="A7290" s="1" t="s">
        <v>10</v>
      </c>
      <c r="B7290" s="1">
        <v>105</v>
      </c>
    </row>
    <row r="7291" spans="1:2" ht="15.75" customHeight="1" x14ac:dyDescent="0.35">
      <c r="A7291" s="1" t="s">
        <v>1688</v>
      </c>
      <c r="B7291" s="1">
        <v>60</v>
      </c>
    </row>
    <row r="7292" spans="1:2" ht="15.75" customHeight="1" x14ac:dyDescent="0.35">
      <c r="A7292" s="1" t="s">
        <v>10</v>
      </c>
      <c r="B7292" s="1">
        <v>0</v>
      </c>
    </row>
    <row r="7293" spans="1:2" ht="15.75" customHeight="1" x14ac:dyDescent="0.35">
      <c r="A7293" s="1" t="s">
        <v>5974</v>
      </c>
      <c r="B7293" s="1">
        <v>30</v>
      </c>
    </row>
    <row r="7294" spans="1:2" ht="15.75" customHeight="1" x14ac:dyDescent="0.35">
      <c r="A7294" s="1" t="s">
        <v>13969</v>
      </c>
      <c r="B7294" s="1">
        <v>102</v>
      </c>
    </row>
    <row r="7295" spans="1:2" ht="15.75" customHeight="1" x14ac:dyDescent="0.35">
      <c r="A7295" s="1" t="s">
        <v>10</v>
      </c>
      <c r="B7295" s="1">
        <v>22</v>
      </c>
    </row>
    <row r="7296" spans="1:2" ht="15.75" customHeight="1" x14ac:dyDescent="0.35">
      <c r="A7296" s="1" t="s">
        <v>939</v>
      </c>
      <c r="B7296" s="1">
        <v>0</v>
      </c>
    </row>
    <row r="7297" spans="1:2" ht="15.75" customHeight="1" x14ac:dyDescent="0.35">
      <c r="A7297" s="1" t="s">
        <v>14109</v>
      </c>
      <c r="B7297" s="1">
        <v>104</v>
      </c>
    </row>
    <row r="7298" spans="1:2" ht="15.75" customHeight="1" x14ac:dyDescent="0.35">
      <c r="A7298" s="1" t="s">
        <v>13170</v>
      </c>
      <c r="B7298" s="1">
        <v>90</v>
      </c>
    </row>
    <row r="7299" spans="1:2" ht="15.75" customHeight="1" x14ac:dyDescent="0.35">
      <c r="A7299" s="1" t="s">
        <v>1500</v>
      </c>
      <c r="B7299" s="1">
        <v>63</v>
      </c>
    </row>
    <row r="7300" spans="1:2" ht="15.75" customHeight="1" x14ac:dyDescent="0.35">
      <c r="A7300" s="1" t="s">
        <v>9956</v>
      </c>
      <c r="B7300" s="1">
        <v>96</v>
      </c>
    </row>
    <row r="7301" spans="1:2" ht="15.75" customHeight="1" x14ac:dyDescent="0.35">
      <c r="A7301" s="1" t="s">
        <v>6440</v>
      </c>
      <c r="B7301" s="1">
        <v>110</v>
      </c>
    </row>
    <row r="7302" spans="1:2" ht="15.75" customHeight="1" x14ac:dyDescent="0.35">
      <c r="A7302" s="1" t="s">
        <v>5827</v>
      </c>
      <c r="B7302" s="1">
        <v>24</v>
      </c>
    </row>
    <row r="7303" spans="1:2" ht="15.75" customHeight="1" x14ac:dyDescent="0.35">
      <c r="A7303" s="1" t="s">
        <v>10792</v>
      </c>
      <c r="B7303" s="1">
        <v>30</v>
      </c>
    </row>
    <row r="7304" spans="1:2" ht="15.75" customHeight="1" x14ac:dyDescent="0.35">
      <c r="A7304" s="1" t="s">
        <v>12743</v>
      </c>
      <c r="B7304" s="1">
        <v>156</v>
      </c>
    </row>
    <row r="7305" spans="1:2" ht="15.75" customHeight="1" x14ac:dyDescent="0.35">
      <c r="A7305" s="1" t="s">
        <v>11058</v>
      </c>
      <c r="B7305" s="1">
        <v>136</v>
      </c>
    </row>
    <row r="7306" spans="1:2" ht="15.75" customHeight="1" x14ac:dyDescent="0.35">
      <c r="A7306" s="1" t="s">
        <v>11420</v>
      </c>
      <c r="B7306" s="1">
        <v>0</v>
      </c>
    </row>
    <row r="7307" spans="1:2" ht="15.75" customHeight="1" x14ac:dyDescent="0.35">
      <c r="A7307" s="1" t="s">
        <v>171</v>
      </c>
      <c r="B7307" s="1">
        <v>83</v>
      </c>
    </row>
    <row r="7308" spans="1:2" ht="15.75" customHeight="1" x14ac:dyDescent="0.35">
      <c r="A7308" s="1" t="s">
        <v>2059</v>
      </c>
      <c r="B7308" s="1">
        <v>108</v>
      </c>
    </row>
    <row r="7309" spans="1:2" ht="15.75" customHeight="1" x14ac:dyDescent="0.35">
      <c r="A7309" s="1" t="s">
        <v>12375</v>
      </c>
      <c r="B7309" s="1">
        <v>100</v>
      </c>
    </row>
    <row r="7310" spans="1:2" ht="15.75" customHeight="1" x14ac:dyDescent="0.35">
      <c r="A7310" s="1" t="s">
        <v>7338</v>
      </c>
      <c r="B7310" s="1">
        <v>24</v>
      </c>
    </row>
    <row r="7311" spans="1:2" ht="15.75" customHeight="1" x14ac:dyDescent="0.35">
      <c r="A7311" s="1" t="s">
        <v>4948</v>
      </c>
      <c r="B7311" s="1">
        <v>0</v>
      </c>
    </row>
    <row r="7312" spans="1:2" ht="15.75" customHeight="1" x14ac:dyDescent="0.35">
      <c r="A7312" s="1" t="s">
        <v>5106</v>
      </c>
      <c r="B7312" s="1">
        <v>0</v>
      </c>
    </row>
    <row r="7313" spans="1:2" ht="15.75" customHeight="1" x14ac:dyDescent="0.35">
      <c r="A7313" s="1" t="s">
        <v>3814</v>
      </c>
      <c r="B7313" s="1">
        <v>121</v>
      </c>
    </row>
    <row r="7314" spans="1:2" ht="15.75" customHeight="1" x14ac:dyDescent="0.35">
      <c r="A7314" s="1" t="s">
        <v>12373</v>
      </c>
      <c r="B7314" s="1">
        <v>57</v>
      </c>
    </row>
    <row r="7315" spans="1:2" ht="15.75" customHeight="1" x14ac:dyDescent="0.35">
      <c r="A7315" s="1" t="s">
        <v>10860</v>
      </c>
      <c r="B7315" s="1">
        <v>11</v>
      </c>
    </row>
    <row r="7316" spans="1:2" ht="15.75" customHeight="1" x14ac:dyDescent="0.35">
      <c r="A7316" s="1" t="s">
        <v>12355</v>
      </c>
      <c r="B7316" s="1">
        <v>81</v>
      </c>
    </row>
    <row r="7317" spans="1:2" ht="15.75" customHeight="1" x14ac:dyDescent="0.35">
      <c r="A7317" s="1" t="s">
        <v>5157</v>
      </c>
      <c r="B7317" s="1">
        <v>0</v>
      </c>
    </row>
    <row r="7318" spans="1:2" ht="15.75" customHeight="1" x14ac:dyDescent="0.35">
      <c r="A7318" s="1" t="s">
        <v>3780</v>
      </c>
      <c r="B7318" s="1">
        <v>159</v>
      </c>
    </row>
    <row r="7319" spans="1:2" ht="15.75" customHeight="1" x14ac:dyDescent="0.35">
      <c r="A7319" s="1" t="s">
        <v>8342</v>
      </c>
      <c r="B7319" s="1">
        <v>126</v>
      </c>
    </row>
    <row r="7320" spans="1:2" ht="15.75" customHeight="1" x14ac:dyDescent="0.35">
      <c r="A7320" s="1" t="s">
        <v>1770</v>
      </c>
      <c r="B7320" s="1">
        <v>159</v>
      </c>
    </row>
    <row r="7321" spans="1:2" ht="15.75" customHeight="1" x14ac:dyDescent="0.35">
      <c r="A7321" s="1" t="s">
        <v>10</v>
      </c>
      <c r="B7321" s="1">
        <v>275</v>
      </c>
    </row>
    <row r="7322" spans="1:2" ht="15.75" customHeight="1" x14ac:dyDescent="0.35">
      <c r="A7322" s="1" t="s">
        <v>11862</v>
      </c>
      <c r="B7322" s="1">
        <v>0</v>
      </c>
    </row>
    <row r="7323" spans="1:2" ht="15.75" customHeight="1" x14ac:dyDescent="0.35">
      <c r="A7323" s="1" t="s">
        <v>7421</v>
      </c>
      <c r="B7323" s="1">
        <v>60</v>
      </c>
    </row>
    <row r="7324" spans="1:2" ht="15.75" customHeight="1" x14ac:dyDescent="0.35">
      <c r="A7324" s="1" t="s">
        <v>5072</v>
      </c>
      <c r="B7324" s="1">
        <v>70</v>
      </c>
    </row>
    <row r="7325" spans="1:2" ht="15.75" customHeight="1" x14ac:dyDescent="0.35">
      <c r="A7325" s="1" t="s">
        <v>6634</v>
      </c>
      <c r="B7325" s="1">
        <v>114</v>
      </c>
    </row>
    <row r="7326" spans="1:2" ht="15.75" customHeight="1" x14ac:dyDescent="0.35">
      <c r="A7326" s="1" t="s">
        <v>8081</v>
      </c>
      <c r="B7326" s="1">
        <v>90</v>
      </c>
    </row>
    <row r="7327" spans="1:2" ht="15.75" customHeight="1" x14ac:dyDescent="0.35">
      <c r="A7327" s="1" t="s">
        <v>12389</v>
      </c>
      <c r="B7327" s="1">
        <v>104</v>
      </c>
    </row>
    <row r="7328" spans="1:2" ht="15.75" customHeight="1" x14ac:dyDescent="0.35">
      <c r="A7328" s="1" t="s">
        <v>12378</v>
      </c>
      <c r="B7328" s="1">
        <v>108</v>
      </c>
    </row>
    <row r="7329" spans="1:2" ht="15.75" customHeight="1" x14ac:dyDescent="0.35">
      <c r="A7329" s="1" t="s">
        <v>10</v>
      </c>
      <c r="B7329" s="1">
        <v>76</v>
      </c>
    </row>
    <row r="7330" spans="1:2" ht="15.75" customHeight="1" x14ac:dyDescent="0.35">
      <c r="A7330" s="1" t="s">
        <v>12315</v>
      </c>
      <c r="B7330" s="1">
        <v>84</v>
      </c>
    </row>
    <row r="7331" spans="1:2" ht="15.75" customHeight="1" x14ac:dyDescent="0.35">
      <c r="A7331" s="1" t="s">
        <v>11095</v>
      </c>
      <c r="B7331" s="1">
        <v>97</v>
      </c>
    </row>
    <row r="7332" spans="1:2" ht="15.75" customHeight="1" x14ac:dyDescent="0.35">
      <c r="A7332" s="1" t="s">
        <v>1231</v>
      </c>
      <c r="B7332" s="1">
        <v>0</v>
      </c>
    </row>
    <row r="7333" spans="1:2" ht="15.75" customHeight="1" x14ac:dyDescent="0.35">
      <c r="A7333" s="1" t="s">
        <v>6025</v>
      </c>
      <c r="B7333" s="1">
        <v>60</v>
      </c>
    </row>
    <row r="7334" spans="1:2" ht="15.75" customHeight="1" x14ac:dyDescent="0.35">
      <c r="A7334" s="1" t="s">
        <v>13180</v>
      </c>
      <c r="B7334" s="1">
        <v>136</v>
      </c>
    </row>
    <row r="7335" spans="1:2" ht="15.75" customHeight="1" x14ac:dyDescent="0.35">
      <c r="A7335" s="1" t="s">
        <v>14115</v>
      </c>
      <c r="B7335" s="1">
        <v>30</v>
      </c>
    </row>
    <row r="7336" spans="1:2" ht="15.75" customHeight="1" x14ac:dyDescent="0.35">
      <c r="A7336" s="1" t="s">
        <v>788</v>
      </c>
      <c r="B7336" s="1">
        <v>134</v>
      </c>
    </row>
    <row r="7337" spans="1:2" ht="15.75" customHeight="1" x14ac:dyDescent="0.35">
      <c r="A7337" s="1" t="s">
        <v>111</v>
      </c>
      <c r="B7337" s="1">
        <v>60</v>
      </c>
    </row>
    <row r="7338" spans="1:2" ht="15.75" customHeight="1" x14ac:dyDescent="0.35">
      <c r="A7338" s="1" t="s">
        <v>9752</v>
      </c>
      <c r="B7338" s="1">
        <v>70</v>
      </c>
    </row>
    <row r="7339" spans="1:2" ht="15.75" customHeight="1" x14ac:dyDescent="0.35">
      <c r="A7339" s="1" t="s">
        <v>4119</v>
      </c>
      <c r="B7339" s="1">
        <v>86</v>
      </c>
    </row>
    <row r="7340" spans="1:2" ht="15.75" customHeight="1" x14ac:dyDescent="0.35">
      <c r="A7340" s="1" t="s">
        <v>5787</v>
      </c>
      <c r="B7340" s="1">
        <v>112</v>
      </c>
    </row>
    <row r="7341" spans="1:2" ht="15.75" customHeight="1" x14ac:dyDescent="0.35">
      <c r="A7341" s="1" t="s">
        <v>397</v>
      </c>
      <c r="B7341" s="1">
        <v>107</v>
      </c>
    </row>
    <row r="7342" spans="1:2" ht="15.75" customHeight="1" x14ac:dyDescent="0.35">
      <c r="A7342" s="1" t="s">
        <v>1301</v>
      </c>
      <c r="B7342" s="1">
        <v>0</v>
      </c>
    </row>
    <row r="7343" spans="1:2" ht="15.75" customHeight="1" x14ac:dyDescent="0.35">
      <c r="A7343" s="1" t="s">
        <v>11239</v>
      </c>
      <c r="B7343" s="1">
        <v>111</v>
      </c>
    </row>
    <row r="7344" spans="1:2" ht="15.75" customHeight="1" x14ac:dyDescent="0.35">
      <c r="A7344" s="1" t="s">
        <v>9807</v>
      </c>
      <c r="B7344" s="1">
        <v>101</v>
      </c>
    </row>
    <row r="7345" spans="1:2" ht="15.75" customHeight="1" x14ac:dyDescent="0.35">
      <c r="A7345" s="1" t="s">
        <v>9057</v>
      </c>
      <c r="B7345" s="1">
        <v>97</v>
      </c>
    </row>
    <row r="7346" spans="1:2" ht="15.75" customHeight="1" x14ac:dyDescent="0.35">
      <c r="A7346" s="1" t="s">
        <v>1074</v>
      </c>
      <c r="B7346" s="1">
        <v>130</v>
      </c>
    </row>
    <row r="7347" spans="1:2" ht="15.75" customHeight="1" x14ac:dyDescent="0.35">
      <c r="A7347" s="1" t="s">
        <v>8406</v>
      </c>
      <c r="B7347" s="1">
        <v>60</v>
      </c>
    </row>
    <row r="7348" spans="1:2" ht="15.75" customHeight="1" x14ac:dyDescent="0.35">
      <c r="A7348" s="1" t="s">
        <v>7540</v>
      </c>
      <c r="B7348" s="1">
        <v>110</v>
      </c>
    </row>
    <row r="7349" spans="1:2" ht="15.75" customHeight="1" x14ac:dyDescent="0.35">
      <c r="A7349" s="1" t="s">
        <v>9234</v>
      </c>
      <c r="B7349" s="1">
        <v>90</v>
      </c>
    </row>
    <row r="7350" spans="1:2" ht="15.75" customHeight="1" x14ac:dyDescent="0.35">
      <c r="A7350" s="1" t="s">
        <v>12700</v>
      </c>
      <c r="B7350" s="1">
        <v>80</v>
      </c>
    </row>
    <row r="7351" spans="1:2" ht="15.75" customHeight="1" x14ac:dyDescent="0.35">
      <c r="A7351" s="1" t="s">
        <v>14084</v>
      </c>
      <c r="B7351" s="1">
        <v>92</v>
      </c>
    </row>
    <row r="7352" spans="1:2" ht="15.75" customHeight="1" x14ac:dyDescent="0.35">
      <c r="A7352" s="1" t="s">
        <v>13566</v>
      </c>
      <c r="B7352" s="1">
        <v>104</v>
      </c>
    </row>
    <row r="7353" spans="1:2" ht="15.75" customHeight="1" x14ac:dyDescent="0.35">
      <c r="A7353" s="1" t="s">
        <v>5209</v>
      </c>
      <c r="B7353" s="1">
        <v>93</v>
      </c>
    </row>
    <row r="7354" spans="1:2" ht="15.75" customHeight="1" x14ac:dyDescent="0.35">
      <c r="A7354" s="1" t="s">
        <v>8631</v>
      </c>
      <c r="B7354" s="1">
        <v>102</v>
      </c>
    </row>
    <row r="7355" spans="1:2" ht="15.75" customHeight="1" x14ac:dyDescent="0.35">
      <c r="A7355" s="1" t="s">
        <v>9718</v>
      </c>
      <c r="B7355" s="1">
        <v>0</v>
      </c>
    </row>
    <row r="7356" spans="1:2" ht="15.75" customHeight="1" x14ac:dyDescent="0.35">
      <c r="A7356" s="1" t="s">
        <v>14079</v>
      </c>
      <c r="B7356" s="1">
        <v>22</v>
      </c>
    </row>
    <row r="7357" spans="1:2" ht="15.75" customHeight="1" x14ac:dyDescent="0.35">
      <c r="A7357" s="1" t="s">
        <v>3911</v>
      </c>
      <c r="B7357" s="1">
        <v>94</v>
      </c>
    </row>
    <row r="7358" spans="1:2" ht="15.75" customHeight="1" x14ac:dyDescent="0.35">
      <c r="A7358" s="1" t="s">
        <v>12372</v>
      </c>
      <c r="B7358" s="1">
        <v>84</v>
      </c>
    </row>
    <row r="7359" spans="1:2" ht="15.75" customHeight="1" x14ac:dyDescent="0.35">
      <c r="A7359" s="1" t="s">
        <v>1333</v>
      </c>
      <c r="B7359" s="1">
        <v>0</v>
      </c>
    </row>
    <row r="7360" spans="1:2" ht="15.75" customHeight="1" x14ac:dyDescent="0.35">
      <c r="A7360" s="1" t="s">
        <v>4411</v>
      </c>
      <c r="B7360" s="1">
        <v>38</v>
      </c>
    </row>
    <row r="7361" spans="1:2" ht="15.75" customHeight="1" x14ac:dyDescent="0.35">
      <c r="A7361" s="1" t="s">
        <v>13603</v>
      </c>
      <c r="B7361" s="1">
        <v>93</v>
      </c>
    </row>
    <row r="7362" spans="1:2" ht="15.75" customHeight="1" x14ac:dyDescent="0.35">
      <c r="A7362" s="1" t="s">
        <v>5380</v>
      </c>
      <c r="B7362" s="1">
        <v>103</v>
      </c>
    </row>
    <row r="7363" spans="1:2" ht="15.75" customHeight="1" x14ac:dyDescent="0.35">
      <c r="A7363" s="1" t="s">
        <v>10782</v>
      </c>
      <c r="B7363" s="1">
        <v>89</v>
      </c>
    </row>
    <row r="7364" spans="1:2" ht="15.75" customHeight="1" x14ac:dyDescent="0.35">
      <c r="A7364" s="1" t="s">
        <v>4755</v>
      </c>
      <c r="B7364" s="1">
        <v>154</v>
      </c>
    </row>
    <row r="7365" spans="1:2" ht="15.75" customHeight="1" x14ac:dyDescent="0.35">
      <c r="A7365" s="1" t="s">
        <v>1707</v>
      </c>
      <c r="B7365" s="1">
        <v>30</v>
      </c>
    </row>
    <row r="7366" spans="1:2" ht="15.75" customHeight="1" x14ac:dyDescent="0.35">
      <c r="A7366" s="1" t="s">
        <v>14040</v>
      </c>
      <c r="B7366" s="1">
        <v>116</v>
      </c>
    </row>
    <row r="7367" spans="1:2" ht="15.75" customHeight="1" x14ac:dyDescent="0.35">
      <c r="A7367" s="1" t="s">
        <v>8494</v>
      </c>
      <c r="B7367" s="1">
        <v>134</v>
      </c>
    </row>
    <row r="7368" spans="1:2" ht="15.75" customHeight="1" x14ac:dyDescent="0.35">
      <c r="A7368" s="1" t="s">
        <v>9311</v>
      </c>
      <c r="B7368" s="1">
        <v>76</v>
      </c>
    </row>
    <row r="7369" spans="1:2" ht="15.75" customHeight="1" x14ac:dyDescent="0.35">
      <c r="A7369" s="1" t="s">
        <v>330</v>
      </c>
      <c r="B7369" s="1">
        <v>95</v>
      </c>
    </row>
    <row r="7370" spans="1:2" ht="15.75" customHeight="1" x14ac:dyDescent="0.35">
      <c r="A7370" s="1" t="s">
        <v>6723</v>
      </c>
      <c r="B7370" s="1">
        <v>22</v>
      </c>
    </row>
    <row r="7371" spans="1:2" ht="15.75" customHeight="1" x14ac:dyDescent="0.35">
      <c r="A7371" s="1" t="s">
        <v>12491</v>
      </c>
      <c r="B7371" s="1">
        <v>23</v>
      </c>
    </row>
    <row r="7372" spans="1:2" ht="15.75" customHeight="1" x14ac:dyDescent="0.35">
      <c r="A7372" s="1" t="s">
        <v>9160</v>
      </c>
      <c r="B7372" s="1">
        <v>65</v>
      </c>
    </row>
    <row r="7373" spans="1:2" ht="15.75" customHeight="1" x14ac:dyDescent="0.35">
      <c r="A7373" s="1" t="s">
        <v>5702</v>
      </c>
      <c r="B7373" s="1">
        <v>129</v>
      </c>
    </row>
    <row r="7374" spans="1:2" ht="15.75" customHeight="1" x14ac:dyDescent="0.35">
      <c r="A7374" s="1" t="s">
        <v>8463</v>
      </c>
      <c r="B7374" s="1">
        <v>96</v>
      </c>
    </row>
    <row r="7375" spans="1:2" ht="15.75" customHeight="1" x14ac:dyDescent="0.35">
      <c r="A7375" s="1" t="s">
        <v>2943</v>
      </c>
      <c r="B7375" s="1">
        <v>60</v>
      </c>
    </row>
    <row r="7376" spans="1:2" ht="15.75" customHeight="1" x14ac:dyDescent="0.35">
      <c r="A7376" s="1" t="s">
        <v>13990</v>
      </c>
      <c r="B7376" s="1">
        <v>45</v>
      </c>
    </row>
    <row r="7377" spans="1:2" ht="15.75" customHeight="1" x14ac:dyDescent="0.35">
      <c r="A7377" s="1" t="s">
        <v>4483</v>
      </c>
      <c r="B7377" s="1">
        <v>98</v>
      </c>
    </row>
    <row r="7378" spans="1:2" ht="15.75" customHeight="1" x14ac:dyDescent="0.35">
      <c r="A7378" s="1" t="s">
        <v>11104</v>
      </c>
      <c r="B7378" s="1">
        <v>92</v>
      </c>
    </row>
    <row r="7379" spans="1:2" ht="15.75" customHeight="1" x14ac:dyDescent="0.35">
      <c r="A7379" s="1" t="s">
        <v>10389</v>
      </c>
      <c r="B7379" s="1">
        <v>93</v>
      </c>
    </row>
    <row r="7380" spans="1:2" ht="15.75" customHeight="1" x14ac:dyDescent="0.35">
      <c r="A7380" s="1" t="s">
        <v>13829</v>
      </c>
      <c r="B7380" s="1">
        <v>130</v>
      </c>
    </row>
    <row r="7381" spans="1:2" ht="15.75" customHeight="1" x14ac:dyDescent="0.35">
      <c r="A7381" s="1" t="s">
        <v>10</v>
      </c>
      <c r="B7381" s="1">
        <v>103</v>
      </c>
    </row>
    <row r="7382" spans="1:2" ht="15.75" customHeight="1" x14ac:dyDescent="0.35">
      <c r="A7382" s="1" t="s">
        <v>10</v>
      </c>
      <c r="B7382" s="1">
        <v>104</v>
      </c>
    </row>
    <row r="7383" spans="1:2" ht="15.75" customHeight="1" x14ac:dyDescent="0.35">
      <c r="A7383" s="1" t="s">
        <v>13548</v>
      </c>
      <c r="B7383" s="1">
        <v>126</v>
      </c>
    </row>
    <row r="7384" spans="1:2" ht="15.75" customHeight="1" x14ac:dyDescent="0.35">
      <c r="A7384" s="1" t="s">
        <v>2541</v>
      </c>
      <c r="B7384" s="1">
        <v>24</v>
      </c>
    </row>
    <row r="7385" spans="1:2" ht="15.75" customHeight="1" x14ac:dyDescent="0.35">
      <c r="A7385" s="1" t="s">
        <v>7975</v>
      </c>
      <c r="B7385" s="1">
        <v>0</v>
      </c>
    </row>
    <row r="7386" spans="1:2" ht="15.75" customHeight="1" x14ac:dyDescent="0.35">
      <c r="A7386" s="1" t="s">
        <v>5003</v>
      </c>
      <c r="B7386" s="1">
        <v>106</v>
      </c>
    </row>
    <row r="7387" spans="1:2" ht="15.75" customHeight="1" x14ac:dyDescent="0.35">
      <c r="A7387" s="1" t="s">
        <v>12005</v>
      </c>
      <c r="B7387" s="1">
        <v>86</v>
      </c>
    </row>
    <row r="7388" spans="1:2" ht="15.75" customHeight="1" x14ac:dyDescent="0.35">
      <c r="A7388" s="1" t="s">
        <v>2355</v>
      </c>
      <c r="B7388" s="1">
        <v>0</v>
      </c>
    </row>
    <row r="7389" spans="1:2" ht="15.75" customHeight="1" x14ac:dyDescent="0.35">
      <c r="A7389" s="1" t="s">
        <v>9052</v>
      </c>
      <c r="B7389" s="1">
        <v>95</v>
      </c>
    </row>
    <row r="7390" spans="1:2" ht="15.75" customHeight="1" x14ac:dyDescent="0.35">
      <c r="A7390" s="1" t="s">
        <v>6868</v>
      </c>
      <c r="B7390" s="1">
        <v>0</v>
      </c>
    </row>
    <row r="7391" spans="1:2" ht="15.75" customHeight="1" x14ac:dyDescent="0.35">
      <c r="A7391" s="1" t="s">
        <v>11848</v>
      </c>
      <c r="B7391" s="1">
        <v>94</v>
      </c>
    </row>
    <row r="7392" spans="1:2" ht="15.75" customHeight="1" x14ac:dyDescent="0.35">
      <c r="A7392" s="1" t="s">
        <v>13487</v>
      </c>
      <c r="B7392" s="1">
        <v>0</v>
      </c>
    </row>
    <row r="7393" spans="1:2" ht="15.75" customHeight="1" x14ac:dyDescent="0.35">
      <c r="A7393" s="1" t="s">
        <v>10</v>
      </c>
      <c r="B7393" s="1">
        <v>136</v>
      </c>
    </row>
    <row r="7394" spans="1:2" ht="15.75" customHeight="1" x14ac:dyDescent="0.35">
      <c r="A7394" s="1" t="s">
        <v>13520</v>
      </c>
      <c r="B7394" s="1">
        <v>102</v>
      </c>
    </row>
    <row r="7395" spans="1:2" ht="15.75" customHeight="1" x14ac:dyDescent="0.35">
      <c r="A7395" s="1" t="s">
        <v>2850</v>
      </c>
      <c r="B7395" s="1">
        <v>96</v>
      </c>
    </row>
    <row r="7396" spans="1:2" ht="15.75" customHeight="1" x14ac:dyDescent="0.35">
      <c r="A7396" s="1" t="s">
        <v>13179</v>
      </c>
      <c r="B7396" s="1">
        <v>83</v>
      </c>
    </row>
    <row r="7397" spans="1:2" ht="15.75" customHeight="1" x14ac:dyDescent="0.35">
      <c r="A7397" s="1" t="s">
        <v>14089</v>
      </c>
      <c r="B7397" s="1">
        <v>79</v>
      </c>
    </row>
    <row r="7398" spans="1:2" ht="15.75" customHeight="1" x14ac:dyDescent="0.35">
      <c r="A7398" s="1" t="s">
        <v>5448</v>
      </c>
      <c r="B7398" s="1">
        <v>110</v>
      </c>
    </row>
    <row r="7399" spans="1:2" ht="15.75" customHeight="1" x14ac:dyDescent="0.35">
      <c r="A7399" s="1" t="s">
        <v>9520</v>
      </c>
      <c r="B7399" s="1">
        <v>65</v>
      </c>
    </row>
    <row r="7400" spans="1:2" ht="15.75" customHeight="1" x14ac:dyDescent="0.35">
      <c r="A7400" s="1" t="s">
        <v>690</v>
      </c>
      <c r="B7400" s="1">
        <v>0</v>
      </c>
    </row>
    <row r="7401" spans="1:2" ht="15.75" customHeight="1" x14ac:dyDescent="0.35">
      <c r="A7401" s="1" t="s">
        <v>12533</v>
      </c>
      <c r="B7401" s="1">
        <v>104</v>
      </c>
    </row>
    <row r="7402" spans="1:2" ht="15.75" customHeight="1" x14ac:dyDescent="0.35">
      <c r="A7402" s="1" t="s">
        <v>5004</v>
      </c>
      <c r="B7402" s="1">
        <v>86</v>
      </c>
    </row>
    <row r="7403" spans="1:2" ht="15.75" customHeight="1" x14ac:dyDescent="0.35">
      <c r="A7403" s="1" t="s">
        <v>10148</v>
      </c>
      <c r="B7403" s="1">
        <v>124</v>
      </c>
    </row>
    <row r="7404" spans="1:2" ht="15.75" customHeight="1" x14ac:dyDescent="0.35">
      <c r="A7404" s="1" t="s">
        <v>483</v>
      </c>
      <c r="B7404" s="1">
        <v>120</v>
      </c>
    </row>
    <row r="7405" spans="1:2" ht="15.75" customHeight="1" x14ac:dyDescent="0.35">
      <c r="A7405" s="1" t="s">
        <v>10</v>
      </c>
      <c r="B7405" s="1">
        <v>150</v>
      </c>
    </row>
    <row r="7406" spans="1:2" ht="15.75" customHeight="1" x14ac:dyDescent="0.35">
      <c r="A7406" s="1" t="s">
        <v>10834</v>
      </c>
      <c r="B7406" s="1">
        <v>109</v>
      </c>
    </row>
    <row r="7407" spans="1:2" ht="15.75" customHeight="1" x14ac:dyDescent="0.35">
      <c r="A7407" s="1" t="s">
        <v>338</v>
      </c>
      <c r="B7407" s="1">
        <v>129</v>
      </c>
    </row>
    <row r="7408" spans="1:2" ht="15.75" customHeight="1" x14ac:dyDescent="0.35">
      <c r="A7408" s="1" t="s">
        <v>9632</v>
      </c>
      <c r="B7408" s="1">
        <v>126</v>
      </c>
    </row>
    <row r="7409" spans="1:2" ht="15.75" customHeight="1" x14ac:dyDescent="0.35">
      <c r="A7409" s="1" t="s">
        <v>5450</v>
      </c>
      <c r="B7409" s="1">
        <v>24</v>
      </c>
    </row>
    <row r="7410" spans="1:2" ht="15.75" customHeight="1" x14ac:dyDescent="0.35">
      <c r="A7410" s="1" t="s">
        <v>10783</v>
      </c>
      <c r="B7410" s="1">
        <v>84</v>
      </c>
    </row>
    <row r="7411" spans="1:2" ht="15.75" customHeight="1" x14ac:dyDescent="0.35">
      <c r="A7411" s="1" t="s">
        <v>12536</v>
      </c>
      <c r="B7411" s="1">
        <v>64</v>
      </c>
    </row>
    <row r="7412" spans="1:2" ht="15.75" customHeight="1" x14ac:dyDescent="0.35">
      <c r="A7412" s="1" t="s">
        <v>13631</v>
      </c>
      <c r="B7412" s="1">
        <v>90</v>
      </c>
    </row>
    <row r="7413" spans="1:2" ht="15.75" customHeight="1" x14ac:dyDescent="0.35">
      <c r="A7413" s="1" t="s">
        <v>7080</v>
      </c>
      <c r="B7413" s="1">
        <v>103</v>
      </c>
    </row>
    <row r="7414" spans="1:2" ht="15.75" customHeight="1" x14ac:dyDescent="0.35">
      <c r="A7414" s="1" t="s">
        <v>1978</v>
      </c>
      <c r="B7414" s="1">
        <v>122</v>
      </c>
    </row>
    <row r="7415" spans="1:2" ht="15.75" customHeight="1" x14ac:dyDescent="0.35">
      <c r="A7415" s="1" t="s">
        <v>1508</v>
      </c>
      <c r="B7415" s="1">
        <v>90</v>
      </c>
    </row>
    <row r="7416" spans="1:2" ht="15.75" customHeight="1" x14ac:dyDescent="0.35">
      <c r="A7416" s="1" t="s">
        <v>6512</v>
      </c>
      <c r="B7416" s="1">
        <v>83</v>
      </c>
    </row>
    <row r="7417" spans="1:2" ht="15.75" customHeight="1" x14ac:dyDescent="0.35">
      <c r="A7417" s="1" t="s">
        <v>8719</v>
      </c>
      <c r="B7417" s="1">
        <v>24</v>
      </c>
    </row>
    <row r="7418" spans="1:2" ht="15.75" customHeight="1" x14ac:dyDescent="0.35">
      <c r="A7418" s="1" t="s">
        <v>13274</v>
      </c>
      <c r="B7418" s="1">
        <v>45</v>
      </c>
    </row>
    <row r="7419" spans="1:2" ht="15.75" customHeight="1" x14ac:dyDescent="0.35">
      <c r="A7419" s="1" t="s">
        <v>7207</v>
      </c>
      <c r="B7419" s="1">
        <v>99</v>
      </c>
    </row>
    <row r="7420" spans="1:2" ht="15.75" customHeight="1" x14ac:dyDescent="0.35">
      <c r="A7420" s="1" t="s">
        <v>5599</v>
      </c>
      <c r="B7420" s="1">
        <v>103</v>
      </c>
    </row>
    <row r="7421" spans="1:2" ht="15.75" customHeight="1" x14ac:dyDescent="0.35">
      <c r="A7421" s="1" t="s">
        <v>11759</v>
      </c>
      <c r="B7421" s="1">
        <v>0</v>
      </c>
    </row>
    <row r="7422" spans="1:2" ht="15.75" customHeight="1" x14ac:dyDescent="0.35">
      <c r="A7422" s="1" t="s">
        <v>13475</v>
      </c>
      <c r="B7422" s="1">
        <v>80</v>
      </c>
    </row>
    <row r="7423" spans="1:2" ht="15.75" customHeight="1" x14ac:dyDescent="0.35">
      <c r="A7423" s="1" t="s">
        <v>7608</v>
      </c>
      <c r="B7423" s="1">
        <v>110</v>
      </c>
    </row>
    <row r="7424" spans="1:2" ht="15.75" customHeight="1" x14ac:dyDescent="0.35">
      <c r="A7424" s="1" t="s">
        <v>7397</v>
      </c>
      <c r="B7424" s="1">
        <v>90</v>
      </c>
    </row>
    <row r="7425" spans="1:2" ht="15.75" customHeight="1" x14ac:dyDescent="0.35">
      <c r="A7425" s="1" t="s">
        <v>6121</v>
      </c>
      <c r="B7425" s="1">
        <v>100</v>
      </c>
    </row>
    <row r="7426" spans="1:2" ht="15.75" customHeight="1" x14ac:dyDescent="0.35">
      <c r="A7426" s="1" t="s">
        <v>5480</v>
      </c>
      <c r="B7426" s="1">
        <v>21</v>
      </c>
    </row>
    <row r="7427" spans="1:2" ht="15.75" customHeight="1" x14ac:dyDescent="0.35">
      <c r="A7427" s="1" t="s">
        <v>4165</v>
      </c>
      <c r="B7427" s="1">
        <v>30</v>
      </c>
    </row>
    <row r="7428" spans="1:2" ht="15.75" customHeight="1" x14ac:dyDescent="0.35">
      <c r="A7428" s="1" t="s">
        <v>13229</v>
      </c>
      <c r="B7428" s="1">
        <v>92</v>
      </c>
    </row>
    <row r="7429" spans="1:2" ht="15.75" customHeight="1" x14ac:dyDescent="0.35">
      <c r="A7429" s="1" t="s">
        <v>991</v>
      </c>
      <c r="B7429" s="1">
        <v>96</v>
      </c>
    </row>
    <row r="7430" spans="1:2" ht="15.75" customHeight="1" x14ac:dyDescent="0.35">
      <c r="A7430" s="1" t="s">
        <v>9320</v>
      </c>
      <c r="B7430" s="1">
        <v>30</v>
      </c>
    </row>
    <row r="7431" spans="1:2" ht="15.75" customHeight="1" x14ac:dyDescent="0.35">
      <c r="A7431" s="1" t="s">
        <v>642</v>
      </c>
      <c r="B7431" s="1">
        <v>96</v>
      </c>
    </row>
    <row r="7432" spans="1:2" ht="15.75" customHeight="1" x14ac:dyDescent="0.35">
      <c r="A7432" s="1" t="s">
        <v>4697</v>
      </c>
      <c r="B7432" s="1">
        <v>136</v>
      </c>
    </row>
    <row r="7433" spans="1:2" ht="15.75" customHeight="1" x14ac:dyDescent="0.35">
      <c r="A7433" s="1" t="s">
        <v>4173</v>
      </c>
      <c r="B7433" s="1">
        <v>0</v>
      </c>
    </row>
    <row r="7434" spans="1:2" ht="15.75" customHeight="1" x14ac:dyDescent="0.35">
      <c r="A7434" s="1" t="s">
        <v>8408</v>
      </c>
      <c r="B7434" s="1">
        <v>145</v>
      </c>
    </row>
    <row r="7435" spans="1:2" ht="15.75" customHeight="1" x14ac:dyDescent="0.35">
      <c r="A7435" s="1" t="s">
        <v>7559</v>
      </c>
      <c r="B7435" s="1">
        <v>155</v>
      </c>
    </row>
    <row r="7436" spans="1:2" ht="15.75" customHeight="1" x14ac:dyDescent="0.35">
      <c r="A7436" s="1" t="s">
        <v>9556</v>
      </c>
      <c r="B7436" s="1">
        <v>228</v>
      </c>
    </row>
    <row r="7437" spans="1:2" ht="15.75" customHeight="1" x14ac:dyDescent="0.35">
      <c r="A7437" s="1" t="s">
        <v>7203</v>
      </c>
      <c r="B7437" s="1">
        <v>97</v>
      </c>
    </row>
    <row r="7438" spans="1:2" ht="15.75" customHeight="1" x14ac:dyDescent="0.35">
      <c r="A7438" s="1" t="s">
        <v>10794</v>
      </c>
      <c r="B7438" s="1">
        <v>102</v>
      </c>
    </row>
    <row r="7439" spans="1:2" ht="15.75" customHeight="1" x14ac:dyDescent="0.35">
      <c r="A7439" s="1" t="s">
        <v>7307</v>
      </c>
      <c r="B7439" s="1">
        <v>81</v>
      </c>
    </row>
    <row r="7440" spans="1:2" ht="15.75" customHeight="1" x14ac:dyDescent="0.35">
      <c r="A7440" s="1" t="s">
        <v>10488</v>
      </c>
      <c r="B7440" s="1">
        <v>0</v>
      </c>
    </row>
    <row r="7441" spans="1:2" ht="15.75" customHeight="1" x14ac:dyDescent="0.35">
      <c r="A7441" s="1" t="s">
        <v>9476</v>
      </c>
      <c r="B7441" s="1">
        <v>75</v>
      </c>
    </row>
    <row r="7442" spans="1:2" ht="15.75" customHeight="1" x14ac:dyDescent="0.35">
      <c r="A7442" s="1" t="s">
        <v>13167</v>
      </c>
      <c r="B7442" s="1">
        <v>107</v>
      </c>
    </row>
    <row r="7443" spans="1:2" ht="15.75" customHeight="1" x14ac:dyDescent="0.35">
      <c r="A7443" s="1" t="s">
        <v>10152</v>
      </c>
      <c r="B7443" s="1">
        <v>102</v>
      </c>
    </row>
    <row r="7444" spans="1:2" ht="15.75" customHeight="1" x14ac:dyDescent="0.35">
      <c r="A7444" s="1" t="s">
        <v>10811</v>
      </c>
      <c r="B7444" s="1">
        <v>78</v>
      </c>
    </row>
    <row r="7445" spans="1:2" ht="15.75" customHeight="1" x14ac:dyDescent="0.35">
      <c r="A7445" s="1" t="s">
        <v>9530</v>
      </c>
      <c r="B7445" s="1">
        <v>104</v>
      </c>
    </row>
    <row r="7446" spans="1:2" ht="15.75" customHeight="1" x14ac:dyDescent="0.35">
      <c r="A7446" s="1" t="s">
        <v>13620</v>
      </c>
      <c r="B7446" s="1">
        <v>24</v>
      </c>
    </row>
    <row r="7447" spans="1:2" ht="15.75" customHeight="1" x14ac:dyDescent="0.35">
      <c r="A7447" s="1" t="s">
        <v>8030</v>
      </c>
      <c r="B7447" s="1">
        <v>110</v>
      </c>
    </row>
    <row r="7448" spans="1:2" ht="15.75" customHeight="1" x14ac:dyDescent="0.35">
      <c r="A7448" s="1" t="s">
        <v>10</v>
      </c>
      <c r="B7448" s="1">
        <v>0</v>
      </c>
    </row>
    <row r="7449" spans="1:2" ht="15.75" customHeight="1" x14ac:dyDescent="0.35">
      <c r="A7449" s="1" t="s">
        <v>1207</v>
      </c>
      <c r="B7449" s="1">
        <v>0</v>
      </c>
    </row>
    <row r="7450" spans="1:2" ht="15.75" customHeight="1" x14ac:dyDescent="0.35">
      <c r="A7450" s="1" t="s">
        <v>3160</v>
      </c>
      <c r="B7450" s="1">
        <v>0</v>
      </c>
    </row>
    <row r="7451" spans="1:2" ht="15.75" customHeight="1" x14ac:dyDescent="0.35">
      <c r="A7451" s="1" t="s">
        <v>6393</v>
      </c>
      <c r="B7451" s="1">
        <v>70</v>
      </c>
    </row>
    <row r="7452" spans="1:2" ht="15.75" customHeight="1" x14ac:dyDescent="0.35">
      <c r="A7452" s="1" t="s">
        <v>11032</v>
      </c>
      <c r="B7452" s="1">
        <v>95</v>
      </c>
    </row>
    <row r="7453" spans="1:2" ht="15.75" customHeight="1" x14ac:dyDescent="0.35">
      <c r="A7453" s="1" t="s">
        <v>13944</v>
      </c>
      <c r="B7453" s="1">
        <v>0</v>
      </c>
    </row>
    <row r="7454" spans="1:2" ht="15.75" customHeight="1" x14ac:dyDescent="0.35">
      <c r="A7454" s="1" t="s">
        <v>13552</v>
      </c>
      <c r="B7454" s="1">
        <v>105</v>
      </c>
    </row>
    <row r="7455" spans="1:2" ht="15.75" customHeight="1" x14ac:dyDescent="0.35">
      <c r="A7455" s="1" t="s">
        <v>11471</v>
      </c>
      <c r="B7455" s="1">
        <v>0</v>
      </c>
    </row>
    <row r="7456" spans="1:2" ht="15.75" customHeight="1" x14ac:dyDescent="0.35">
      <c r="A7456" s="1" t="s">
        <v>11551</v>
      </c>
      <c r="B7456" s="1">
        <v>30</v>
      </c>
    </row>
    <row r="7457" spans="1:2" ht="15.75" customHeight="1" x14ac:dyDescent="0.35">
      <c r="A7457" s="1" t="s">
        <v>11676</v>
      </c>
      <c r="B7457" s="1">
        <v>117</v>
      </c>
    </row>
    <row r="7458" spans="1:2" ht="15.75" customHeight="1" x14ac:dyDescent="0.35">
      <c r="A7458" s="1" t="s">
        <v>7250</v>
      </c>
      <c r="B7458" s="1">
        <v>97</v>
      </c>
    </row>
    <row r="7459" spans="1:2" ht="15.75" customHeight="1" x14ac:dyDescent="0.35">
      <c r="A7459" s="1" t="s">
        <v>11469</v>
      </c>
      <c r="B7459" s="1">
        <v>89</v>
      </c>
    </row>
    <row r="7460" spans="1:2" ht="15.75" customHeight="1" x14ac:dyDescent="0.35">
      <c r="A7460" s="1" t="s">
        <v>2193</v>
      </c>
      <c r="B7460" s="1">
        <v>109</v>
      </c>
    </row>
    <row r="7461" spans="1:2" ht="15.75" customHeight="1" x14ac:dyDescent="0.35">
      <c r="A7461" s="1" t="s">
        <v>8161</v>
      </c>
      <c r="B7461" s="1">
        <v>108</v>
      </c>
    </row>
    <row r="7462" spans="1:2" ht="15.75" customHeight="1" x14ac:dyDescent="0.35">
      <c r="A7462" s="1" t="s">
        <v>5143</v>
      </c>
      <c r="B7462" s="1">
        <v>0</v>
      </c>
    </row>
    <row r="7463" spans="1:2" ht="15.75" customHeight="1" x14ac:dyDescent="0.35">
      <c r="A7463" s="1" t="s">
        <v>1183</v>
      </c>
      <c r="B7463" s="1">
        <v>12</v>
      </c>
    </row>
    <row r="7464" spans="1:2" ht="15.75" customHeight="1" x14ac:dyDescent="0.35">
      <c r="A7464" s="1" t="s">
        <v>7574</v>
      </c>
      <c r="B7464" s="1">
        <v>7</v>
      </c>
    </row>
    <row r="7465" spans="1:2" ht="15.75" customHeight="1" x14ac:dyDescent="0.35">
      <c r="A7465" s="1" t="s">
        <v>13570</v>
      </c>
      <c r="B7465" s="1">
        <v>59</v>
      </c>
    </row>
    <row r="7466" spans="1:2" ht="15.75" customHeight="1" x14ac:dyDescent="0.35">
      <c r="A7466" s="1" t="s">
        <v>5694</v>
      </c>
      <c r="B7466" s="1">
        <v>132</v>
      </c>
    </row>
    <row r="7467" spans="1:2" ht="15.75" customHeight="1" x14ac:dyDescent="0.35">
      <c r="A7467" s="1" t="s">
        <v>391</v>
      </c>
      <c r="B7467" s="1">
        <v>92</v>
      </c>
    </row>
    <row r="7468" spans="1:2" ht="15.75" customHeight="1" x14ac:dyDescent="0.35">
      <c r="A7468" s="1" t="s">
        <v>2830</v>
      </c>
      <c r="B7468" s="1">
        <v>30</v>
      </c>
    </row>
    <row r="7469" spans="1:2" ht="15.75" customHeight="1" x14ac:dyDescent="0.35">
      <c r="A7469" s="1" t="s">
        <v>8816</v>
      </c>
      <c r="B7469" s="1">
        <v>50</v>
      </c>
    </row>
    <row r="7470" spans="1:2" ht="15.75" customHeight="1" x14ac:dyDescent="0.35">
      <c r="A7470" s="1" t="s">
        <v>9409</v>
      </c>
      <c r="B7470" s="1">
        <v>87</v>
      </c>
    </row>
    <row r="7471" spans="1:2" ht="15.75" customHeight="1" x14ac:dyDescent="0.35">
      <c r="A7471" s="1" t="s">
        <v>13260</v>
      </c>
      <c r="B7471" s="1">
        <v>88</v>
      </c>
    </row>
    <row r="7472" spans="1:2" ht="15.75" customHeight="1" x14ac:dyDescent="0.35">
      <c r="A7472" s="1" t="s">
        <v>7301</v>
      </c>
      <c r="B7472" s="1">
        <v>22</v>
      </c>
    </row>
    <row r="7473" spans="1:2" ht="15.75" customHeight="1" x14ac:dyDescent="0.35">
      <c r="A7473" s="1" t="s">
        <v>14051</v>
      </c>
      <c r="B7473" s="1">
        <v>52</v>
      </c>
    </row>
    <row r="7474" spans="1:2" ht="15.75" customHeight="1" x14ac:dyDescent="0.35">
      <c r="A7474" s="1" t="s">
        <v>10</v>
      </c>
      <c r="B7474" s="1">
        <v>94</v>
      </c>
    </row>
    <row r="7475" spans="1:2" ht="15.75" customHeight="1" x14ac:dyDescent="0.35">
      <c r="A7475" s="1" t="s">
        <v>10</v>
      </c>
      <c r="B7475" s="1">
        <v>50</v>
      </c>
    </row>
    <row r="7476" spans="1:2" ht="15.75" customHeight="1" x14ac:dyDescent="0.35">
      <c r="A7476" s="1" t="s">
        <v>1915</v>
      </c>
      <c r="B7476" s="1">
        <v>0</v>
      </c>
    </row>
    <row r="7477" spans="1:2" ht="15.75" customHeight="1" x14ac:dyDescent="0.35">
      <c r="A7477" s="1" t="s">
        <v>9028</v>
      </c>
      <c r="B7477" s="1">
        <v>84</v>
      </c>
    </row>
    <row r="7478" spans="1:2" ht="15.75" customHeight="1" x14ac:dyDescent="0.35">
      <c r="A7478" s="1" t="s">
        <v>2172</v>
      </c>
      <c r="B7478" s="1">
        <v>85</v>
      </c>
    </row>
    <row r="7479" spans="1:2" ht="15.75" customHeight="1" x14ac:dyDescent="0.35">
      <c r="A7479" s="1" t="s">
        <v>10418</v>
      </c>
      <c r="B7479" s="1">
        <v>118</v>
      </c>
    </row>
    <row r="7480" spans="1:2" ht="15.75" customHeight="1" x14ac:dyDescent="0.35">
      <c r="A7480" s="1" t="s">
        <v>8300</v>
      </c>
      <c r="B7480" s="1">
        <v>152</v>
      </c>
    </row>
    <row r="7481" spans="1:2" ht="15.75" customHeight="1" x14ac:dyDescent="0.35">
      <c r="A7481" s="1" t="s">
        <v>3370</v>
      </c>
      <c r="B7481" s="1">
        <v>160</v>
      </c>
    </row>
    <row r="7482" spans="1:2" ht="15.75" customHeight="1" x14ac:dyDescent="0.35">
      <c r="A7482" s="1" t="s">
        <v>13967</v>
      </c>
      <c r="B7482" s="1">
        <v>113</v>
      </c>
    </row>
    <row r="7483" spans="1:2" ht="15.75" customHeight="1" x14ac:dyDescent="0.35">
      <c r="A7483" s="1" t="s">
        <v>10031</v>
      </c>
      <c r="B7483" s="1">
        <v>81</v>
      </c>
    </row>
    <row r="7484" spans="1:2" ht="15.75" customHeight="1" x14ac:dyDescent="0.35">
      <c r="A7484" s="1" t="s">
        <v>507</v>
      </c>
      <c r="B7484" s="1">
        <v>60</v>
      </c>
    </row>
    <row r="7485" spans="1:2" ht="15.75" customHeight="1" x14ac:dyDescent="0.35">
      <c r="A7485" s="1" t="s">
        <v>13657</v>
      </c>
      <c r="B7485" s="1">
        <v>90</v>
      </c>
    </row>
    <row r="7486" spans="1:2" ht="15.75" customHeight="1" x14ac:dyDescent="0.35">
      <c r="A7486" s="1" t="s">
        <v>4506</v>
      </c>
      <c r="B7486" s="1">
        <v>91</v>
      </c>
    </row>
    <row r="7487" spans="1:2" ht="15.75" customHeight="1" x14ac:dyDescent="0.35">
      <c r="A7487" s="1" t="s">
        <v>2223</v>
      </c>
      <c r="B7487" s="1">
        <v>88</v>
      </c>
    </row>
    <row r="7488" spans="1:2" ht="15.75" customHeight="1" x14ac:dyDescent="0.35">
      <c r="A7488" s="1" t="s">
        <v>3953</v>
      </c>
      <c r="B7488" s="1">
        <v>99</v>
      </c>
    </row>
    <row r="7489" spans="1:2" ht="15.75" customHeight="1" x14ac:dyDescent="0.35">
      <c r="A7489" s="1" t="s">
        <v>699</v>
      </c>
      <c r="B7489" s="1">
        <v>93</v>
      </c>
    </row>
    <row r="7490" spans="1:2" ht="15.75" customHeight="1" x14ac:dyDescent="0.35">
      <c r="A7490" s="1" t="s">
        <v>8687</v>
      </c>
      <c r="B7490" s="1">
        <v>92</v>
      </c>
    </row>
    <row r="7491" spans="1:2" ht="15.75" customHeight="1" x14ac:dyDescent="0.35">
      <c r="A7491" s="1" t="s">
        <v>12113</v>
      </c>
      <c r="B7491" s="1">
        <v>130</v>
      </c>
    </row>
    <row r="7492" spans="1:2" ht="15.75" customHeight="1" x14ac:dyDescent="0.35">
      <c r="A7492" s="1" t="s">
        <v>2473</v>
      </c>
      <c r="B7492" s="1">
        <v>91</v>
      </c>
    </row>
    <row r="7493" spans="1:2" ht="15.75" customHeight="1" x14ac:dyDescent="0.35">
      <c r="A7493" s="1" t="s">
        <v>8914</v>
      </c>
      <c r="B7493" s="1">
        <v>139</v>
      </c>
    </row>
    <row r="7494" spans="1:2" ht="15.75" customHeight="1" x14ac:dyDescent="0.35">
      <c r="A7494" s="1" t="s">
        <v>12592</v>
      </c>
      <c r="B7494" s="1">
        <v>95</v>
      </c>
    </row>
    <row r="7495" spans="1:2" ht="15.75" customHeight="1" x14ac:dyDescent="0.35">
      <c r="A7495" s="1" t="s">
        <v>4972</v>
      </c>
      <c r="B7495" s="1">
        <v>52</v>
      </c>
    </row>
    <row r="7496" spans="1:2" ht="15.75" customHeight="1" x14ac:dyDescent="0.35">
      <c r="A7496" s="1" t="s">
        <v>7312</v>
      </c>
      <c r="B7496" s="1">
        <v>161</v>
      </c>
    </row>
    <row r="7497" spans="1:2" ht="15.75" customHeight="1" x14ac:dyDescent="0.35">
      <c r="A7497" s="1" t="s">
        <v>1224</v>
      </c>
      <c r="B7497" s="1">
        <v>113</v>
      </c>
    </row>
    <row r="7498" spans="1:2" ht="15.75" customHeight="1" x14ac:dyDescent="0.35">
      <c r="A7498" s="1" t="s">
        <v>948</v>
      </c>
      <c r="B7498" s="1">
        <v>98</v>
      </c>
    </row>
    <row r="7499" spans="1:2" ht="15.75" customHeight="1" x14ac:dyDescent="0.35">
      <c r="A7499" s="1" t="s">
        <v>2607</v>
      </c>
      <c r="B7499" s="1">
        <v>111</v>
      </c>
    </row>
    <row r="7500" spans="1:2" ht="15.75" customHeight="1" x14ac:dyDescent="0.35">
      <c r="A7500" s="1" t="s">
        <v>9627</v>
      </c>
      <c r="B7500" s="1">
        <v>101</v>
      </c>
    </row>
    <row r="7501" spans="1:2" ht="15.75" customHeight="1" x14ac:dyDescent="0.35">
      <c r="A7501" s="1" t="s">
        <v>6312</v>
      </c>
      <c r="B7501" s="1">
        <v>128</v>
      </c>
    </row>
    <row r="7502" spans="1:2" ht="15.75" customHeight="1" x14ac:dyDescent="0.35">
      <c r="A7502" s="1" t="s">
        <v>7654</v>
      </c>
      <c r="B7502" s="1">
        <v>90</v>
      </c>
    </row>
    <row r="7503" spans="1:2" ht="15.75" customHeight="1" x14ac:dyDescent="0.35">
      <c r="A7503" s="1" t="s">
        <v>2641</v>
      </c>
      <c r="B7503" s="1">
        <v>131</v>
      </c>
    </row>
    <row r="7504" spans="1:2" ht="15.75" customHeight="1" x14ac:dyDescent="0.35">
      <c r="A7504" s="1" t="s">
        <v>10</v>
      </c>
      <c r="B7504" s="1">
        <v>123</v>
      </c>
    </row>
    <row r="7505" spans="1:2" ht="15.75" customHeight="1" x14ac:dyDescent="0.35">
      <c r="A7505" s="1" t="s">
        <v>9222</v>
      </c>
      <c r="B7505" s="1">
        <v>99</v>
      </c>
    </row>
    <row r="7506" spans="1:2" ht="15.75" customHeight="1" x14ac:dyDescent="0.35">
      <c r="A7506" s="1" t="s">
        <v>10</v>
      </c>
      <c r="B7506" s="1">
        <v>98</v>
      </c>
    </row>
    <row r="7507" spans="1:2" ht="15.75" customHeight="1" x14ac:dyDescent="0.35">
      <c r="A7507" s="1" t="s">
        <v>2951</v>
      </c>
      <c r="B7507" s="1">
        <v>127</v>
      </c>
    </row>
    <row r="7508" spans="1:2" ht="15.75" customHeight="1" x14ac:dyDescent="0.35">
      <c r="A7508" s="1" t="s">
        <v>10433</v>
      </c>
      <c r="B7508" s="1">
        <v>115</v>
      </c>
    </row>
    <row r="7509" spans="1:2" ht="15.75" customHeight="1" x14ac:dyDescent="0.35">
      <c r="A7509" s="1" t="s">
        <v>497</v>
      </c>
      <c r="B7509" s="1">
        <v>41</v>
      </c>
    </row>
    <row r="7510" spans="1:2" ht="15.75" customHeight="1" x14ac:dyDescent="0.35">
      <c r="A7510" s="1" t="s">
        <v>5862</v>
      </c>
      <c r="B7510" s="1">
        <v>28</v>
      </c>
    </row>
    <row r="7511" spans="1:2" ht="15.75" customHeight="1" x14ac:dyDescent="0.35">
      <c r="A7511" s="1" t="s">
        <v>5844</v>
      </c>
      <c r="B7511" s="1">
        <v>104</v>
      </c>
    </row>
    <row r="7512" spans="1:2" ht="15.75" customHeight="1" x14ac:dyDescent="0.35">
      <c r="A7512" s="1" t="s">
        <v>11385</v>
      </c>
      <c r="B7512" s="1">
        <v>90</v>
      </c>
    </row>
    <row r="7513" spans="1:2" ht="15.75" customHeight="1" x14ac:dyDescent="0.35">
      <c r="A7513" s="1" t="s">
        <v>12532</v>
      </c>
      <c r="B7513" s="1">
        <v>92</v>
      </c>
    </row>
    <row r="7514" spans="1:2" ht="15.75" customHeight="1" x14ac:dyDescent="0.35">
      <c r="A7514" s="1" t="s">
        <v>5290</v>
      </c>
      <c r="B7514" s="1">
        <v>80</v>
      </c>
    </row>
    <row r="7515" spans="1:2" ht="15.75" customHeight="1" x14ac:dyDescent="0.35">
      <c r="A7515" s="1" t="s">
        <v>5238</v>
      </c>
      <c r="B7515" s="1">
        <v>118</v>
      </c>
    </row>
    <row r="7516" spans="1:2" ht="15.75" customHeight="1" x14ac:dyDescent="0.35">
      <c r="A7516" s="1" t="s">
        <v>2102</v>
      </c>
      <c r="B7516" s="1">
        <v>186</v>
      </c>
    </row>
    <row r="7517" spans="1:2" ht="15.75" customHeight="1" x14ac:dyDescent="0.35">
      <c r="A7517" s="1" t="s">
        <v>12187</v>
      </c>
      <c r="B7517" s="1">
        <v>135</v>
      </c>
    </row>
    <row r="7518" spans="1:2" ht="15.75" customHeight="1" x14ac:dyDescent="0.35">
      <c r="A7518" s="1" t="s">
        <v>12154</v>
      </c>
      <c r="B7518" s="1">
        <v>126</v>
      </c>
    </row>
    <row r="7519" spans="1:2" ht="15.75" customHeight="1" x14ac:dyDescent="0.35">
      <c r="A7519" s="1" t="s">
        <v>6615</v>
      </c>
      <c r="B7519" s="1">
        <v>93</v>
      </c>
    </row>
    <row r="7520" spans="1:2" ht="15.75" customHeight="1" x14ac:dyDescent="0.35">
      <c r="A7520" s="1" t="s">
        <v>2565</v>
      </c>
      <c r="B7520" s="1">
        <v>24</v>
      </c>
    </row>
    <row r="7521" spans="1:2" ht="15.75" customHeight="1" x14ac:dyDescent="0.35">
      <c r="A7521" s="1" t="s">
        <v>3863</v>
      </c>
      <c r="B7521" s="1">
        <v>79</v>
      </c>
    </row>
    <row r="7522" spans="1:2" ht="15.75" customHeight="1" x14ac:dyDescent="0.35">
      <c r="A7522" s="1" t="s">
        <v>9710</v>
      </c>
      <c r="B7522" s="1">
        <v>72</v>
      </c>
    </row>
    <row r="7523" spans="1:2" ht="15.75" customHeight="1" x14ac:dyDescent="0.35">
      <c r="A7523" s="1" t="s">
        <v>5610</v>
      </c>
      <c r="B7523" s="1">
        <v>105</v>
      </c>
    </row>
    <row r="7524" spans="1:2" ht="15.75" customHeight="1" x14ac:dyDescent="0.35">
      <c r="A7524" s="1" t="s">
        <v>3427</v>
      </c>
      <c r="B7524" s="1">
        <v>101</v>
      </c>
    </row>
    <row r="7525" spans="1:2" ht="15.75" customHeight="1" x14ac:dyDescent="0.35">
      <c r="A7525" s="1" t="s">
        <v>7322</v>
      </c>
      <c r="B7525" s="1">
        <v>84</v>
      </c>
    </row>
    <row r="7526" spans="1:2" ht="15.75" customHeight="1" x14ac:dyDescent="0.35">
      <c r="A7526" s="1" t="s">
        <v>10</v>
      </c>
      <c r="B7526" s="1">
        <v>92</v>
      </c>
    </row>
    <row r="7527" spans="1:2" ht="15.75" customHeight="1" x14ac:dyDescent="0.35">
      <c r="A7527" s="1" t="s">
        <v>12344</v>
      </c>
      <c r="B7527" s="1">
        <v>93</v>
      </c>
    </row>
    <row r="7528" spans="1:2" ht="15.75" customHeight="1" x14ac:dyDescent="0.35">
      <c r="A7528" s="1" t="s">
        <v>7246</v>
      </c>
      <c r="B7528" s="1">
        <v>102</v>
      </c>
    </row>
    <row r="7529" spans="1:2" ht="15.75" customHeight="1" x14ac:dyDescent="0.35">
      <c r="A7529" s="1" t="s">
        <v>2889</v>
      </c>
      <c r="B7529" s="1">
        <v>60</v>
      </c>
    </row>
    <row r="7530" spans="1:2" ht="15.75" customHeight="1" x14ac:dyDescent="0.35">
      <c r="A7530" s="1" t="s">
        <v>10177</v>
      </c>
      <c r="B7530" s="1">
        <v>90</v>
      </c>
    </row>
    <row r="7531" spans="1:2" ht="15.75" customHeight="1" x14ac:dyDescent="0.35">
      <c r="A7531" s="1" t="s">
        <v>6451</v>
      </c>
      <c r="B7531" s="1">
        <v>88</v>
      </c>
    </row>
    <row r="7532" spans="1:2" ht="15.75" customHeight="1" x14ac:dyDescent="0.35">
      <c r="A7532" s="1" t="s">
        <v>10673</v>
      </c>
      <c r="B7532" s="1">
        <v>100</v>
      </c>
    </row>
    <row r="7533" spans="1:2" ht="15.75" customHeight="1" x14ac:dyDescent="0.35">
      <c r="A7533" s="1" t="s">
        <v>12032</v>
      </c>
      <c r="B7533" s="1">
        <v>100</v>
      </c>
    </row>
    <row r="7534" spans="1:2" ht="15.75" customHeight="1" x14ac:dyDescent="0.35">
      <c r="A7534" s="1" t="s">
        <v>10</v>
      </c>
      <c r="B7534" s="1">
        <v>91</v>
      </c>
    </row>
    <row r="7535" spans="1:2" ht="15.75" customHeight="1" x14ac:dyDescent="0.35">
      <c r="A7535" s="1" t="s">
        <v>11296</v>
      </c>
      <c r="B7535" s="1">
        <v>30</v>
      </c>
    </row>
    <row r="7536" spans="1:2" ht="15.75" customHeight="1" x14ac:dyDescent="0.35">
      <c r="A7536" s="1" t="s">
        <v>10656</v>
      </c>
      <c r="B7536" s="1">
        <v>42</v>
      </c>
    </row>
    <row r="7537" spans="1:2" ht="15.75" customHeight="1" x14ac:dyDescent="0.35">
      <c r="A7537" s="1" t="s">
        <v>11184</v>
      </c>
      <c r="B7537" s="1">
        <v>99</v>
      </c>
    </row>
    <row r="7538" spans="1:2" ht="15.75" customHeight="1" x14ac:dyDescent="0.35">
      <c r="A7538" s="1" t="s">
        <v>12450</v>
      </c>
      <c r="B7538" s="1">
        <v>95</v>
      </c>
    </row>
    <row r="7539" spans="1:2" ht="15.75" customHeight="1" x14ac:dyDescent="0.35">
      <c r="A7539" s="1" t="s">
        <v>9767</v>
      </c>
      <c r="B7539" s="1">
        <v>83</v>
      </c>
    </row>
    <row r="7540" spans="1:2" ht="15.75" customHeight="1" x14ac:dyDescent="0.35">
      <c r="A7540" s="1" t="s">
        <v>2595</v>
      </c>
      <c r="B7540" s="1">
        <v>116</v>
      </c>
    </row>
    <row r="7541" spans="1:2" ht="15.75" customHeight="1" x14ac:dyDescent="0.35">
      <c r="A7541" s="1" t="s">
        <v>10431</v>
      </c>
      <c r="B7541" s="1">
        <v>87</v>
      </c>
    </row>
    <row r="7542" spans="1:2" ht="15.75" customHeight="1" x14ac:dyDescent="0.35">
      <c r="A7542" s="1" t="s">
        <v>10477</v>
      </c>
      <c r="B7542" s="1">
        <v>0</v>
      </c>
    </row>
    <row r="7543" spans="1:2" ht="15.75" customHeight="1" x14ac:dyDescent="0.35">
      <c r="A7543" s="1" t="s">
        <v>854</v>
      </c>
      <c r="B7543" s="1">
        <v>89</v>
      </c>
    </row>
    <row r="7544" spans="1:2" ht="15.75" customHeight="1" x14ac:dyDescent="0.35">
      <c r="A7544" s="1" t="s">
        <v>10339</v>
      </c>
      <c r="B7544" s="1">
        <v>109</v>
      </c>
    </row>
    <row r="7545" spans="1:2" ht="15.75" customHeight="1" x14ac:dyDescent="0.35">
      <c r="A7545" s="1" t="s">
        <v>10</v>
      </c>
      <c r="B7545" s="1">
        <v>136</v>
      </c>
    </row>
    <row r="7546" spans="1:2" ht="15.75" customHeight="1" x14ac:dyDescent="0.35">
      <c r="A7546" s="1" t="s">
        <v>632</v>
      </c>
      <c r="B7546" s="1">
        <v>22</v>
      </c>
    </row>
    <row r="7547" spans="1:2" ht="15.75" customHeight="1" x14ac:dyDescent="0.35">
      <c r="A7547" s="1" t="s">
        <v>3181</v>
      </c>
      <c r="B7547" s="1">
        <v>130</v>
      </c>
    </row>
    <row r="7548" spans="1:2" ht="15.75" customHeight="1" x14ac:dyDescent="0.35">
      <c r="A7548" s="1" t="s">
        <v>553</v>
      </c>
      <c r="B7548" s="1">
        <v>90</v>
      </c>
    </row>
    <row r="7549" spans="1:2" ht="15.75" customHeight="1" x14ac:dyDescent="0.35">
      <c r="A7549" s="1" t="s">
        <v>7522</v>
      </c>
      <c r="B7549" s="1">
        <v>84</v>
      </c>
    </row>
    <row r="7550" spans="1:2" ht="15.75" customHeight="1" x14ac:dyDescent="0.35">
      <c r="A7550" s="1" t="s">
        <v>4408</v>
      </c>
      <c r="B7550" s="1">
        <v>0</v>
      </c>
    </row>
    <row r="7551" spans="1:2" ht="15.75" customHeight="1" x14ac:dyDescent="0.35">
      <c r="A7551" s="1" t="s">
        <v>6530</v>
      </c>
      <c r="B7551" s="1">
        <v>0</v>
      </c>
    </row>
    <row r="7552" spans="1:2" ht="15.75" customHeight="1" x14ac:dyDescent="0.35">
      <c r="A7552" s="1" t="s">
        <v>11089</v>
      </c>
      <c r="B7552" s="1">
        <v>42</v>
      </c>
    </row>
    <row r="7553" spans="1:2" ht="15.75" customHeight="1" x14ac:dyDescent="0.35">
      <c r="A7553" s="1" t="s">
        <v>8443</v>
      </c>
      <c r="B7553" s="1">
        <v>97</v>
      </c>
    </row>
    <row r="7554" spans="1:2" ht="15.75" customHeight="1" x14ac:dyDescent="0.35">
      <c r="A7554" s="1" t="s">
        <v>13509</v>
      </c>
      <c r="B7554" s="1">
        <v>111</v>
      </c>
    </row>
    <row r="7555" spans="1:2" ht="15.75" customHeight="1" x14ac:dyDescent="0.35">
      <c r="A7555" s="1" t="s">
        <v>2804</v>
      </c>
      <c r="B7555" s="1">
        <v>45</v>
      </c>
    </row>
    <row r="7556" spans="1:2" ht="15.75" customHeight="1" x14ac:dyDescent="0.35">
      <c r="A7556" s="1" t="s">
        <v>13986</v>
      </c>
      <c r="B7556" s="1">
        <v>0</v>
      </c>
    </row>
    <row r="7557" spans="1:2" ht="15.75" customHeight="1" x14ac:dyDescent="0.35">
      <c r="A7557" s="1" t="s">
        <v>8120</v>
      </c>
      <c r="B7557" s="1">
        <v>0</v>
      </c>
    </row>
    <row r="7558" spans="1:2" ht="15.75" customHeight="1" x14ac:dyDescent="0.35">
      <c r="A7558" s="1" t="s">
        <v>3770</v>
      </c>
      <c r="B7558" s="1">
        <v>92</v>
      </c>
    </row>
    <row r="7559" spans="1:2" ht="15.75" customHeight="1" x14ac:dyDescent="0.35">
      <c r="A7559" s="1" t="s">
        <v>2339</v>
      </c>
      <c r="B7559" s="1">
        <v>23</v>
      </c>
    </row>
    <row r="7560" spans="1:2" ht="15.75" customHeight="1" x14ac:dyDescent="0.35">
      <c r="A7560" s="1" t="s">
        <v>4661</v>
      </c>
      <c r="B7560" s="1">
        <v>130</v>
      </c>
    </row>
    <row r="7561" spans="1:2" ht="15.75" customHeight="1" x14ac:dyDescent="0.35">
      <c r="A7561" s="1" t="s">
        <v>10345</v>
      </c>
      <c r="B7561" s="1">
        <v>107</v>
      </c>
    </row>
    <row r="7562" spans="1:2" ht="15.75" customHeight="1" x14ac:dyDescent="0.35">
      <c r="A7562" s="1" t="s">
        <v>3752</v>
      </c>
      <c r="B7562" s="1">
        <v>107</v>
      </c>
    </row>
    <row r="7563" spans="1:2" ht="15.75" customHeight="1" x14ac:dyDescent="0.35">
      <c r="A7563" s="1" t="s">
        <v>4897</v>
      </c>
      <c r="B7563" s="1">
        <v>34</v>
      </c>
    </row>
    <row r="7564" spans="1:2" ht="15.75" customHeight="1" x14ac:dyDescent="0.35">
      <c r="A7564" s="1" t="s">
        <v>6027</v>
      </c>
      <c r="B7564" s="1">
        <v>60</v>
      </c>
    </row>
    <row r="7565" spans="1:2" ht="15.75" customHeight="1" x14ac:dyDescent="0.35">
      <c r="A7565" s="1" t="s">
        <v>10728</v>
      </c>
      <c r="B7565" s="1">
        <v>109</v>
      </c>
    </row>
    <row r="7566" spans="1:2" ht="15.75" customHeight="1" x14ac:dyDescent="0.35">
      <c r="A7566" s="1" t="s">
        <v>7739</v>
      </c>
      <c r="B7566" s="1">
        <v>110</v>
      </c>
    </row>
    <row r="7567" spans="1:2" ht="15.75" customHeight="1" x14ac:dyDescent="0.35">
      <c r="A7567" s="1" t="s">
        <v>8068</v>
      </c>
      <c r="B7567" s="1">
        <v>100</v>
      </c>
    </row>
    <row r="7568" spans="1:2" ht="15.75" customHeight="1" x14ac:dyDescent="0.35">
      <c r="A7568" s="1" t="s">
        <v>1229</v>
      </c>
      <c r="B7568" s="1">
        <v>102</v>
      </c>
    </row>
    <row r="7569" spans="1:2" ht="15.75" customHeight="1" x14ac:dyDescent="0.35">
      <c r="A7569" s="1" t="s">
        <v>10</v>
      </c>
      <c r="B7569" s="1">
        <v>118</v>
      </c>
    </row>
    <row r="7570" spans="1:2" ht="15.75" customHeight="1" x14ac:dyDescent="0.35">
      <c r="A7570" s="1" t="s">
        <v>3041</v>
      </c>
      <c r="B7570" s="1">
        <v>86</v>
      </c>
    </row>
    <row r="7571" spans="1:2" ht="15.75" customHeight="1" x14ac:dyDescent="0.35">
      <c r="A7571" s="1" t="s">
        <v>10</v>
      </c>
      <c r="B7571" s="1">
        <v>110</v>
      </c>
    </row>
    <row r="7572" spans="1:2" ht="15.75" customHeight="1" x14ac:dyDescent="0.35">
      <c r="A7572" s="1" t="s">
        <v>4166</v>
      </c>
      <c r="B7572" s="1">
        <v>120</v>
      </c>
    </row>
    <row r="7573" spans="1:2" ht="15.75" customHeight="1" x14ac:dyDescent="0.35">
      <c r="A7573" s="1" t="s">
        <v>11770</v>
      </c>
      <c r="B7573" s="1">
        <v>111</v>
      </c>
    </row>
    <row r="7574" spans="1:2" ht="15.75" customHeight="1" x14ac:dyDescent="0.35">
      <c r="A7574" s="1" t="s">
        <v>12770</v>
      </c>
      <c r="B7574" s="1">
        <v>87</v>
      </c>
    </row>
    <row r="7575" spans="1:2" ht="15.75" customHeight="1" x14ac:dyDescent="0.35">
      <c r="A7575" s="1" t="s">
        <v>8045</v>
      </c>
      <c r="B7575" s="1">
        <v>102</v>
      </c>
    </row>
    <row r="7576" spans="1:2" ht="15.75" customHeight="1" x14ac:dyDescent="0.35">
      <c r="A7576" s="1" t="s">
        <v>5751</v>
      </c>
      <c r="B7576" s="1">
        <v>45</v>
      </c>
    </row>
    <row r="7577" spans="1:2" ht="15.75" customHeight="1" x14ac:dyDescent="0.35">
      <c r="A7577" s="1" t="s">
        <v>4247</v>
      </c>
      <c r="B7577" s="1">
        <v>83</v>
      </c>
    </row>
    <row r="7578" spans="1:2" ht="15.75" customHeight="1" x14ac:dyDescent="0.35">
      <c r="A7578" s="1" t="s">
        <v>13841</v>
      </c>
      <c r="B7578" s="1">
        <v>108</v>
      </c>
    </row>
    <row r="7579" spans="1:2" ht="15.75" customHeight="1" x14ac:dyDescent="0.35">
      <c r="A7579" s="1" t="s">
        <v>6101</v>
      </c>
      <c r="B7579" s="1">
        <v>60</v>
      </c>
    </row>
    <row r="7580" spans="1:2" ht="15.75" customHeight="1" x14ac:dyDescent="0.35">
      <c r="A7580" s="1" t="s">
        <v>12354</v>
      </c>
      <c r="B7580" s="1">
        <v>98</v>
      </c>
    </row>
    <row r="7581" spans="1:2" ht="15.75" customHeight="1" x14ac:dyDescent="0.35">
      <c r="A7581" s="1" t="s">
        <v>10122</v>
      </c>
      <c r="B7581" s="1">
        <v>107</v>
      </c>
    </row>
    <row r="7582" spans="1:2" ht="15.75" customHeight="1" x14ac:dyDescent="0.35">
      <c r="A7582" s="1" t="s">
        <v>8131</v>
      </c>
      <c r="B7582" s="1">
        <v>60</v>
      </c>
    </row>
    <row r="7583" spans="1:2" ht="15.75" customHeight="1" x14ac:dyDescent="0.35">
      <c r="A7583" s="1" t="s">
        <v>10</v>
      </c>
      <c r="B7583" s="1">
        <v>114</v>
      </c>
    </row>
    <row r="7584" spans="1:2" ht="15.75" customHeight="1" x14ac:dyDescent="0.35">
      <c r="A7584" s="1" t="s">
        <v>5207</v>
      </c>
      <c r="B7584" s="1">
        <v>91</v>
      </c>
    </row>
    <row r="7585" spans="1:2" ht="15.75" customHeight="1" x14ac:dyDescent="0.35">
      <c r="A7585" s="1" t="s">
        <v>7423</v>
      </c>
      <c r="B7585" s="1">
        <v>130</v>
      </c>
    </row>
    <row r="7586" spans="1:2" ht="15.75" customHeight="1" x14ac:dyDescent="0.35">
      <c r="A7586" s="1" t="s">
        <v>1365</v>
      </c>
      <c r="B7586" s="1">
        <v>94</v>
      </c>
    </row>
    <row r="7587" spans="1:2" ht="15.75" customHeight="1" x14ac:dyDescent="0.35">
      <c r="A7587" s="1" t="s">
        <v>11726</v>
      </c>
      <c r="B7587" s="1">
        <v>25</v>
      </c>
    </row>
    <row r="7588" spans="1:2" ht="15.75" customHeight="1" x14ac:dyDescent="0.35">
      <c r="A7588" s="1" t="s">
        <v>7167</v>
      </c>
      <c r="B7588" s="1">
        <v>122</v>
      </c>
    </row>
    <row r="7589" spans="1:2" ht="15.75" customHeight="1" x14ac:dyDescent="0.35">
      <c r="A7589" s="1" t="s">
        <v>10449</v>
      </c>
      <c r="B7589" s="1">
        <v>23</v>
      </c>
    </row>
    <row r="7590" spans="1:2" ht="15.75" customHeight="1" x14ac:dyDescent="0.35">
      <c r="A7590" s="1" t="s">
        <v>2007</v>
      </c>
      <c r="B7590" s="1">
        <v>101</v>
      </c>
    </row>
    <row r="7591" spans="1:2" ht="15.75" customHeight="1" x14ac:dyDescent="0.35">
      <c r="A7591" s="1" t="s">
        <v>7008</v>
      </c>
      <c r="B7591" s="1">
        <v>95</v>
      </c>
    </row>
    <row r="7592" spans="1:2" ht="15.75" customHeight="1" x14ac:dyDescent="0.35">
      <c r="A7592" s="1" t="s">
        <v>6078</v>
      </c>
      <c r="B7592" s="1">
        <v>91</v>
      </c>
    </row>
    <row r="7593" spans="1:2" ht="15.75" customHeight="1" x14ac:dyDescent="0.35">
      <c r="A7593" s="1" t="s">
        <v>2560</v>
      </c>
      <c r="B7593" s="1">
        <v>80</v>
      </c>
    </row>
    <row r="7594" spans="1:2" ht="15.75" customHeight="1" x14ac:dyDescent="0.35">
      <c r="A7594" s="1" t="s">
        <v>11227</v>
      </c>
      <c r="B7594" s="1">
        <v>23</v>
      </c>
    </row>
    <row r="7595" spans="1:2" ht="15.75" customHeight="1" x14ac:dyDescent="0.35">
      <c r="A7595" s="1" t="s">
        <v>10</v>
      </c>
      <c r="B7595" s="1">
        <v>118</v>
      </c>
    </row>
    <row r="7596" spans="1:2" ht="15.75" customHeight="1" x14ac:dyDescent="0.35">
      <c r="A7596" s="1" t="s">
        <v>3216</v>
      </c>
      <c r="B7596" s="1">
        <v>98</v>
      </c>
    </row>
    <row r="7597" spans="1:2" ht="15.75" customHeight="1" x14ac:dyDescent="0.35">
      <c r="A7597" s="1" t="s">
        <v>8784</v>
      </c>
      <c r="B7597" s="1">
        <v>116</v>
      </c>
    </row>
    <row r="7598" spans="1:2" ht="15.75" customHeight="1" x14ac:dyDescent="0.35">
      <c r="A7598" s="1" t="s">
        <v>4790</v>
      </c>
      <c r="B7598" s="1">
        <v>40</v>
      </c>
    </row>
    <row r="7599" spans="1:2" ht="15.75" customHeight="1" x14ac:dyDescent="0.35">
      <c r="A7599" s="1" t="s">
        <v>13300</v>
      </c>
      <c r="B7599" s="1">
        <v>119</v>
      </c>
    </row>
    <row r="7600" spans="1:2" ht="15.75" customHeight="1" x14ac:dyDescent="0.35">
      <c r="A7600" s="1" t="s">
        <v>13076</v>
      </c>
      <c r="B7600" s="1">
        <v>119</v>
      </c>
    </row>
    <row r="7601" spans="1:2" ht="15.75" customHeight="1" x14ac:dyDescent="0.35">
      <c r="A7601" s="1" t="s">
        <v>13340</v>
      </c>
      <c r="B7601" s="1">
        <v>109</v>
      </c>
    </row>
    <row r="7602" spans="1:2" ht="15.75" customHeight="1" x14ac:dyDescent="0.35">
      <c r="A7602" s="1" t="s">
        <v>2649</v>
      </c>
      <c r="B7602" s="1">
        <v>35</v>
      </c>
    </row>
    <row r="7603" spans="1:2" ht="15.75" customHeight="1" x14ac:dyDescent="0.35">
      <c r="A7603" s="1" t="s">
        <v>10</v>
      </c>
      <c r="B7603" s="1">
        <v>147</v>
      </c>
    </row>
    <row r="7604" spans="1:2" ht="15.75" customHeight="1" x14ac:dyDescent="0.35">
      <c r="A7604" s="1" t="s">
        <v>10</v>
      </c>
      <c r="B7604" s="1">
        <v>110</v>
      </c>
    </row>
    <row r="7605" spans="1:2" ht="15.75" customHeight="1" x14ac:dyDescent="0.35">
      <c r="A7605" s="1" t="s">
        <v>4819</v>
      </c>
      <c r="B7605" s="1">
        <v>142</v>
      </c>
    </row>
    <row r="7606" spans="1:2" ht="15.75" customHeight="1" x14ac:dyDescent="0.35">
      <c r="A7606" s="1" t="s">
        <v>12922</v>
      </c>
      <c r="B7606" s="1">
        <v>103</v>
      </c>
    </row>
    <row r="7607" spans="1:2" ht="15.75" customHeight="1" x14ac:dyDescent="0.35">
      <c r="A7607" s="1" t="s">
        <v>12882</v>
      </c>
      <c r="B7607" s="1">
        <v>0</v>
      </c>
    </row>
    <row r="7608" spans="1:2" ht="15.75" customHeight="1" x14ac:dyDescent="0.35">
      <c r="A7608" s="1" t="s">
        <v>8702</v>
      </c>
      <c r="B7608" s="1">
        <v>142</v>
      </c>
    </row>
    <row r="7609" spans="1:2" ht="15.75" customHeight="1" x14ac:dyDescent="0.35">
      <c r="A7609" s="1" t="s">
        <v>1153</v>
      </c>
      <c r="B7609" s="1">
        <v>117</v>
      </c>
    </row>
    <row r="7610" spans="1:2" ht="15.75" customHeight="1" x14ac:dyDescent="0.35">
      <c r="A7610" s="1" t="s">
        <v>6426</v>
      </c>
      <c r="B7610" s="1">
        <v>24</v>
      </c>
    </row>
    <row r="7611" spans="1:2" ht="15.75" customHeight="1" x14ac:dyDescent="0.35">
      <c r="A7611" s="1" t="s">
        <v>6289</v>
      </c>
      <c r="B7611" s="1">
        <v>94</v>
      </c>
    </row>
    <row r="7612" spans="1:2" ht="15.75" customHeight="1" x14ac:dyDescent="0.35">
      <c r="A7612" s="1" t="s">
        <v>8592</v>
      </c>
      <c r="B7612" s="1">
        <v>98</v>
      </c>
    </row>
    <row r="7613" spans="1:2" ht="15.75" customHeight="1" x14ac:dyDescent="0.35">
      <c r="A7613" s="1" t="s">
        <v>7131</v>
      </c>
      <c r="B7613" s="1">
        <v>134</v>
      </c>
    </row>
    <row r="7614" spans="1:2" ht="15.75" customHeight="1" x14ac:dyDescent="0.35">
      <c r="A7614" s="1" t="s">
        <v>4243</v>
      </c>
      <c r="B7614" s="1">
        <v>115</v>
      </c>
    </row>
    <row r="7615" spans="1:2" ht="15.75" customHeight="1" x14ac:dyDescent="0.35">
      <c r="A7615" s="1" t="s">
        <v>3227</v>
      </c>
      <c r="B7615" s="1">
        <v>106</v>
      </c>
    </row>
    <row r="7616" spans="1:2" ht="15.75" customHeight="1" x14ac:dyDescent="0.35">
      <c r="A7616" s="1" t="s">
        <v>938</v>
      </c>
      <c r="B7616" s="1">
        <v>88</v>
      </c>
    </row>
    <row r="7617" spans="1:2" ht="15.75" customHeight="1" x14ac:dyDescent="0.35">
      <c r="A7617" s="1" t="s">
        <v>9851</v>
      </c>
      <c r="B7617" s="1">
        <v>114</v>
      </c>
    </row>
    <row r="7618" spans="1:2" ht="15.75" customHeight="1" x14ac:dyDescent="0.35">
      <c r="A7618" s="1" t="s">
        <v>10193</v>
      </c>
      <c r="B7618" s="1">
        <v>101</v>
      </c>
    </row>
    <row r="7619" spans="1:2" ht="15.75" customHeight="1" x14ac:dyDescent="0.35">
      <c r="A7619" s="1" t="s">
        <v>3654</v>
      </c>
      <c r="B7619" s="1">
        <v>172</v>
      </c>
    </row>
    <row r="7620" spans="1:2" ht="15.75" customHeight="1" x14ac:dyDescent="0.35">
      <c r="A7620" s="1" t="s">
        <v>2156</v>
      </c>
      <c r="B7620" s="1">
        <v>10</v>
      </c>
    </row>
    <row r="7621" spans="1:2" ht="15.75" customHeight="1" x14ac:dyDescent="0.35">
      <c r="A7621" s="1" t="s">
        <v>1285</v>
      </c>
      <c r="B7621" s="1">
        <v>60</v>
      </c>
    </row>
    <row r="7622" spans="1:2" ht="15.75" customHeight="1" x14ac:dyDescent="0.35">
      <c r="A7622" s="1" t="s">
        <v>3946</v>
      </c>
      <c r="B7622" s="1">
        <v>95</v>
      </c>
    </row>
    <row r="7623" spans="1:2" ht="15.75" customHeight="1" x14ac:dyDescent="0.35">
      <c r="A7623" s="1" t="s">
        <v>7020</v>
      </c>
      <c r="B7623" s="1">
        <v>70</v>
      </c>
    </row>
    <row r="7624" spans="1:2" ht="15.75" customHeight="1" x14ac:dyDescent="0.35">
      <c r="A7624" s="1" t="s">
        <v>9243</v>
      </c>
      <c r="B7624" s="1">
        <v>0</v>
      </c>
    </row>
    <row r="7625" spans="1:2" ht="15.75" customHeight="1" x14ac:dyDescent="0.35">
      <c r="A7625" s="1" t="s">
        <v>12399</v>
      </c>
      <c r="B7625" s="1">
        <v>90</v>
      </c>
    </row>
    <row r="7626" spans="1:2" ht="15.75" customHeight="1" x14ac:dyDescent="0.35">
      <c r="A7626" s="1" t="s">
        <v>5622</v>
      </c>
      <c r="B7626" s="1">
        <v>50</v>
      </c>
    </row>
    <row r="7627" spans="1:2" ht="15.75" customHeight="1" x14ac:dyDescent="0.35">
      <c r="A7627" s="1">
        <v>3022</v>
      </c>
      <c r="B7627" s="1">
        <v>91</v>
      </c>
    </row>
    <row r="7628" spans="1:2" ht="15.75" customHeight="1" x14ac:dyDescent="0.35">
      <c r="A7628" s="1" t="s">
        <v>9888</v>
      </c>
      <c r="B7628" s="1">
        <v>128</v>
      </c>
    </row>
    <row r="7629" spans="1:2" ht="15.75" customHeight="1" x14ac:dyDescent="0.35">
      <c r="A7629" s="1" t="s">
        <v>11960</v>
      </c>
      <c r="B7629" s="1">
        <v>50</v>
      </c>
    </row>
    <row r="7630" spans="1:2" ht="15.75" customHeight="1" x14ac:dyDescent="0.35">
      <c r="A7630" s="1" t="s">
        <v>2514</v>
      </c>
      <c r="B7630" s="1">
        <v>102</v>
      </c>
    </row>
    <row r="7631" spans="1:2" ht="15.75" customHeight="1" x14ac:dyDescent="0.35">
      <c r="A7631" s="1" t="s">
        <v>1053</v>
      </c>
      <c r="B7631" s="1">
        <v>91</v>
      </c>
    </row>
    <row r="7632" spans="1:2" ht="15.75" customHeight="1" x14ac:dyDescent="0.35">
      <c r="A7632" s="1" t="s">
        <v>10846</v>
      </c>
      <c r="B7632" s="1">
        <v>0</v>
      </c>
    </row>
    <row r="7633" spans="1:2" ht="15.75" customHeight="1" x14ac:dyDescent="0.35">
      <c r="A7633" s="1" t="s">
        <v>1440</v>
      </c>
      <c r="B7633" s="1">
        <v>87</v>
      </c>
    </row>
    <row r="7634" spans="1:2" ht="15.75" customHeight="1" x14ac:dyDescent="0.35">
      <c r="A7634" s="1" t="s">
        <v>12632</v>
      </c>
      <c r="B7634" s="1">
        <v>98</v>
      </c>
    </row>
    <row r="7635" spans="1:2" ht="15.75" customHeight="1" x14ac:dyDescent="0.35">
      <c r="A7635" s="1" t="s">
        <v>9252</v>
      </c>
      <c r="B7635" s="1">
        <v>101</v>
      </c>
    </row>
    <row r="7636" spans="1:2" ht="15.75" customHeight="1" x14ac:dyDescent="0.35">
      <c r="A7636" s="1" t="s">
        <v>10141</v>
      </c>
      <c r="B7636" s="1">
        <v>101</v>
      </c>
    </row>
    <row r="7637" spans="1:2" ht="15.75" customHeight="1" x14ac:dyDescent="0.35">
      <c r="A7637" s="1" t="s">
        <v>7484</v>
      </c>
      <c r="B7637" s="1">
        <v>23</v>
      </c>
    </row>
    <row r="7638" spans="1:2" ht="15.75" customHeight="1" x14ac:dyDescent="0.35">
      <c r="A7638" s="1" t="s">
        <v>5240</v>
      </c>
      <c r="B7638" s="1">
        <v>151</v>
      </c>
    </row>
    <row r="7639" spans="1:2" ht="15.75" customHeight="1" x14ac:dyDescent="0.35">
      <c r="A7639" s="1" t="s">
        <v>12177</v>
      </c>
      <c r="B7639" s="1">
        <v>65</v>
      </c>
    </row>
    <row r="7640" spans="1:2" ht="15.75" customHeight="1" x14ac:dyDescent="0.35">
      <c r="A7640" s="1" t="s">
        <v>10600</v>
      </c>
      <c r="B7640" s="1">
        <v>0</v>
      </c>
    </row>
    <row r="7641" spans="1:2" ht="15.75" customHeight="1" x14ac:dyDescent="0.35">
      <c r="A7641" s="1" t="s">
        <v>4347</v>
      </c>
      <c r="B7641" s="1">
        <v>108</v>
      </c>
    </row>
    <row r="7642" spans="1:2" ht="15.75" customHeight="1" x14ac:dyDescent="0.35">
      <c r="A7642" s="1" t="s">
        <v>10</v>
      </c>
      <c r="B7642" s="1">
        <v>120</v>
      </c>
    </row>
    <row r="7643" spans="1:2" ht="15.75" customHeight="1" x14ac:dyDescent="0.35">
      <c r="A7643" s="1" t="s">
        <v>3695</v>
      </c>
      <c r="B7643" s="1">
        <v>124</v>
      </c>
    </row>
    <row r="7644" spans="1:2" ht="15.75" customHeight="1" x14ac:dyDescent="0.35">
      <c r="A7644" s="1" t="s">
        <v>5076</v>
      </c>
      <c r="B7644" s="1">
        <v>105</v>
      </c>
    </row>
    <row r="7645" spans="1:2" ht="15.75" customHeight="1" x14ac:dyDescent="0.35">
      <c r="A7645" s="1" t="s">
        <v>4628</v>
      </c>
      <c r="B7645" s="1">
        <v>25</v>
      </c>
    </row>
    <row r="7646" spans="1:2" ht="15.75" customHeight="1" x14ac:dyDescent="0.35">
      <c r="A7646" s="1" t="s">
        <v>4490</v>
      </c>
      <c r="B7646" s="1">
        <v>78</v>
      </c>
    </row>
    <row r="7647" spans="1:2" ht="15.75" customHeight="1" x14ac:dyDescent="0.35">
      <c r="A7647" s="1" t="s">
        <v>2435</v>
      </c>
      <c r="B7647" s="1">
        <v>119</v>
      </c>
    </row>
    <row r="7648" spans="1:2" ht="15.75" customHeight="1" x14ac:dyDescent="0.35">
      <c r="A7648" s="1" t="s">
        <v>11833</v>
      </c>
      <c r="B7648" s="1">
        <v>128</v>
      </c>
    </row>
    <row r="7649" spans="1:2" ht="15.75" customHeight="1" x14ac:dyDescent="0.35">
      <c r="A7649" s="1" t="s">
        <v>12843</v>
      </c>
      <c r="B7649" s="1">
        <v>106</v>
      </c>
    </row>
    <row r="7650" spans="1:2" ht="15.75" customHeight="1" x14ac:dyDescent="0.35">
      <c r="A7650" s="1" t="s">
        <v>11039</v>
      </c>
      <c r="B7650" s="1">
        <v>108</v>
      </c>
    </row>
    <row r="7651" spans="1:2" ht="15.75" customHeight="1" x14ac:dyDescent="0.35">
      <c r="A7651" s="1" t="s">
        <v>3213</v>
      </c>
      <c r="B7651" s="1">
        <v>93</v>
      </c>
    </row>
    <row r="7652" spans="1:2" ht="15.75" customHeight="1" x14ac:dyDescent="0.35">
      <c r="A7652" s="1" t="s">
        <v>13137</v>
      </c>
      <c r="B7652" s="1">
        <v>108</v>
      </c>
    </row>
    <row r="7653" spans="1:2" ht="15.75" customHeight="1" x14ac:dyDescent="0.35">
      <c r="A7653" s="1" t="s">
        <v>10</v>
      </c>
      <c r="B7653" s="1">
        <v>102</v>
      </c>
    </row>
    <row r="7654" spans="1:2" ht="15.75" customHeight="1" x14ac:dyDescent="0.35">
      <c r="A7654" s="1" t="s">
        <v>290</v>
      </c>
      <c r="B7654" s="1">
        <v>117</v>
      </c>
    </row>
    <row r="7655" spans="1:2" ht="15.75" customHeight="1" x14ac:dyDescent="0.35">
      <c r="A7655" s="1" t="s">
        <v>9223</v>
      </c>
      <c r="B7655" s="1">
        <v>25</v>
      </c>
    </row>
    <row r="7656" spans="1:2" ht="15.75" customHeight="1" x14ac:dyDescent="0.35">
      <c r="A7656" s="1" t="s">
        <v>13735</v>
      </c>
      <c r="B7656" s="1">
        <v>100</v>
      </c>
    </row>
    <row r="7657" spans="1:2" ht="15.75" customHeight="1" x14ac:dyDescent="0.35">
      <c r="A7657" s="1" t="s">
        <v>11071</v>
      </c>
      <c r="B7657" s="1">
        <v>22</v>
      </c>
    </row>
    <row r="7658" spans="1:2" ht="15.75" customHeight="1" x14ac:dyDescent="0.35">
      <c r="A7658" s="1" t="s">
        <v>4396</v>
      </c>
      <c r="B7658" s="1">
        <v>109</v>
      </c>
    </row>
    <row r="7659" spans="1:2" ht="15.75" customHeight="1" x14ac:dyDescent="0.35">
      <c r="A7659" s="1" t="s">
        <v>3919</v>
      </c>
      <c r="B7659" s="1">
        <v>0</v>
      </c>
    </row>
    <row r="7660" spans="1:2" ht="15.75" customHeight="1" x14ac:dyDescent="0.35">
      <c r="A7660" s="1" t="s">
        <v>4002</v>
      </c>
      <c r="B7660" s="1">
        <v>0</v>
      </c>
    </row>
    <row r="7661" spans="1:2" ht="15.75" customHeight="1" x14ac:dyDescent="0.35">
      <c r="A7661" s="1" t="s">
        <v>10</v>
      </c>
      <c r="B7661" s="1">
        <v>120</v>
      </c>
    </row>
    <row r="7662" spans="1:2" ht="15.75" customHeight="1" x14ac:dyDescent="0.35">
      <c r="A7662" s="1" t="s">
        <v>2988</v>
      </c>
      <c r="B7662" s="1">
        <v>0</v>
      </c>
    </row>
    <row r="7663" spans="1:2" ht="15.75" customHeight="1" x14ac:dyDescent="0.35">
      <c r="A7663" s="1" t="s">
        <v>1195</v>
      </c>
      <c r="B7663" s="1">
        <v>102</v>
      </c>
    </row>
    <row r="7664" spans="1:2" ht="15.75" customHeight="1" x14ac:dyDescent="0.35">
      <c r="A7664" s="1" t="s">
        <v>10592</v>
      </c>
      <c r="B7664" s="1">
        <v>5</v>
      </c>
    </row>
    <row r="7665" spans="1:2" ht="15.75" customHeight="1" x14ac:dyDescent="0.35">
      <c r="A7665" s="1" t="s">
        <v>10</v>
      </c>
      <c r="B7665" s="1">
        <v>110</v>
      </c>
    </row>
    <row r="7666" spans="1:2" ht="15.75" customHeight="1" x14ac:dyDescent="0.35">
      <c r="A7666" s="1">
        <v>42</v>
      </c>
      <c r="B7666" s="1">
        <v>128</v>
      </c>
    </row>
    <row r="7667" spans="1:2" ht="15.75" customHeight="1" x14ac:dyDescent="0.35">
      <c r="A7667" s="1" t="s">
        <v>11346</v>
      </c>
      <c r="B7667" s="1">
        <v>60</v>
      </c>
    </row>
    <row r="7668" spans="1:2" ht="15.75" customHeight="1" x14ac:dyDescent="0.35">
      <c r="A7668" s="1" t="s">
        <v>8436</v>
      </c>
      <c r="B7668" s="1">
        <v>45</v>
      </c>
    </row>
    <row r="7669" spans="1:2" ht="15.75" customHeight="1" x14ac:dyDescent="0.35">
      <c r="A7669" s="1" t="s">
        <v>8354</v>
      </c>
      <c r="B7669" s="1">
        <v>107</v>
      </c>
    </row>
    <row r="7670" spans="1:2" ht="15.75" customHeight="1" x14ac:dyDescent="0.35">
      <c r="A7670" s="1" t="s">
        <v>7117</v>
      </c>
      <c r="B7670" s="1">
        <v>0</v>
      </c>
    </row>
    <row r="7671" spans="1:2" ht="15.75" customHeight="1" x14ac:dyDescent="0.35">
      <c r="A7671" s="1" t="s">
        <v>3017</v>
      </c>
      <c r="B7671" s="1">
        <v>0</v>
      </c>
    </row>
    <row r="7672" spans="1:2" ht="15.75" customHeight="1" x14ac:dyDescent="0.35">
      <c r="A7672" s="1" t="s">
        <v>12241</v>
      </c>
      <c r="B7672" s="1">
        <v>123</v>
      </c>
    </row>
    <row r="7673" spans="1:2" ht="15.75" customHeight="1" x14ac:dyDescent="0.35">
      <c r="A7673" s="1" t="s">
        <v>2594</v>
      </c>
      <c r="B7673" s="1">
        <v>95</v>
      </c>
    </row>
    <row r="7674" spans="1:2" ht="15.75" customHeight="1" x14ac:dyDescent="0.35">
      <c r="A7674" s="1" t="s">
        <v>11411</v>
      </c>
      <c r="B7674" s="1">
        <v>113</v>
      </c>
    </row>
    <row r="7675" spans="1:2" ht="15.75" customHeight="1" x14ac:dyDescent="0.35">
      <c r="A7675" s="1" t="s">
        <v>13960</v>
      </c>
      <c r="B7675" s="1">
        <v>70</v>
      </c>
    </row>
    <row r="7676" spans="1:2" ht="15.75" customHeight="1" x14ac:dyDescent="0.35">
      <c r="A7676" s="1" t="s">
        <v>12257</v>
      </c>
      <c r="B7676" s="1">
        <v>0</v>
      </c>
    </row>
    <row r="7677" spans="1:2" ht="15.75" customHeight="1" x14ac:dyDescent="0.35">
      <c r="A7677" s="1" t="s">
        <v>10</v>
      </c>
      <c r="B7677" s="1">
        <v>113</v>
      </c>
    </row>
    <row r="7678" spans="1:2" ht="15.75" customHeight="1" x14ac:dyDescent="0.35">
      <c r="A7678" s="1" t="s">
        <v>2284</v>
      </c>
      <c r="B7678" s="1">
        <v>90</v>
      </c>
    </row>
    <row r="7679" spans="1:2" ht="15.75" customHeight="1" x14ac:dyDescent="0.35">
      <c r="A7679" s="1" t="s">
        <v>6548</v>
      </c>
      <c r="B7679" s="1">
        <v>0</v>
      </c>
    </row>
    <row r="7680" spans="1:2" ht="15.75" customHeight="1" x14ac:dyDescent="0.35">
      <c r="A7680" s="1" t="s">
        <v>5739</v>
      </c>
      <c r="B7680" s="1">
        <v>23</v>
      </c>
    </row>
    <row r="7681" spans="1:2" ht="15.75" customHeight="1" x14ac:dyDescent="0.35">
      <c r="A7681" s="1" t="s">
        <v>13339</v>
      </c>
      <c r="B7681" s="1">
        <v>126</v>
      </c>
    </row>
    <row r="7682" spans="1:2" ht="15.75" customHeight="1" x14ac:dyDescent="0.35">
      <c r="A7682" s="1" t="s">
        <v>13237</v>
      </c>
      <c r="B7682" s="1">
        <v>0</v>
      </c>
    </row>
    <row r="7683" spans="1:2" ht="15.75" customHeight="1" x14ac:dyDescent="0.35">
      <c r="A7683" s="1" t="s">
        <v>10</v>
      </c>
      <c r="B7683" s="1">
        <v>43</v>
      </c>
    </row>
    <row r="7684" spans="1:2" ht="15.75" customHeight="1" x14ac:dyDescent="0.35">
      <c r="A7684" s="1" t="s">
        <v>7762</v>
      </c>
      <c r="B7684" s="1">
        <v>113</v>
      </c>
    </row>
    <row r="7685" spans="1:2" ht="15.75" customHeight="1" x14ac:dyDescent="0.35">
      <c r="A7685" s="1" t="s">
        <v>11780</v>
      </c>
      <c r="B7685" s="1">
        <v>84</v>
      </c>
    </row>
    <row r="7686" spans="1:2" ht="15.75" customHeight="1" x14ac:dyDescent="0.35">
      <c r="A7686" s="1" t="s">
        <v>5033</v>
      </c>
      <c r="B7686" s="1">
        <v>83</v>
      </c>
    </row>
    <row r="7687" spans="1:2" ht="15.75" customHeight="1" x14ac:dyDescent="0.35">
      <c r="A7687" s="1" t="s">
        <v>10</v>
      </c>
      <c r="B7687" s="1">
        <v>92</v>
      </c>
    </row>
    <row r="7688" spans="1:2" ht="15.75" customHeight="1" x14ac:dyDescent="0.35">
      <c r="A7688" s="1" t="s">
        <v>12626</v>
      </c>
      <c r="B7688" s="1">
        <v>86</v>
      </c>
    </row>
    <row r="7689" spans="1:2" ht="15.75" customHeight="1" x14ac:dyDescent="0.35">
      <c r="A7689" s="1" t="s">
        <v>9473</v>
      </c>
      <c r="B7689" s="1">
        <v>0</v>
      </c>
    </row>
    <row r="7690" spans="1:2" ht="15.75" customHeight="1" x14ac:dyDescent="0.35">
      <c r="A7690" s="1" t="s">
        <v>4844</v>
      </c>
      <c r="B7690" s="1">
        <v>119</v>
      </c>
    </row>
    <row r="7691" spans="1:2" ht="15.75" customHeight="1" x14ac:dyDescent="0.35">
      <c r="A7691" s="1" t="s">
        <v>6469</v>
      </c>
      <c r="B7691" s="1">
        <v>33</v>
      </c>
    </row>
    <row r="7692" spans="1:2" ht="15.75" customHeight="1" x14ac:dyDescent="0.35">
      <c r="A7692" s="1" t="s">
        <v>5822</v>
      </c>
      <c r="B7692" s="1">
        <v>85</v>
      </c>
    </row>
    <row r="7693" spans="1:2" ht="15.75" customHeight="1" x14ac:dyDescent="0.35">
      <c r="A7693" s="1" t="s">
        <v>1815</v>
      </c>
      <c r="B7693" s="1">
        <v>108</v>
      </c>
    </row>
    <row r="7694" spans="1:2" ht="15.75" customHeight="1" x14ac:dyDescent="0.35">
      <c r="A7694" s="1" t="s">
        <v>7373</v>
      </c>
      <c r="B7694" s="1">
        <v>103</v>
      </c>
    </row>
    <row r="7695" spans="1:2" ht="15.75" customHeight="1" x14ac:dyDescent="0.35">
      <c r="A7695" s="1" t="s">
        <v>14121</v>
      </c>
      <c r="B7695" s="1">
        <v>159</v>
      </c>
    </row>
    <row r="7696" spans="1:2" ht="15.75" customHeight="1" x14ac:dyDescent="0.35">
      <c r="A7696" s="1" t="s">
        <v>2945</v>
      </c>
      <c r="B7696" s="1">
        <v>101</v>
      </c>
    </row>
    <row r="7697" spans="1:2" ht="15.75" customHeight="1" x14ac:dyDescent="0.35">
      <c r="A7697" s="1" t="s">
        <v>4970</v>
      </c>
      <c r="B7697" s="1">
        <v>110</v>
      </c>
    </row>
    <row r="7698" spans="1:2" ht="15.75" customHeight="1" x14ac:dyDescent="0.35">
      <c r="A7698" s="1" t="s">
        <v>10584</v>
      </c>
      <c r="B7698" s="1">
        <v>102</v>
      </c>
    </row>
    <row r="7699" spans="1:2" ht="15.75" customHeight="1" x14ac:dyDescent="0.35">
      <c r="A7699" s="1" t="s">
        <v>5318</v>
      </c>
      <c r="B7699" s="1">
        <v>99</v>
      </c>
    </row>
    <row r="7700" spans="1:2" ht="15.75" customHeight="1" x14ac:dyDescent="0.35">
      <c r="A7700" s="1" t="s">
        <v>8643</v>
      </c>
      <c r="B7700" s="1">
        <v>118</v>
      </c>
    </row>
    <row r="7701" spans="1:2" ht="15.75" customHeight="1" x14ac:dyDescent="0.35">
      <c r="A7701" s="1" t="s">
        <v>12226</v>
      </c>
      <c r="B7701" s="1">
        <v>129</v>
      </c>
    </row>
    <row r="7702" spans="1:2" ht="15.75" customHeight="1" x14ac:dyDescent="0.35">
      <c r="A7702" s="1" t="s">
        <v>1243</v>
      </c>
      <c r="B7702" s="1">
        <v>119</v>
      </c>
    </row>
    <row r="7703" spans="1:2" ht="15.75" customHeight="1" x14ac:dyDescent="0.35">
      <c r="A7703" s="1" t="s">
        <v>10</v>
      </c>
      <c r="B7703" s="1">
        <v>85</v>
      </c>
    </row>
    <row r="7704" spans="1:2" ht="15.75" customHeight="1" x14ac:dyDescent="0.35">
      <c r="A7704" s="1" t="s">
        <v>2006</v>
      </c>
      <c r="B7704" s="1">
        <v>134</v>
      </c>
    </row>
    <row r="7705" spans="1:2" ht="15.75" customHeight="1" x14ac:dyDescent="0.35">
      <c r="A7705" s="1" t="s">
        <v>12467</v>
      </c>
      <c r="B7705" s="1">
        <v>114</v>
      </c>
    </row>
    <row r="7706" spans="1:2" ht="15.75" customHeight="1" x14ac:dyDescent="0.35">
      <c r="A7706" s="1" t="s">
        <v>7130</v>
      </c>
      <c r="B7706" s="1">
        <v>75</v>
      </c>
    </row>
    <row r="7707" spans="1:2" ht="15.75" customHeight="1" x14ac:dyDescent="0.35">
      <c r="A7707" s="1" t="s">
        <v>2598</v>
      </c>
      <c r="B7707" s="1">
        <v>112</v>
      </c>
    </row>
    <row r="7708" spans="1:2" ht="15.75" customHeight="1" x14ac:dyDescent="0.35">
      <c r="A7708" s="1" t="s">
        <v>1732</v>
      </c>
      <c r="B7708" s="1">
        <v>100</v>
      </c>
    </row>
    <row r="7709" spans="1:2" ht="15.75" customHeight="1" x14ac:dyDescent="0.35">
      <c r="A7709" s="1" t="s">
        <v>6303</v>
      </c>
      <c r="B7709" s="1">
        <v>60</v>
      </c>
    </row>
    <row r="7710" spans="1:2" ht="15.75" customHeight="1" x14ac:dyDescent="0.35">
      <c r="A7710" s="1" t="s">
        <v>5328</v>
      </c>
      <c r="B7710" s="1">
        <v>121</v>
      </c>
    </row>
    <row r="7711" spans="1:2" ht="15.75" customHeight="1" x14ac:dyDescent="0.35">
      <c r="A7711" s="1" t="s">
        <v>6698</v>
      </c>
      <c r="B7711" s="1">
        <v>96</v>
      </c>
    </row>
    <row r="7712" spans="1:2" ht="15.75" customHeight="1" x14ac:dyDescent="0.35">
      <c r="A7712" s="1" t="s">
        <v>13442</v>
      </c>
      <c r="B7712" s="1">
        <v>0</v>
      </c>
    </row>
    <row r="7713" spans="1:2" ht="15.75" customHeight="1" x14ac:dyDescent="0.35">
      <c r="A7713" s="1" t="s">
        <v>5713</v>
      </c>
      <c r="B7713" s="1">
        <v>44</v>
      </c>
    </row>
    <row r="7714" spans="1:2" ht="15.75" customHeight="1" x14ac:dyDescent="0.35">
      <c r="A7714" s="1" t="s">
        <v>6408</v>
      </c>
      <c r="B7714" s="1">
        <v>252</v>
      </c>
    </row>
    <row r="7715" spans="1:2" ht="15.75" customHeight="1" x14ac:dyDescent="0.35">
      <c r="A7715" s="1" t="s">
        <v>12217</v>
      </c>
      <c r="B7715" s="1">
        <v>39</v>
      </c>
    </row>
    <row r="7716" spans="1:2" ht="15.75" customHeight="1" x14ac:dyDescent="0.35">
      <c r="A7716" s="1" t="s">
        <v>6002</v>
      </c>
      <c r="B7716" s="1">
        <v>45</v>
      </c>
    </row>
    <row r="7717" spans="1:2" ht="15.75" customHeight="1" x14ac:dyDescent="0.35">
      <c r="A7717" s="1" t="s">
        <v>7901</v>
      </c>
      <c r="B7717" s="1">
        <v>107</v>
      </c>
    </row>
    <row r="7718" spans="1:2" ht="15.75" customHeight="1" x14ac:dyDescent="0.35">
      <c r="A7718" s="1" t="s">
        <v>10251</v>
      </c>
      <c r="B7718" s="1">
        <v>103</v>
      </c>
    </row>
    <row r="7719" spans="1:2" ht="15.75" customHeight="1" x14ac:dyDescent="0.35">
      <c r="A7719" s="1" t="s">
        <v>2109</v>
      </c>
      <c r="B7719" s="1">
        <v>0</v>
      </c>
    </row>
    <row r="7720" spans="1:2" ht="15.75" customHeight="1" x14ac:dyDescent="0.35">
      <c r="A7720" s="1" t="s">
        <v>10</v>
      </c>
      <c r="B7720" s="1">
        <v>50</v>
      </c>
    </row>
    <row r="7721" spans="1:2" ht="15.75" customHeight="1" x14ac:dyDescent="0.35">
      <c r="A7721" s="1" t="s">
        <v>92</v>
      </c>
      <c r="B7721" s="1">
        <v>15</v>
      </c>
    </row>
    <row r="7722" spans="1:2" ht="15.75" customHeight="1" x14ac:dyDescent="0.35">
      <c r="A7722" s="1" t="s">
        <v>10653</v>
      </c>
      <c r="B7722" s="1">
        <v>0</v>
      </c>
    </row>
    <row r="7723" spans="1:2" ht="15.75" customHeight="1" x14ac:dyDescent="0.35">
      <c r="A7723" s="1" t="s">
        <v>10</v>
      </c>
      <c r="B7723" s="1">
        <v>125</v>
      </c>
    </row>
    <row r="7724" spans="1:2" ht="15.75" customHeight="1" x14ac:dyDescent="0.35">
      <c r="A7724" s="1" t="s">
        <v>1135</v>
      </c>
      <c r="B7724" s="1">
        <v>0</v>
      </c>
    </row>
    <row r="7725" spans="1:2" ht="15.75" customHeight="1" x14ac:dyDescent="0.35">
      <c r="A7725" s="1" t="s">
        <v>4426</v>
      </c>
      <c r="B7725" s="1">
        <v>100</v>
      </c>
    </row>
    <row r="7726" spans="1:2" ht="15.75" customHeight="1" x14ac:dyDescent="0.35">
      <c r="A7726" s="1" t="s">
        <v>6994</v>
      </c>
      <c r="B7726" s="1">
        <v>378</v>
      </c>
    </row>
    <row r="7727" spans="1:2" ht="15.75" customHeight="1" x14ac:dyDescent="0.35">
      <c r="A7727" s="1" t="s">
        <v>1010</v>
      </c>
      <c r="B7727" s="1">
        <v>91</v>
      </c>
    </row>
    <row r="7728" spans="1:2" ht="15.75" customHeight="1" x14ac:dyDescent="0.35">
      <c r="A7728" s="1" t="s">
        <v>11375</v>
      </c>
      <c r="B7728" s="1">
        <v>70</v>
      </c>
    </row>
    <row r="7729" spans="1:2" ht="15.75" customHeight="1" x14ac:dyDescent="0.35">
      <c r="A7729" s="1" t="s">
        <v>10252</v>
      </c>
      <c r="B7729" s="1">
        <v>100</v>
      </c>
    </row>
    <row r="7730" spans="1:2" ht="15.75" customHeight="1" x14ac:dyDescent="0.35">
      <c r="A7730" s="1" t="s">
        <v>13414</v>
      </c>
      <c r="B7730" s="1">
        <v>90</v>
      </c>
    </row>
    <row r="7731" spans="1:2" ht="15.75" customHeight="1" x14ac:dyDescent="0.35">
      <c r="A7731" s="1" t="s">
        <v>5929</v>
      </c>
      <c r="B7731" s="1">
        <v>0</v>
      </c>
    </row>
    <row r="7732" spans="1:2" ht="15.75" customHeight="1" x14ac:dyDescent="0.35">
      <c r="A7732" s="1" t="s">
        <v>7370</v>
      </c>
      <c r="B7732" s="1">
        <v>95</v>
      </c>
    </row>
    <row r="7733" spans="1:2" ht="15.75" customHeight="1" x14ac:dyDescent="0.35">
      <c r="A7733" s="1" t="s">
        <v>8883</v>
      </c>
      <c r="B7733" s="1">
        <v>0</v>
      </c>
    </row>
    <row r="7734" spans="1:2" ht="15.75" customHeight="1" x14ac:dyDescent="0.35">
      <c r="A7734" s="1" t="s">
        <v>3380</v>
      </c>
      <c r="B7734" s="1">
        <v>55</v>
      </c>
    </row>
    <row r="7735" spans="1:2" ht="15.75" customHeight="1" x14ac:dyDescent="0.35">
      <c r="A7735" s="1" t="s">
        <v>3223</v>
      </c>
      <c r="B7735" s="1">
        <v>96</v>
      </c>
    </row>
    <row r="7736" spans="1:2" ht="15.75" customHeight="1" x14ac:dyDescent="0.35">
      <c r="A7736" s="1" t="s">
        <v>7472</v>
      </c>
      <c r="B7736" s="1">
        <v>60</v>
      </c>
    </row>
    <row r="7737" spans="1:2" ht="15.75" customHeight="1" x14ac:dyDescent="0.35">
      <c r="A7737" s="1" t="s">
        <v>14271</v>
      </c>
      <c r="B7737" s="1">
        <v>91</v>
      </c>
    </row>
    <row r="7738" spans="1:2" ht="15.75" customHeight="1" x14ac:dyDescent="0.35">
      <c r="A7738" s="1" t="s">
        <v>4465</v>
      </c>
      <c r="B7738" s="1">
        <v>93</v>
      </c>
    </row>
    <row r="7739" spans="1:2" ht="15.75" customHeight="1" x14ac:dyDescent="0.35">
      <c r="A7739" s="1" t="s">
        <v>6420</v>
      </c>
      <c r="B7739" s="1">
        <v>105</v>
      </c>
    </row>
    <row r="7740" spans="1:2" ht="15.75" customHeight="1" x14ac:dyDescent="0.35">
      <c r="A7740" s="1" t="s">
        <v>12342</v>
      </c>
      <c r="B7740" s="1">
        <v>112</v>
      </c>
    </row>
    <row r="7741" spans="1:2" ht="15.75" customHeight="1" x14ac:dyDescent="0.35">
      <c r="A7741" s="1" t="s">
        <v>10</v>
      </c>
      <c r="B7741" s="1">
        <v>113</v>
      </c>
    </row>
    <row r="7742" spans="1:2" ht="15.75" customHeight="1" x14ac:dyDescent="0.35">
      <c r="A7742" s="1" t="s">
        <v>13838</v>
      </c>
      <c r="B7742" s="1">
        <v>60</v>
      </c>
    </row>
    <row r="7743" spans="1:2" ht="15.75" customHeight="1" x14ac:dyDescent="0.35">
      <c r="A7743" s="1" t="s">
        <v>12036</v>
      </c>
      <c r="B7743" s="1">
        <v>0</v>
      </c>
    </row>
    <row r="7744" spans="1:2" ht="15.75" customHeight="1" x14ac:dyDescent="0.35">
      <c r="A7744" s="1" t="s">
        <v>12230</v>
      </c>
      <c r="B7744" s="1">
        <v>73</v>
      </c>
    </row>
    <row r="7745" spans="1:2" ht="15.75" customHeight="1" x14ac:dyDescent="0.35">
      <c r="A7745" s="1" t="s">
        <v>3730</v>
      </c>
      <c r="B7745" s="1">
        <v>0</v>
      </c>
    </row>
    <row r="7746" spans="1:2" ht="15.75" customHeight="1" x14ac:dyDescent="0.35">
      <c r="A7746" s="1" t="s">
        <v>3288</v>
      </c>
      <c r="B7746" s="1">
        <v>114</v>
      </c>
    </row>
    <row r="7747" spans="1:2" ht="15.75" customHeight="1" x14ac:dyDescent="0.35">
      <c r="A7747" s="1" t="s">
        <v>12792</v>
      </c>
      <c r="B7747" s="1">
        <v>114</v>
      </c>
    </row>
    <row r="7748" spans="1:2" ht="15.75" customHeight="1" x14ac:dyDescent="0.35">
      <c r="A7748" s="1" t="s">
        <v>4062</v>
      </c>
      <c r="B7748" s="1">
        <v>130</v>
      </c>
    </row>
    <row r="7749" spans="1:2" ht="15.75" customHeight="1" x14ac:dyDescent="0.35">
      <c r="A7749" s="1" t="s">
        <v>8749</v>
      </c>
      <c r="B7749" s="1">
        <v>0</v>
      </c>
    </row>
    <row r="7750" spans="1:2" ht="15.75" customHeight="1" x14ac:dyDescent="0.35">
      <c r="A7750" s="1" t="s">
        <v>12166</v>
      </c>
      <c r="B7750" s="1">
        <v>94</v>
      </c>
    </row>
    <row r="7751" spans="1:2" ht="15.75" customHeight="1" x14ac:dyDescent="0.35">
      <c r="A7751" s="1" t="s">
        <v>6295</v>
      </c>
      <c r="B7751" s="1">
        <v>90</v>
      </c>
    </row>
    <row r="7752" spans="1:2" ht="15.75" customHeight="1" x14ac:dyDescent="0.35">
      <c r="A7752" s="1" t="s">
        <v>11502</v>
      </c>
      <c r="B7752" s="1">
        <v>101</v>
      </c>
    </row>
    <row r="7753" spans="1:2" ht="15.75" customHeight="1" x14ac:dyDescent="0.35">
      <c r="A7753" s="1" t="s">
        <v>14219</v>
      </c>
      <c r="B7753" s="1">
        <v>87</v>
      </c>
    </row>
    <row r="7754" spans="1:2" ht="15.75" customHeight="1" x14ac:dyDescent="0.35">
      <c r="A7754" s="1" t="s">
        <v>12617</v>
      </c>
      <c r="B7754" s="1">
        <v>0</v>
      </c>
    </row>
    <row r="7755" spans="1:2" ht="15.75" customHeight="1" x14ac:dyDescent="0.35">
      <c r="A7755" s="1" t="s">
        <v>7181</v>
      </c>
      <c r="B7755" s="1">
        <v>0</v>
      </c>
    </row>
    <row r="7756" spans="1:2" ht="15.75" customHeight="1" x14ac:dyDescent="0.35">
      <c r="A7756" s="1" t="s">
        <v>12251</v>
      </c>
      <c r="B7756" s="1">
        <v>56</v>
      </c>
    </row>
    <row r="7757" spans="1:2" ht="15.75" customHeight="1" x14ac:dyDescent="0.35">
      <c r="A7757" s="1" t="s">
        <v>384</v>
      </c>
      <c r="B7757" s="1">
        <v>107</v>
      </c>
    </row>
    <row r="7758" spans="1:2" ht="15.75" customHeight="1" x14ac:dyDescent="0.35">
      <c r="A7758" s="1" t="s">
        <v>13288</v>
      </c>
      <c r="B7758" s="1">
        <v>91</v>
      </c>
    </row>
    <row r="7759" spans="1:2" ht="15.75" customHeight="1" x14ac:dyDescent="0.35">
      <c r="A7759" s="1" t="s">
        <v>10</v>
      </c>
      <c r="B7759" s="1">
        <v>11</v>
      </c>
    </row>
    <row r="7760" spans="1:2" ht="15.75" customHeight="1" x14ac:dyDescent="0.35">
      <c r="A7760" s="1" t="s">
        <v>4163</v>
      </c>
      <c r="B7760" s="1">
        <v>107</v>
      </c>
    </row>
    <row r="7761" spans="1:2" ht="15.75" customHeight="1" x14ac:dyDescent="0.35">
      <c r="A7761" s="1" t="s">
        <v>11449</v>
      </c>
      <c r="B7761" s="1">
        <v>54</v>
      </c>
    </row>
    <row r="7762" spans="1:2" ht="15.75" customHeight="1" x14ac:dyDescent="0.35">
      <c r="A7762" s="1" t="s">
        <v>6857</v>
      </c>
      <c r="B7762" s="1">
        <v>45</v>
      </c>
    </row>
    <row r="7763" spans="1:2" ht="15.75" customHeight="1" x14ac:dyDescent="0.35">
      <c r="A7763" s="1" t="s">
        <v>10</v>
      </c>
      <c r="B7763" s="1">
        <v>105</v>
      </c>
    </row>
    <row r="7764" spans="1:2" ht="15.75" customHeight="1" x14ac:dyDescent="0.35">
      <c r="A7764" s="1" t="s">
        <v>11616</v>
      </c>
      <c r="B7764" s="1">
        <v>15</v>
      </c>
    </row>
    <row r="7765" spans="1:2" ht="15.75" customHeight="1" x14ac:dyDescent="0.35">
      <c r="A7765" s="1" t="s">
        <v>12624</v>
      </c>
      <c r="B7765" s="1">
        <v>86</v>
      </c>
    </row>
    <row r="7766" spans="1:2" ht="15.75" customHeight="1" x14ac:dyDescent="0.35">
      <c r="A7766" s="1" t="s">
        <v>10</v>
      </c>
      <c r="B7766" s="1">
        <v>106</v>
      </c>
    </row>
    <row r="7767" spans="1:2" ht="15.75" customHeight="1" x14ac:dyDescent="0.35">
      <c r="A7767" s="1" t="s">
        <v>2235</v>
      </c>
      <c r="B7767" s="1">
        <v>22</v>
      </c>
    </row>
    <row r="7768" spans="1:2" ht="15.75" customHeight="1" x14ac:dyDescent="0.35">
      <c r="A7768" s="1" t="s">
        <v>9272</v>
      </c>
      <c r="B7768" s="1">
        <v>12</v>
      </c>
    </row>
    <row r="7769" spans="1:2" ht="15.75" customHeight="1" x14ac:dyDescent="0.35">
      <c r="A7769" s="1" t="s">
        <v>6644</v>
      </c>
      <c r="B7769" s="1">
        <v>45</v>
      </c>
    </row>
    <row r="7770" spans="1:2" ht="15.75" customHeight="1" x14ac:dyDescent="0.35">
      <c r="A7770" s="1" t="s">
        <v>7189</v>
      </c>
      <c r="B7770" s="1">
        <v>120</v>
      </c>
    </row>
    <row r="7771" spans="1:2" ht="15.75" customHeight="1" x14ac:dyDescent="0.35">
      <c r="A7771" s="1" t="s">
        <v>2824</v>
      </c>
      <c r="B7771" s="1">
        <v>146</v>
      </c>
    </row>
    <row r="7772" spans="1:2" ht="15.75" customHeight="1" x14ac:dyDescent="0.35">
      <c r="A7772" s="1" t="s">
        <v>7280</v>
      </c>
      <c r="B7772" s="1">
        <v>360</v>
      </c>
    </row>
    <row r="7773" spans="1:2" ht="15.75" customHeight="1" x14ac:dyDescent="0.35">
      <c r="A7773" s="1" t="s">
        <v>13312</v>
      </c>
      <c r="B7773" s="1">
        <v>60</v>
      </c>
    </row>
    <row r="7774" spans="1:2" ht="15.75" customHeight="1" x14ac:dyDescent="0.35">
      <c r="A7774" s="1" t="s">
        <v>5611</v>
      </c>
      <c r="B7774" s="1">
        <v>111</v>
      </c>
    </row>
    <row r="7775" spans="1:2" ht="15.75" customHeight="1" x14ac:dyDescent="0.35">
      <c r="A7775" s="1" t="s">
        <v>8284</v>
      </c>
      <c r="B7775" s="1">
        <v>116</v>
      </c>
    </row>
    <row r="7776" spans="1:2" ht="15.75" customHeight="1" x14ac:dyDescent="0.35">
      <c r="A7776" s="1" t="s">
        <v>13166</v>
      </c>
      <c r="B7776" s="1">
        <v>109</v>
      </c>
    </row>
    <row r="7777" spans="1:2" ht="15.75" customHeight="1" x14ac:dyDescent="0.35">
      <c r="A7777" s="1" t="s">
        <v>4387</v>
      </c>
      <c r="B7777" s="1">
        <v>107</v>
      </c>
    </row>
    <row r="7778" spans="1:2" ht="15.75" customHeight="1" x14ac:dyDescent="0.35">
      <c r="A7778" s="1" t="s">
        <v>12439</v>
      </c>
      <c r="B7778" s="1">
        <v>267</v>
      </c>
    </row>
    <row r="7779" spans="1:2" ht="15.75" customHeight="1" x14ac:dyDescent="0.35">
      <c r="A7779" s="1" t="s">
        <v>10245</v>
      </c>
      <c r="B7779" s="1">
        <v>89</v>
      </c>
    </row>
    <row r="7780" spans="1:2" ht="15.75" customHeight="1" x14ac:dyDescent="0.35">
      <c r="A7780" s="1" t="s">
        <v>3665</v>
      </c>
      <c r="B7780" s="1">
        <v>97</v>
      </c>
    </row>
    <row r="7781" spans="1:2" ht="15.75" customHeight="1" x14ac:dyDescent="0.35">
      <c r="A7781" s="1" t="s">
        <v>1368</v>
      </c>
      <c r="B7781" s="1">
        <v>103</v>
      </c>
    </row>
    <row r="7782" spans="1:2" ht="15.75" customHeight="1" x14ac:dyDescent="0.35">
      <c r="A7782" s="1" t="s">
        <v>13113</v>
      </c>
      <c r="B7782" s="1">
        <v>107</v>
      </c>
    </row>
    <row r="7783" spans="1:2" ht="15.75" customHeight="1" x14ac:dyDescent="0.35">
      <c r="A7783" s="1" t="s">
        <v>12469</v>
      </c>
      <c r="B7783" s="1">
        <v>91</v>
      </c>
    </row>
    <row r="7784" spans="1:2" ht="15.75" customHeight="1" x14ac:dyDescent="0.35">
      <c r="A7784" s="1" t="s">
        <v>8629</v>
      </c>
      <c r="B7784" s="1">
        <v>99</v>
      </c>
    </row>
    <row r="7785" spans="1:2" ht="15.75" customHeight="1" x14ac:dyDescent="0.35">
      <c r="A7785" s="1" t="s">
        <v>3925</v>
      </c>
      <c r="B7785" s="1">
        <v>0</v>
      </c>
    </row>
    <row r="7786" spans="1:2" ht="15.75" customHeight="1" x14ac:dyDescent="0.35">
      <c r="A7786" s="1" t="s">
        <v>11458</v>
      </c>
      <c r="B7786" s="1">
        <v>117</v>
      </c>
    </row>
    <row r="7787" spans="1:2" ht="15.75" customHeight="1" x14ac:dyDescent="0.35">
      <c r="A7787" s="1" t="s">
        <v>14161</v>
      </c>
      <c r="B7787" s="1">
        <v>0</v>
      </c>
    </row>
    <row r="7788" spans="1:2" ht="15.75" customHeight="1" x14ac:dyDescent="0.35">
      <c r="A7788" s="1" t="s">
        <v>11474</v>
      </c>
      <c r="B7788" s="1">
        <v>117</v>
      </c>
    </row>
    <row r="7789" spans="1:2" ht="15.75" customHeight="1" x14ac:dyDescent="0.35">
      <c r="A7789" s="1" t="s">
        <v>13830</v>
      </c>
      <c r="B7789" s="1">
        <v>100</v>
      </c>
    </row>
    <row r="7790" spans="1:2" ht="15.75" customHeight="1" x14ac:dyDescent="0.35">
      <c r="A7790" s="1" t="s">
        <v>2353</v>
      </c>
      <c r="B7790" s="1">
        <v>96</v>
      </c>
    </row>
    <row r="7791" spans="1:2" ht="15.75" customHeight="1" x14ac:dyDescent="0.35">
      <c r="A7791" s="1" t="s">
        <v>7632</v>
      </c>
      <c r="B7791" s="1">
        <v>45</v>
      </c>
    </row>
    <row r="7792" spans="1:2" ht="15.75" customHeight="1" x14ac:dyDescent="0.35">
      <c r="A7792" s="1" t="s">
        <v>12581</v>
      </c>
      <c r="B7792" s="1">
        <v>91</v>
      </c>
    </row>
    <row r="7793" spans="1:2" ht="15.75" customHeight="1" x14ac:dyDescent="0.35">
      <c r="A7793" s="1" t="s">
        <v>11598</v>
      </c>
      <c r="B7793" s="1">
        <v>30</v>
      </c>
    </row>
    <row r="7794" spans="1:2" ht="15.75" customHeight="1" x14ac:dyDescent="0.35">
      <c r="A7794" s="1" t="s">
        <v>1610</v>
      </c>
      <c r="B7794" s="1">
        <v>76</v>
      </c>
    </row>
    <row r="7795" spans="1:2" ht="15.75" customHeight="1" x14ac:dyDescent="0.35">
      <c r="A7795" s="1" t="s">
        <v>10</v>
      </c>
      <c r="B7795" s="1">
        <v>136</v>
      </c>
    </row>
    <row r="7796" spans="1:2" ht="15.75" customHeight="1" x14ac:dyDescent="0.35">
      <c r="A7796" s="1" t="s">
        <v>4215</v>
      </c>
      <c r="B7796" s="1">
        <v>60</v>
      </c>
    </row>
    <row r="7797" spans="1:2" ht="15.75" customHeight="1" x14ac:dyDescent="0.35">
      <c r="A7797" s="1" t="s">
        <v>10451</v>
      </c>
      <c r="B7797" s="1">
        <v>44</v>
      </c>
    </row>
    <row r="7798" spans="1:2" ht="15.75" customHeight="1" x14ac:dyDescent="0.35">
      <c r="A7798" s="1" t="s">
        <v>4213</v>
      </c>
      <c r="B7798" s="1">
        <v>46</v>
      </c>
    </row>
    <row r="7799" spans="1:2" ht="15.75" customHeight="1" x14ac:dyDescent="0.35">
      <c r="A7799" s="1" t="s">
        <v>7980</v>
      </c>
      <c r="B7799" s="1">
        <v>112</v>
      </c>
    </row>
    <row r="7800" spans="1:2" ht="15.75" customHeight="1" x14ac:dyDescent="0.35">
      <c r="A7800" s="1" t="s">
        <v>8148</v>
      </c>
      <c r="B7800" s="1">
        <v>104</v>
      </c>
    </row>
    <row r="7801" spans="1:2" ht="15.75" customHeight="1" x14ac:dyDescent="0.35">
      <c r="A7801" s="1" t="s">
        <v>3113</v>
      </c>
      <c r="B7801" s="1">
        <v>30</v>
      </c>
    </row>
    <row r="7802" spans="1:2" ht="15.75" customHeight="1" x14ac:dyDescent="0.35">
      <c r="A7802" s="1" t="s">
        <v>7624</v>
      </c>
      <c r="B7802" s="1">
        <v>108</v>
      </c>
    </row>
    <row r="7803" spans="1:2" ht="15.75" customHeight="1" x14ac:dyDescent="0.35">
      <c r="A7803" s="1" t="s">
        <v>3209</v>
      </c>
      <c r="B7803" s="1">
        <v>129</v>
      </c>
    </row>
    <row r="7804" spans="1:2" ht="15.75" customHeight="1" x14ac:dyDescent="0.35">
      <c r="A7804" s="1" t="s">
        <v>9225</v>
      </c>
      <c r="B7804" s="1">
        <v>60</v>
      </c>
    </row>
    <row r="7805" spans="1:2" ht="15.75" customHeight="1" x14ac:dyDescent="0.35">
      <c r="A7805" s="1" t="s">
        <v>8515</v>
      </c>
      <c r="B7805" s="1">
        <v>86</v>
      </c>
    </row>
    <row r="7806" spans="1:2" ht="15.75" customHeight="1" x14ac:dyDescent="0.35">
      <c r="A7806" s="1" t="s">
        <v>12958</v>
      </c>
      <c r="B7806" s="1">
        <v>17</v>
      </c>
    </row>
    <row r="7807" spans="1:2" ht="15.75" customHeight="1" x14ac:dyDescent="0.35">
      <c r="A7807" s="1" t="s">
        <v>5513</v>
      </c>
      <c r="B7807" s="1">
        <v>114</v>
      </c>
    </row>
    <row r="7808" spans="1:2" ht="15.75" customHeight="1" x14ac:dyDescent="0.35">
      <c r="A7808" s="1" t="s">
        <v>371</v>
      </c>
      <c r="B7808" s="1">
        <v>101</v>
      </c>
    </row>
    <row r="7809" spans="1:2" ht="15.75" customHeight="1" x14ac:dyDescent="0.35">
      <c r="A7809" s="1" t="s">
        <v>9616</v>
      </c>
      <c r="B7809" s="1">
        <v>103</v>
      </c>
    </row>
    <row r="7810" spans="1:2" ht="15.75" customHeight="1" x14ac:dyDescent="0.35">
      <c r="A7810" s="1" t="s">
        <v>3489</v>
      </c>
      <c r="B7810" s="1">
        <v>0</v>
      </c>
    </row>
    <row r="7811" spans="1:2" ht="15.75" customHeight="1" x14ac:dyDescent="0.35">
      <c r="A7811" s="1" t="s">
        <v>11294</v>
      </c>
      <c r="B7811" s="1">
        <v>91</v>
      </c>
    </row>
    <row r="7812" spans="1:2" ht="15.75" customHeight="1" x14ac:dyDescent="0.35">
      <c r="A7812" s="1" t="s">
        <v>13970</v>
      </c>
      <c r="B7812" s="1">
        <v>92</v>
      </c>
    </row>
    <row r="7813" spans="1:2" ht="15.75" customHeight="1" x14ac:dyDescent="0.35">
      <c r="A7813" s="1" t="s">
        <v>1740</v>
      </c>
      <c r="B7813" s="1">
        <v>0</v>
      </c>
    </row>
    <row r="7814" spans="1:2" ht="15.75" customHeight="1" x14ac:dyDescent="0.35">
      <c r="A7814" s="1" t="s">
        <v>9551</v>
      </c>
      <c r="B7814" s="1">
        <v>84</v>
      </c>
    </row>
    <row r="7815" spans="1:2" ht="15.75" customHeight="1" x14ac:dyDescent="0.35">
      <c r="A7815" s="1" t="s">
        <v>7555</v>
      </c>
      <c r="B7815" s="1">
        <v>105</v>
      </c>
    </row>
    <row r="7816" spans="1:2" ht="15.75" customHeight="1" x14ac:dyDescent="0.35">
      <c r="A7816" s="1" t="s">
        <v>10</v>
      </c>
      <c r="B7816" s="1">
        <v>88</v>
      </c>
    </row>
    <row r="7817" spans="1:2" ht="15.75" customHeight="1" x14ac:dyDescent="0.35">
      <c r="A7817" s="1" t="s">
        <v>10530</v>
      </c>
      <c r="B7817" s="1">
        <v>107</v>
      </c>
    </row>
    <row r="7818" spans="1:2" ht="15.75" customHeight="1" x14ac:dyDescent="0.35">
      <c r="A7818" s="1" t="s">
        <v>1358</v>
      </c>
      <c r="B7818" s="1">
        <v>0</v>
      </c>
    </row>
    <row r="7819" spans="1:2" ht="15.75" customHeight="1" x14ac:dyDescent="0.35">
      <c r="A7819" s="1" t="s">
        <v>5499</v>
      </c>
      <c r="B7819" s="1">
        <v>92</v>
      </c>
    </row>
    <row r="7820" spans="1:2" ht="15.75" customHeight="1" x14ac:dyDescent="0.35">
      <c r="A7820" s="1" t="s">
        <v>6593</v>
      </c>
      <c r="B7820" s="1">
        <v>95</v>
      </c>
    </row>
    <row r="7821" spans="1:2" ht="15.75" customHeight="1" x14ac:dyDescent="0.35">
      <c r="A7821" s="1" t="s">
        <v>9928</v>
      </c>
      <c r="B7821" s="1">
        <v>97</v>
      </c>
    </row>
    <row r="7822" spans="1:2" ht="15.75" customHeight="1" x14ac:dyDescent="0.35">
      <c r="A7822" s="1" t="s">
        <v>328</v>
      </c>
      <c r="B7822" s="1">
        <v>30</v>
      </c>
    </row>
    <row r="7823" spans="1:2" ht="15.75" customHeight="1" x14ac:dyDescent="0.35">
      <c r="A7823" s="1" t="s">
        <v>6709</v>
      </c>
      <c r="B7823" s="1">
        <v>104</v>
      </c>
    </row>
    <row r="7824" spans="1:2" ht="15.75" customHeight="1" x14ac:dyDescent="0.35">
      <c r="A7824" s="1" t="s">
        <v>10062</v>
      </c>
      <c r="B7824" s="1">
        <v>0</v>
      </c>
    </row>
    <row r="7825" spans="1:2" ht="15.75" customHeight="1" x14ac:dyDescent="0.35">
      <c r="A7825" s="1" t="s">
        <v>8591</v>
      </c>
      <c r="B7825" s="1">
        <v>90</v>
      </c>
    </row>
    <row r="7826" spans="1:2" ht="15.75" customHeight="1" x14ac:dyDescent="0.35">
      <c r="A7826" s="1" t="s">
        <v>6768</v>
      </c>
      <c r="B7826" s="1">
        <v>258</v>
      </c>
    </row>
    <row r="7827" spans="1:2" ht="15.75" customHeight="1" x14ac:dyDescent="0.35">
      <c r="A7827" s="1" t="s">
        <v>5317</v>
      </c>
      <c r="B7827" s="1">
        <v>90</v>
      </c>
    </row>
    <row r="7828" spans="1:2" ht="15.75" customHeight="1" x14ac:dyDescent="0.35">
      <c r="A7828" s="1" t="s">
        <v>13672</v>
      </c>
      <c r="B7828" s="1">
        <v>113</v>
      </c>
    </row>
    <row r="7829" spans="1:2" ht="15.75" customHeight="1" x14ac:dyDescent="0.35">
      <c r="A7829" s="1" t="s">
        <v>2786</v>
      </c>
      <c r="B7829" s="1">
        <v>117</v>
      </c>
    </row>
    <row r="7830" spans="1:2" ht="15.75" customHeight="1" x14ac:dyDescent="0.35">
      <c r="A7830" s="1" t="s">
        <v>7943</v>
      </c>
      <c r="B7830" s="1">
        <v>87</v>
      </c>
    </row>
    <row r="7831" spans="1:2" ht="15.75" customHeight="1" x14ac:dyDescent="0.35">
      <c r="A7831" s="1" t="s">
        <v>8558</v>
      </c>
      <c r="B7831" s="1">
        <v>57</v>
      </c>
    </row>
    <row r="7832" spans="1:2" ht="15.75" customHeight="1" x14ac:dyDescent="0.35">
      <c r="A7832" s="1" t="s">
        <v>1054</v>
      </c>
      <c r="B7832" s="1">
        <v>121</v>
      </c>
    </row>
    <row r="7833" spans="1:2" ht="15.75" customHeight="1" x14ac:dyDescent="0.35">
      <c r="A7833" s="1" t="s">
        <v>12793</v>
      </c>
      <c r="B7833" s="1">
        <v>126</v>
      </c>
    </row>
    <row r="7834" spans="1:2" ht="15.75" customHeight="1" x14ac:dyDescent="0.35">
      <c r="A7834" s="1" t="s">
        <v>13074</v>
      </c>
      <c r="B7834" s="1">
        <v>129</v>
      </c>
    </row>
    <row r="7835" spans="1:2" ht="15.75" customHeight="1" x14ac:dyDescent="0.35">
      <c r="A7835" s="1" t="s">
        <v>6502</v>
      </c>
      <c r="B7835" s="1">
        <v>4</v>
      </c>
    </row>
    <row r="7836" spans="1:2" ht="15.75" customHeight="1" x14ac:dyDescent="0.35">
      <c r="A7836" s="1" t="s">
        <v>11545</v>
      </c>
      <c r="B7836" s="1">
        <v>94</v>
      </c>
    </row>
    <row r="7837" spans="1:2" ht="15.75" customHeight="1" x14ac:dyDescent="0.35">
      <c r="A7837" s="1" t="s">
        <v>13352</v>
      </c>
      <c r="B7837" s="1">
        <v>86</v>
      </c>
    </row>
    <row r="7838" spans="1:2" ht="15.75" customHeight="1" x14ac:dyDescent="0.35">
      <c r="A7838" s="1" t="s">
        <v>1026</v>
      </c>
      <c r="B7838" s="1">
        <v>0</v>
      </c>
    </row>
    <row r="7839" spans="1:2" ht="15.75" customHeight="1" x14ac:dyDescent="0.35">
      <c r="A7839" s="1" t="s">
        <v>7987</v>
      </c>
      <c r="B7839" s="1">
        <v>89</v>
      </c>
    </row>
    <row r="7840" spans="1:2" ht="15.75" customHeight="1" x14ac:dyDescent="0.35">
      <c r="A7840" s="1" t="s">
        <v>11574</v>
      </c>
      <c r="B7840" s="1">
        <v>90</v>
      </c>
    </row>
    <row r="7841" spans="1:2" ht="15.75" customHeight="1" x14ac:dyDescent="0.35">
      <c r="A7841" s="1" t="s">
        <v>10412</v>
      </c>
      <c r="B7841" s="1">
        <v>60</v>
      </c>
    </row>
    <row r="7842" spans="1:2" ht="15.75" customHeight="1" x14ac:dyDescent="0.35">
      <c r="A7842" s="1" t="s">
        <v>1845</v>
      </c>
      <c r="B7842" s="1">
        <v>0</v>
      </c>
    </row>
    <row r="7843" spans="1:2" ht="15.75" customHeight="1" x14ac:dyDescent="0.35">
      <c r="A7843" s="1" t="s">
        <v>828</v>
      </c>
      <c r="B7843" s="1">
        <v>109</v>
      </c>
    </row>
    <row r="7844" spans="1:2" ht="15.75" customHeight="1" x14ac:dyDescent="0.35">
      <c r="A7844" s="1" t="s">
        <v>10</v>
      </c>
      <c r="B7844" s="1">
        <v>121</v>
      </c>
    </row>
    <row r="7845" spans="1:2" ht="15.75" customHeight="1" x14ac:dyDescent="0.35">
      <c r="A7845" s="1" t="s">
        <v>5258</v>
      </c>
      <c r="B7845" s="1">
        <v>127</v>
      </c>
    </row>
    <row r="7846" spans="1:2" ht="15.75" customHeight="1" x14ac:dyDescent="0.35">
      <c r="A7846" s="1" t="s">
        <v>9537</v>
      </c>
      <c r="B7846" s="1">
        <v>0</v>
      </c>
    </row>
    <row r="7847" spans="1:2" ht="15.75" customHeight="1" x14ac:dyDescent="0.35">
      <c r="A7847" s="1" t="s">
        <v>7196</v>
      </c>
      <c r="B7847" s="1">
        <v>82</v>
      </c>
    </row>
    <row r="7848" spans="1:2" ht="15.75" customHeight="1" x14ac:dyDescent="0.35">
      <c r="A7848" s="1" t="s">
        <v>9703</v>
      </c>
      <c r="B7848" s="1">
        <v>30</v>
      </c>
    </row>
    <row r="7849" spans="1:2" ht="15.75" customHeight="1" x14ac:dyDescent="0.35">
      <c r="A7849" s="1" t="s">
        <v>11429</v>
      </c>
      <c r="B7849" s="1">
        <v>40</v>
      </c>
    </row>
    <row r="7850" spans="1:2" ht="15.75" customHeight="1" x14ac:dyDescent="0.35">
      <c r="A7850" s="1" t="s">
        <v>7324</v>
      </c>
      <c r="B7850" s="1">
        <v>25</v>
      </c>
    </row>
    <row r="7851" spans="1:2" ht="15.75" customHeight="1" x14ac:dyDescent="0.35">
      <c r="A7851" s="1" t="s">
        <v>4544</v>
      </c>
      <c r="B7851" s="1">
        <v>100</v>
      </c>
    </row>
    <row r="7852" spans="1:2" ht="15.75" customHeight="1" x14ac:dyDescent="0.35">
      <c r="A7852" s="1" t="s">
        <v>5803</v>
      </c>
      <c r="B7852" s="1">
        <v>103</v>
      </c>
    </row>
    <row r="7853" spans="1:2" ht="15.75" customHeight="1" x14ac:dyDescent="0.35">
      <c r="A7853" s="1" t="s">
        <v>10572</v>
      </c>
      <c r="B7853" s="1">
        <v>82</v>
      </c>
    </row>
    <row r="7854" spans="1:2" ht="15.75" customHeight="1" x14ac:dyDescent="0.35">
      <c r="A7854" s="1" t="s">
        <v>13602</v>
      </c>
      <c r="B7854" s="1">
        <v>75</v>
      </c>
    </row>
    <row r="7855" spans="1:2" ht="15.75" customHeight="1" x14ac:dyDescent="0.35">
      <c r="A7855" s="1" t="s">
        <v>12008</v>
      </c>
      <c r="B7855" s="1">
        <v>95</v>
      </c>
    </row>
    <row r="7856" spans="1:2" ht="15.75" customHeight="1" x14ac:dyDescent="0.35">
      <c r="A7856" s="1" t="s">
        <v>554</v>
      </c>
      <c r="B7856" s="1">
        <v>132</v>
      </c>
    </row>
    <row r="7857" spans="1:2" ht="15.75" customHeight="1" x14ac:dyDescent="0.35">
      <c r="A7857" s="1" t="s">
        <v>3355</v>
      </c>
      <c r="B7857" s="1">
        <v>138</v>
      </c>
    </row>
    <row r="7858" spans="1:2" ht="15.75" customHeight="1" x14ac:dyDescent="0.35">
      <c r="A7858" s="1" t="s">
        <v>10526</v>
      </c>
      <c r="B7858" s="1">
        <v>204</v>
      </c>
    </row>
    <row r="7859" spans="1:2" ht="15.75" customHeight="1" x14ac:dyDescent="0.35">
      <c r="A7859" s="1" t="s">
        <v>1537</v>
      </c>
      <c r="B7859" s="1">
        <v>123</v>
      </c>
    </row>
    <row r="7860" spans="1:2" ht="15.75" customHeight="1" x14ac:dyDescent="0.35">
      <c r="A7860" s="1" t="s">
        <v>9282</v>
      </c>
      <c r="B7860" s="1">
        <v>95</v>
      </c>
    </row>
    <row r="7861" spans="1:2" ht="15.75" customHeight="1" x14ac:dyDescent="0.35">
      <c r="A7861" s="1" t="s">
        <v>2089</v>
      </c>
      <c r="B7861" s="1">
        <v>0</v>
      </c>
    </row>
    <row r="7862" spans="1:2" ht="15.75" customHeight="1" x14ac:dyDescent="0.35">
      <c r="A7862" s="1" t="s">
        <v>9816</v>
      </c>
      <c r="B7862" s="1">
        <v>106</v>
      </c>
    </row>
    <row r="7863" spans="1:2" ht="15.75" customHeight="1" x14ac:dyDescent="0.35">
      <c r="A7863" s="1" t="s">
        <v>4621</v>
      </c>
      <c r="B7863" s="1">
        <v>91</v>
      </c>
    </row>
    <row r="7864" spans="1:2" ht="15.75" customHeight="1" x14ac:dyDescent="0.35">
      <c r="A7864" s="1" t="s">
        <v>7909</v>
      </c>
      <c r="B7864" s="1">
        <v>124</v>
      </c>
    </row>
    <row r="7865" spans="1:2" ht="15.75" customHeight="1" x14ac:dyDescent="0.35">
      <c r="A7865" s="1" t="s">
        <v>6401</v>
      </c>
      <c r="B7865" s="1">
        <v>0</v>
      </c>
    </row>
    <row r="7866" spans="1:2" ht="15.75" customHeight="1" x14ac:dyDescent="0.35">
      <c r="A7866" s="1" t="s">
        <v>10017</v>
      </c>
      <c r="B7866" s="1">
        <v>118</v>
      </c>
    </row>
    <row r="7867" spans="1:2" ht="15.75" customHeight="1" x14ac:dyDescent="0.35">
      <c r="A7867" s="1" t="s">
        <v>923</v>
      </c>
      <c r="B7867" s="1">
        <v>119</v>
      </c>
    </row>
    <row r="7868" spans="1:2" ht="15.75" customHeight="1" x14ac:dyDescent="0.35">
      <c r="A7868" s="1" t="s">
        <v>439</v>
      </c>
      <c r="B7868" s="1">
        <v>111</v>
      </c>
    </row>
    <row r="7869" spans="1:2" ht="15.75" customHeight="1" x14ac:dyDescent="0.35">
      <c r="A7869" s="1" t="s">
        <v>13642</v>
      </c>
      <c r="B7869" s="1">
        <v>43</v>
      </c>
    </row>
    <row r="7870" spans="1:2" ht="15.75" customHeight="1" x14ac:dyDescent="0.35">
      <c r="A7870" s="1" t="s">
        <v>9860</v>
      </c>
      <c r="B7870" s="1">
        <v>95</v>
      </c>
    </row>
    <row r="7871" spans="1:2" ht="15.75" customHeight="1" x14ac:dyDescent="0.35">
      <c r="A7871" s="1" t="s">
        <v>3875</v>
      </c>
      <c r="B7871" s="1">
        <v>103</v>
      </c>
    </row>
    <row r="7872" spans="1:2" ht="15.75" customHeight="1" x14ac:dyDescent="0.35">
      <c r="A7872" s="1" t="s">
        <v>11720</v>
      </c>
      <c r="B7872" s="1">
        <v>23</v>
      </c>
    </row>
    <row r="7873" spans="1:2" ht="15.75" customHeight="1" x14ac:dyDescent="0.35">
      <c r="A7873" s="1" t="s">
        <v>13356</v>
      </c>
      <c r="B7873" s="1">
        <v>77</v>
      </c>
    </row>
    <row r="7874" spans="1:2" ht="15.75" customHeight="1" x14ac:dyDescent="0.35">
      <c r="A7874" s="1" t="s">
        <v>6362</v>
      </c>
      <c r="B7874" s="1">
        <v>64</v>
      </c>
    </row>
    <row r="7875" spans="1:2" ht="15.75" customHeight="1" x14ac:dyDescent="0.35">
      <c r="A7875" s="1" t="s">
        <v>10</v>
      </c>
      <c r="B7875" s="1">
        <v>60</v>
      </c>
    </row>
    <row r="7876" spans="1:2" ht="15.75" customHeight="1" x14ac:dyDescent="0.35">
      <c r="A7876" s="1" t="s">
        <v>8206</v>
      </c>
      <c r="B7876" s="1">
        <v>108</v>
      </c>
    </row>
    <row r="7877" spans="1:2" ht="15.75" customHeight="1" x14ac:dyDescent="0.35">
      <c r="A7877" s="1" t="s">
        <v>7053</v>
      </c>
      <c r="B7877" s="1">
        <v>0</v>
      </c>
    </row>
    <row r="7878" spans="1:2" ht="15.75" customHeight="1" x14ac:dyDescent="0.35">
      <c r="A7878" s="1" t="s">
        <v>8128</v>
      </c>
      <c r="B7878" s="1">
        <v>187</v>
      </c>
    </row>
    <row r="7879" spans="1:2" ht="15.75" customHeight="1" x14ac:dyDescent="0.35">
      <c r="A7879" s="1" t="s">
        <v>2124</v>
      </c>
      <c r="B7879" s="1">
        <v>0</v>
      </c>
    </row>
    <row r="7880" spans="1:2" ht="15.75" customHeight="1" x14ac:dyDescent="0.35">
      <c r="A7880" s="1" t="s">
        <v>3724</v>
      </c>
      <c r="B7880" s="1">
        <v>0</v>
      </c>
    </row>
    <row r="7881" spans="1:2" ht="15.75" customHeight="1" x14ac:dyDescent="0.35">
      <c r="A7881" s="1" t="s">
        <v>9236</v>
      </c>
      <c r="B7881" s="1">
        <v>98</v>
      </c>
    </row>
    <row r="7882" spans="1:2" ht="15.75" customHeight="1" x14ac:dyDescent="0.35">
      <c r="A7882" s="1" t="s">
        <v>5423</v>
      </c>
      <c r="B7882" s="1">
        <v>127</v>
      </c>
    </row>
    <row r="7883" spans="1:2" ht="15.75" customHeight="1" x14ac:dyDescent="0.35">
      <c r="A7883" s="1" t="s">
        <v>10601</v>
      </c>
      <c r="B7883" s="1">
        <v>106</v>
      </c>
    </row>
    <row r="7884" spans="1:2" ht="15.75" customHeight="1" x14ac:dyDescent="0.35">
      <c r="A7884" s="1" t="s">
        <v>2908</v>
      </c>
      <c r="B7884" s="1">
        <v>30</v>
      </c>
    </row>
    <row r="7885" spans="1:2" ht="15.75" customHeight="1" x14ac:dyDescent="0.35">
      <c r="A7885" s="1" t="s">
        <v>13500</v>
      </c>
      <c r="B7885" s="1">
        <v>0</v>
      </c>
    </row>
    <row r="7886" spans="1:2" ht="15.75" customHeight="1" x14ac:dyDescent="0.35">
      <c r="A7886" s="1" t="s">
        <v>11009</v>
      </c>
      <c r="B7886" s="1">
        <v>103</v>
      </c>
    </row>
    <row r="7887" spans="1:2" ht="15.75" customHeight="1" x14ac:dyDescent="0.35">
      <c r="A7887" s="1" t="s">
        <v>10</v>
      </c>
      <c r="B7887" s="1">
        <v>90</v>
      </c>
    </row>
    <row r="7888" spans="1:2" ht="15.75" customHeight="1" x14ac:dyDescent="0.35">
      <c r="A7888" s="1" t="s">
        <v>12629</v>
      </c>
      <c r="B7888" s="1">
        <v>60</v>
      </c>
    </row>
    <row r="7889" spans="1:2" ht="15.75" customHeight="1" x14ac:dyDescent="0.35">
      <c r="A7889" s="1" t="s">
        <v>2383</v>
      </c>
      <c r="B7889" s="1">
        <v>121</v>
      </c>
    </row>
    <row r="7890" spans="1:2" ht="15.75" customHeight="1" x14ac:dyDescent="0.35">
      <c r="A7890" s="1" t="s">
        <v>331</v>
      </c>
      <c r="B7890" s="1">
        <v>52</v>
      </c>
    </row>
    <row r="7891" spans="1:2" ht="15.75" customHeight="1" x14ac:dyDescent="0.35">
      <c r="A7891" s="1" t="s">
        <v>1989</v>
      </c>
      <c r="B7891" s="1">
        <v>82</v>
      </c>
    </row>
    <row r="7892" spans="1:2" ht="15.75" customHeight="1" x14ac:dyDescent="0.35">
      <c r="A7892" s="1" t="s">
        <v>5876</v>
      </c>
      <c r="B7892" s="1">
        <v>152</v>
      </c>
    </row>
    <row r="7893" spans="1:2" ht="15.75" customHeight="1" x14ac:dyDescent="0.35">
      <c r="A7893" s="1" t="s">
        <v>13177</v>
      </c>
      <c r="B7893" s="1">
        <v>0</v>
      </c>
    </row>
    <row r="7894" spans="1:2" ht="15.75" customHeight="1" x14ac:dyDescent="0.35">
      <c r="A7894" s="1" t="s">
        <v>7521</v>
      </c>
      <c r="B7894" s="1">
        <v>89</v>
      </c>
    </row>
    <row r="7895" spans="1:2" ht="15.75" customHeight="1" x14ac:dyDescent="0.35">
      <c r="A7895" s="1" t="s">
        <v>10</v>
      </c>
      <c r="B7895" s="1">
        <v>106</v>
      </c>
    </row>
    <row r="7896" spans="1:2" ht="15.75" customHeight="1" x14ac:dyDescent="0.35">
      <c r="A7896" s="1" t="s">
        <v>6923</v>
      </c>
      <c r="B7896" s="1">
        <v>105</v>
      </c>
    </row>
    <row r="7897" spans="1:2" ht="15.75" customHeight="1" x14ac:dyDescent="0.35">
      <c r="A7897" s="1" t="s">
        <v>10</v>
      </c>
      <c r="B7897" s="1">
        <v>116</v>
      </c>
    </row>
    <row r="7898" spans="1:2" ht="15.75" customHeight="1" x14ac:dyDescent="0.35">
      <c r="A7898" s="1" t="s">
        <v>8163</v>
      </c>
      <c r="B7898" s="1">
        <v>4</v>
      </c>
    </row>
    <row r="7899" spans="1:2" ht="15.75" customHeight="1" x14ac:dyDescent="0.35">
      <c r="A7899" s="1" t="s">
        <v>1596</v>
      </c>
      <c r="B7899" s="1">
        <v>15</v>
      </c>
    </row>
    <row r="7900" spans="1:2" ht="15.75" customHeight="1" x14ac:dyDescent="0.35">
      <c r="A7900" s="1" t="s">
        <v>8121</v>
      </c>
      <c r="B7900" s="1">
        <v>0</v>
      </c>
    </row>
    <row r="7901" spans="1:2" ht="15.75" customHeight="1" x14ac:dyDescent="0.35">
      <c r="A7901" s="1" t="s">
        <v>10</v>
      </c>
      <c r="B7901" s="1">
        <v>89</v>
      </c>
    </row>
    <row r="7902" spans="1:2" ht="15.75" customHeight="1" x14ac:dyDescent="0.35">
      <c r="A7902" s="1" t="s">
        <v>8220</v>
      </c>
      <c r="B7902" s="1">
        <v>104</v>
      </c>
    </row>
    <row r="7903" spans="1:2" ht="15.75" customHeight="1" x14ac:dyDescent="0.35">
      <c r="A7903" s="1" t="s">
        <v>13329</v>
      </c>
      <c r="B7903" s="1">
        <v>113</v>
      </c>
    </row>
    <row r="7904" spans="1:2" ht="15.75" customHeight="1" x14ac:dyDescent="0.35">
      <c r="A7904" s="1" t="s">
        <v>4964</v>
      </c>
      <c r="B7904" s="1">
        <v>87</v>
      </c>
    </row>
    <row r="7905" spans="1:2" ht="15.75" customHeight="1" x14ac:dyDescent="0.35">
      <c r="A7905" s="1" t="s">
        <v>2255</v>
      </c>
      <c r="B7905" s="1">
        <v>109</v>
      </c>
    </row>
    <row r="7906" spans="1:2" ht="15.75" customHeight="1" x14ac:dyDescent="0.35">
      <c r="A7906" s="1" t="s">
        <v>406</v>
      </c>
      <c r="B7906" s="1">
        <v>89</v>
      </c>
    </row>
    <row r="7907" spans="1:2" ht="15.75" customHeight="1" x14ac:dyDescent="0.35">
      <c r="A7907" s="1" t="s">
        <v>9568</v>
      </c>
      <c r="B7907" s="1">
        <v>97</v>
      </c>
    </row>
    <row r="7908" spans="1:2" ht="15.75" customHeight="1" x14ac:dyDescent="0.35">
      <c r="A7908" s="1" t="s">
        <v>3681</v>
      </c>
      <c r="B7908" s="1">
        <v>134</v>
      </c>
    </row>
    <row r="7909" spans="1:2" ht="15.75" customHeight="1" x14ac:dyDescent="0.35">
      <c r="A7909" s="1" t="s">
        <v>12541</v>
      </c>
      <c r="B7909" s="1">
        <v>60</v>
      </c>
    </row>
    <row r="7910" spans="1:2" ht="15.75" customHeight="1" x14ac:dyDescent="0.35">
      <c r="A7910" s="1" t="s">
        <v>1163</v>
      </c>
      <c r="B7910" s="1">
        <v>98</v>
      </c>
    </row>
    <row r="7911" spans="1:2" ht="15.75" customHeight="1" x14ac:dyDescent="0.35">
      <c r="A7911" s="1" t="s">
        <v>11658</v>
      </c>
      <c r="B7911" s="1">
        <v>112</v>
      </c>
    </row>
    <row r="7912" spans="1:2" ht="15.75" customHeight="1" x14ac:dyDescent="0.35">
      <c r="A7912" s="1" t="s">
        <v>10</v>
      </c>
      <c r="B7912" s="1">
        <v>95</v>
      </c>
    </row>
    <row r="7913" spans="1:2" ht="15.75" customHeight="1" x14ac:dyDescent="0.35">
      <c r="A7913" s="1" t="s">
        <v>7893</v>
      </c>
      <c r="B7913" s="1">
        <v>60</v>
      </c>
    </row>
    <row r="7914" spans="1:2" ht="15.75" customHeight="1" x14ac:dyDescent="0.35">
      <c r="A7914" s="1" t="s">
        <v>5565</v>
      </c>
      <c r="B7914" s="1">
        <v>24</v>
      </c>
    </row>
    <row r="7915" spans="1:2" ht="15.75" customHeight="1" x14ac:dyDescent="0.35">
      <c r="A7915" s="1" t="s">
        <v>11649</v>
      </c>
      <c r="B7915" s="1">
        <v>89</v>
      </c>
    </row>
    <row r="7916" spans="1:2" ht="15.75" customHeight="1" x14ac:dyDescent="0.35">
      <c r="A7916" s="1" t="s">
        <v>7255</v>
      </c>
      <c r="B7916" s="1">
        <v>22</v>
      </c>
    </row>
    <row r="7917" spans="1:2" ht="15.75" customHeight="1" x14ac:dyDescent="0.35">
      <c r="A7917" s="1" t="s">
        <v>10</v>
      </c>
      <c r="B7917" s="1">
        <v>113</v>
      </c>
    </row>
    <row r="7918" spans="1:2" ht="15.75" customHeight="1" x14ac:dyDescent="0.35">
      <c r="A7918" s="1" t="s">
        <v>9032</v>
      </c>
      <c r="B7918" s="1">
        <v>94</v>
      </c>
    </row>
    <row r="7919" spans="1:2" ht="15.75" customHeight="1" x14ac:dyDescent="0.35">
      <c r="A7919" s="1" t="s">
        <v>3656</v>
      </c>
      <c r="B7919" s="1">
        <v>0</v>
      </c>
    </row>
    <row r="7920" spans="1:2" ht="15.75" customHeight="1" x14ac:dyDescent="0.35">
      <c r="A7920" s="1" t="s">
        <v>10787</v>
      </c>
      <c r="B7920" s="1">
        <v>24</v>
      </c>
    </row>
    <row r="7921" spans="1:2" ht="15.75" customHeight="1" x14ac:dyDescent="0.35">
      <c r="A7921" s="1" t="s">
        <v>13981</v>
      </c>
      <c r="B7921" s="1">
        <v>0</v>
      </c>
    </row>
    <row r="7922" spans="1:2" ht="15.75" customHeight="1" x14ac:dyDescent="0.35">
      <c r="A7922" s="1" t="s">
        <v>4607</v>
      </c>
      <c r="B7922" s="1">
        <v>97</v>
      </c>
    </row>
    <row r="7923" spans="1:2" ht="15.75" customHeight="1" x14ac:dyDescent="0.35">
      <c r="A7923" s="1" t="s">
        <v>5670</v>
      </c>
      <c r="B7923" s="1">
        <v>98</v>
      </c>
    </row>
    <row r="7924" spans="1:2" ht="15.75" customHeight="1" x14ac:dyDescent="0.35">
      <c r="A7924" s="1" t="s">
        <v>10</v>
      </c>
      <c r="B7924" s="1">
        <v>105</v>
      </c>
    </row>
    <row r="7925" spans="1:2" ht="15.75" customHeight="1" x14ac:dyDescent="0.35">
      <c r="A7925" s="1" t="s">
        <v>13301</v>
      </c>
      <c r="B7925" s="1">
        <v>0</v>
      </c>
    </row>
    <row r="7926" spans="1:2" ht="15.75" customHeight="1" x14ac:dyDescent="0.35">
      <c r="A7926" s="1" t="s">
        <v>6852</v>
      </c>
      <c r="B7926" s="1">
        <v>89</v>
      </c>
    </row>
    <row r="7927" spans="1:2" ht="15.75" customHeight="1" x14ac:dyDescent="0.35">
      <c r="A7927" s="1" t="s">
        <v>6109</v>
      </c>
      <c r="B7927" s="1">
        <v>60</v>
      </c>
    </row>
    <row r="7928" spans="1:2" ht="15.75" customHeight="1" x14ac:dyDescent="0.35">
      <c r="A7928" s="1" t="s">
        <v>9374</v>
      </c>
      <c r="B7928" s="1">
        <v>143</v>
      </c>
    </row>
    <row r="7929" spans="1:2" ht="15.75" customHeight="1" x14ac:dyDescent="0.35">
      <c r="A7929" s="1" t="s">
        <v>2373</v>
      </c>
      <c r="B7929" s="1">
        <v>100</v>
      </c>
    </row>
    <row r="7930" spans="1:2" ht="15.75" customHeight="1" x14ac:dyDescent="0.35">
      <c r="A7930" s="1" t="s">
        <v>8627</v>
      </c>
      <c r="B7930" s="1">
        <v>116</v>
      </c>
    </row>
    <row r="7931" spans="1:2" ht="15.75" customHeight="1" x14ac:dyDescent="0.35">
      <c r="A7931" s="1" t="s">
        <v>10</v>
      </c>
      <c r="B7931" s="1">
        <v>100</v>
      </c>
    </row>
    <row r="7932" spans="1:2" ht="15.75" customHeight="1" x14ac:dyDescent="0.35">
      <c r="A7932" s="1" t="s">
        <v>4665</v>
      </c>
      <c r="B7932" s="1">
        <v>0</v>
      </c>
    </row>
    <row r="7933" spans="1:2" ht="15.75" customHeight="1" x14ac:dyDescent="0.35">
      <c r="A7933" s="1" t="s">
        <v>815</v>
      </c>
      <c r="B7933" s="1">
        <v>90</v>
      </c>
    </row>
    <row r="7934" spans="1:2" ht="15.75" customHeight="1" x14ac:dyDescent="0.35">
      <c r="A7934" s="1" t="s">
        <v>13208</v>
      </c>
      <c r="B7934" s="1">
        <v>24</v>
      </c>
    </row>
    <row r="7935" spans="1:2" ht="15.75" customHeight="1" x14ac:dyDescent="0.35">
      <c r="A7935" s="1" t="s">
        <v>5946</v>
      </c>
      <c r="B7935" s="1">
        <v>124</v>
      </c>
    </row>
    <row r="7936" spans="1:2" ht="15.75" customHeight="1" x14ac:dyDescent="0.35">
      <c r="A7936" s="1" t="s">
        <v>6466</v>
      </c>
      <c r="B7936" s="1">
        <v>30</v>
      </c>
    </row>
    <row r="7937" spans="1:2" ht="15.75" customHeight="1" x14ac:dyDescent="0.35">
      <c r="A7937" s="1" t="s">
        <v>10</v>
      </c>
      <c r="B7937" s="1">
        <v>93</v>
      </c>
    </row>
    <row r="7938" spans="1:2" ht="15.75" customHeight="1" x14ac:dyDescent="0.35">
      <c r="A7938" s="1" t="s">
        <v>10</v>
      </c>
      <c r="B7938" s="1">
        <v>312</v>
      </c>
    </row>
    <row r="7939" spans="1:2" ht="15.75" customHeight="1" x14ac:dyDescent="0.35">
      <c r="A7939" s="1" t="s">
        <v>4701</v>
      </c>
      <c r="B7939" s="1">
        <v>121</v>
      </c>
    </row>
    <row r="7940" spans="1:2" ht="15.75" customHeight="1" x14ac:dyDescent="0.35">
      <c r="A7940" s="1" t="s">
        <v>608</v>
      </c>
      <c r="B7940" s="1">
        <v>0</v>
      </c>
    </row>
    <row r="7941" spans="1:2" ht="15.75" customHeight="1" x14ac:dyDescent="0.35">
      <c r="A7941" s="1" t="s">
        <v>5947</v>
      </c>
      <c r="B7941" s="1">
        <v>50</v>
      </c>
    </row>
    <row r="7942" spans="1:2" ht="15.75" customHeight="1" x14ac:dyDescent="0.35">
      <c r="A7942" s="1" t="s">
        <v>4182</v>
      </c>
      <c r="B7942" s="1">
        <v>105</v>
      </c>
    </row>
    <row r="7943" spans="1:2" ht="15.75" customHeight="1" x14ac:dyDescent="0.35">
      <c r="A7943" s="1" t="s">
        <v>13820</v>
      </c>
      <c r="B7943" s="1">
        <v>81</v>
      </c>
    </row>
    <row r="7944" spans="1:2" ht="15.75" customHeight="1" x14ac:dyDescent="0.35">
      <c r="A7944" s="1" t="s">
        <v>11802</v>
      </c>
      <c r="B7944" s="1">
        <v>96</v>
      </c>
    </row>
    <row r="7945" spans="1:2" ht="15.75" customHeight="1" x14ac:dyDescent="0.35">
      <c r="A7945" s="1" t="s">
        <v>1829</v>
      </c>
      <c r="B7945" s="1">
        <v>95</v>
      </c>
    </row>
    <row r="7946" spans="1:2" ht="15.75" customHeight="1" x14ac:dyDescent="0.35">
      <c r="A7946" s="1" t="s">
        <v>10</v>
      </c>
      <c r="B7946" s="1">
        <v>90</v>
      </c>
    </row>
    <row r="7947" spans="1:2" ht="15.75" customHeight="1" x14ac:dyDescent="0.35">
      <c r="A7947" s="1" t="s">
        <v>10055</v>
      </c>
      <c r="B7947" s="1">
        <v>87</v>
      </c>
    </row>
    <row r="7948" spans="1:2" ht="15.75" customHeight="1" x14ac:dyDescent="0.35">
      <c r="A7948" s="1" t="s">
        <v>3116</v>
      </c>
      <c r="B7948" s="1">
        <v>49</v>
      </c>
    </row>
    <row r="7949" spans="1:2" ht="15.75" customHeight="1" x14ac:dyDescent="0.35">
      <c r="A7949" s="1" t="s">
        <v>429</v>
      </c>
      <c r="B7949" s="1">
        <v>0</v>
      </c>
    </row>
    <row r="7950" spans="1:2" ht="15.75" customHeight="1" x14ac:dyDescent="0.35">
      <c r="A7950" s="1" t="s">
        <v>3103</v>
      </c>
      <c r="B7950" s="1">
        <v>70</v>
      </c>
    </row>
    <row r="7951" spans="1:2" ht="15.75" customHeight="1" x14ac:dyDescent="0.35">
      <c r="A7951" s="1" t="s">
        <v>2911</v>
      </c>
      <c r="B7951" s="1">
        <v>53</v>
      </c>
    </row>
    <row r="7952" spans="1:2" ht="15.75" customHeight="1" x14ac:dyDescent="0.35">
      <c r="A7952" s="1" t="s">
        <v>13954</v>
      </c>
      <c r="B7952" s="1">
        <v>0</v>
      </c>
    </row>
    <row r="7953" spans="1:2" ht="15.75" customHeight="1" x14ac:dyDescent="0.35">
      <c r="A7953" s="1" t="s">
        <v>10</v>
      </c>
      <c r="B7953" s="1">
        <v>106</v>
      </c>
    </row>
    <row r="7954" spans="1:2" ht="15.75" customHeight="1" x14ac:dyDescent="0.35">
      <c r="A7954" s="1" t="s">
        <v>12591</v>
      </c>
      <c r="B7954" s="1">
        <v>109</v>
      </c>
    </row>
    <row r="7955" spans="1:2" ht="15.75" customHeight="1" x14ac:dyDescent="0.35">
      <c r="A7955" s="1" t="s">
        <v>12752</v>
      </c>
      <c r="B7955" s="1">
        <v>160</v>
      </c>
    </row>
    <row r="7956" spans="1:2" ht="15.75" customHeight="1" x14ac:dyDescent="0.35">
      <c r="A7956" s="1" t="s">
        <v>9684</v>
      </c>
      <c r="B7956" s="1">
        <v>25</v>
      </c>
    </row>
    <row r="7957" spans="1:2" ht="15.75" customHeight="1" x14ac:dyDescent="0.35">
      <c r="A7957" s="1" t="s">
        <v>10</v>
      </c>
      <c r="B7957" s="1">
        <v>127</v>
      </c>
    </row>
    <row r="7958" spans="1:2" ht="15.75" customHeight="1" x14ac:dyDescent="0.35">
      <c r="A7958" s="1" t="s">
        <v>7820</v>
      </c>
      <c r="B7958" s="1">
        <v>60</v>
      </c>
    </row>
    <row r="7959" spans="1:2" ht="15.75" customHeight="1" x14ac:dyDescent="0.35">
      <c r="A7959" s="1" t="s">
        <v>10</v>
      </c>
      <c r="B7959" s="1">
        <v>35</v>
      </c>
    </row>
    <row r="7960" spans="1:2" ht="15.75" customHeight="1" x14ac:dyDescent="0.35">
      <c r="A7960" s="1" t="s">
        <v>2191</v>
      </c>
      <c r="B7960" s="1">
        <v>131</v>
      </c>
    </row>
    <row r="7961" spans="1:2" ht="15.75" customHeight="1" x14ac:dyDescent="0.35">
      <c r="A7961" s="1" t="s">
        <v>1131</v>
      </c>
      <c r="B7961" s="1">
        <v>102</v>
      </c>
    </row>
    <row r="7962" spans="1:2" ht="15.75" customHeight="1" x14ac:dyDescent="0.35">
      <c r="A7962" s="1" t="s">
        <v>11721</v>
      </c>
      <c r="B7962" s="1">
        <v>129</v>
      </c>
    </row>
    <row r="7963" spans="1:2" ht="15.75" customHeight="1" x14ac:dyDescent="0.35">
      <c r="A7963" s="1" t="s">
        <v>2130</v>
      </c>
      <c r="B7963" s="1">
        <v>82</v>
      </c>
    </row>
    <row r="7964" spans="1:2" ht="15.75" customHeight="1" x14ac:dyDescent="0.35">
      <c r="A7964" s="1" t="s">
        <v>4355</v>
      </c>
      <c r="B7964" s="1">
        <v>0</v>
      </c>
    </row>
    <row r="7965" spans="1:2" ht="15.75" customHeight="1" x14ac:dyDescent="0.35">
      <c r="A7965" s="1" t="s">
        <v>8489</v>
      </c>
      <c r="B7965" s="1">
        <v>30</v>
      </c>
    </row>
    <row r="7966" spans="1:2" ht="15.75" customHeight="1" x14ac:dyDescent="0.35">
      <c r="A7966" s="1" t="s">
        <v>8487</v>
      </c>
      <c r="B7966" s="1">
        <v>52</v>
      </c>
    </row>
    <row r="7967" spans="1:2" ht="15.75" customHeight="1" x14ac:dyDescent="0.35">
      <c r="A7967" s="1" t="s">
        <v>6032</v>
      </c>
      <c r="B7967" s="1">
        <v>0</v>
      </c>
    </row>
    <row r="7968" spans="1:2" ht="15.75" customHeight="1" x14ac:dyDescent="0.35">
      <c r="A7968" s="1" t="s">
        <v>10961</v>
      </c>
      <c r="B7968" s="1">
        <v>0</v>
      </c>
    </row>
    <row r="7969" spans="1:2" ht="15.75" customHeight="1" x14ac:dyDescent="0.35">
      <c r="A7969" s="1" t="s">
        <v>13777</v>
      </c>
      <c r="B7969" s="1">
        <v>96</v>
      </c>
    </row>
    <row r="7970" spans="1:2" ht="15.75" customHeight="1" x14ac:dyDescent="0.35">
      <c r="A7970" s="1" t="s">
        <v>8157</v>
      </c>
      <c r="B7970" s="1">
        <v>103</v>
      </c>
    </row>
    <row r="7971" spans="1:2" ht="15.75" customHeight="1" x14ac:dyDescent="0.35">
      <c r="A7971" s="1" t="s">
        <v>2187</v>
      </c>
      <c r="B7971" s="1">
        <v>75</v>
      </c>
    </row>
    <row r="7972" spans="1:2" ht="15.75" customHeight="1" x14ac:dyDescent="0.35">
      <c r="A7972" s="1" t="s">
        <v>13319</v>
      </c>
      <c r="B7972" s="1">
        <v>82</v>
      </c>
    </row>
    <row r="7973" spans="1:2" ht="15.75" customHeight="1" x14ac:dyDescent="0.35">
      <c r="A7973" s="1" t="s">
        <v>13174</v>
      </c>
      <c r="B7973" s="1">
        <v>127</v>
      </c>
    </row>
    <row r="7974" spans="1:2" ht="15.75" customHeight="1" x14ac:dyDescent="0.35">
      <c r="A7974" s="1" t="s">
        <v>4956</v>
      </c>
      <c r="B7974" s="1">
        <v>111</v>
      </c>
    </row>
    <row r="7975" spans="1:2" ht="15.75" customHeight="1" x14ac:dyDescent="0.35">
      <c r="A7975" s="1" t="s">
        <v>10</v>
      </c>
      <c r="B7975" s="1">
        <v>123</v>
      </c>
    </row>
    <row r="7976" spans="1:2" ht="15.75" customHeight="1" x14ac:dyDescent="0.35">
      <c r="A7976" s="1" t="s">
        <v>12366</v>
      </c>
      <c r="B7976" s="1">
        <v>114</v>
      </c>
    </row>
    <row r="7977" spans="1:2" ht="15.75" customHeight="1" x14ac:dyDescent="0.35">
      <c r="A7977" s="1" t="s">
        <v>9825</v>
      </c>
      <c r="B7977" s="1">
        <v>24</v>
      </c>
    </row>
    <row r="7978" spans="1:2" ht="15.75" customHeight="1" x14ac:dyDescent="0.35">
      <c r="A7978" s="1" t="s">
        <v>3761</v>
      </c>
      <c r="B7978" s="1">
        <v>60</v>
      </c>
    </row>
    <row r="7979" spans="1:2" ht="15.75" customHeight="1" x14ac:dyDescent="0.35">
      <c r="A7979" s="1" t="s">
        <v>11353</v>
      </c>
      <c r="B7979" s="1">
        <v>91</v>
      </c>
    </row>
    <row r="7980" spans="1:2" ht="15.75" customHeight="1" x14ac:dyDescent="0.35">
      <c r="A7980" s="1" t="s">
        <v>9458</v>
      </c>
      <c r="B7980" s="1">
        <v>95</v>
      </c>
    </row>
    <row r="7981" spans="1:2" ht="15.75" customHeight="1" x14ac:dyDescent="0.35">
      <c r="A7981" s="1" t="s">
        <v>12299</v>
      </c>
      <c r="B7981" s="1">
        <v>0</v>
      </c>
    </row>
    <row r="7982" spans="1:2" ht="15.75" customHeight="1" x14ac:dyDescent="0.35">
      <c r="A7982" s="1" t="s">
        <v>4008</v>
      </c>
      <c r="B7982" s="1">
        <v>112</v>
      </c>
    </row>
    <row r="7983" spans="1:2" ht="15.75" customHeight="1" x14ac:dyDescent="0.35">
      <c r="A7983" s="1" t="s">
        <v>1149</v>
      </c>
      <c r="B7983" s="1">
        <v>0</v>
      </c>
    </row>
    <row r="7984" spans="1:2" ht="15.75" customHeight="1" x14ac:dyDescent="0.35">
      <c r="A7984" s="1" t="s">
        <v>8175</v>
      </c>
      <c r="B7984" s="1">
        <v>104</v>
      </c>
    </row>
    <row r="7985" spans="1:2" ht="15.75" customHeight="1" x14ac:dyDescent="0.35">
      <c r="A7985" s="1" t="s">
        <v>8517</v>
      </c>
      <c r="B7985" s="1">
        <v>90</v>
      </c>
    </row>
    <row r="7986" spans="1:2" ht="15.75" customHeight="1" x14ac:dyDescent="0.35">
      <c r="A7986" s="1" t="s">
        <v>1184</v>
      </c>
      <c r="B7986" s="1">
        <v>0</v>
      </c>
    </row>
    <row r="7987" spans="1:2" ht="15.75" customHeight="1" x14ac:dyDescent="0.35">
      <c r="A7987" s="1" t="s">
        <v>5865</v>
      </c>
      <c r="B7987" s="1">
        <v>106</v>
      </c>
    </row>
    <row r="7988" spans="1:2" ht="15.75" customHeight="1" x14ac:dyDescent="0.35">
      <c r="A7988" s="1" t="s">
        <v>8233</v>
      </c>
      <c r="B7988" s="1">
        <v>44</v>
      </c>
    </row>
    <row r="7989" spans="1:2" ht="15.75" customHeight="1" x14ac:dyDescent="0.35">
      <c r="A7989" s="1" t="s">
        <v>8815</v>
      </c>
      <c r="B7989" s="1">
        <v>132</v>
      </c>
    </row>
    <row r="7990" spans="1:2" ht="15.75" customHeight="1" x14ac:dyDescent="0.35">
      <c r="A7990" s="1" t="s">
        <v>10</v>
      </c>
      <c r="B7990" s="1">
        <v>40</v>
      </c>
    </row>
    <row r="7991" spans="1:2" ht="15.75" customHeight="1" x14ac:dyDescent="0.35">
      <c r="A7991" s="1" t="s">
        <v>7982</v>
      </c>
      <c r="B7991" s="1">
        <v>85</v>
      </c>
    </row>
    <row r="7992" spans="1:2" ht="15.75" customHeight="1" x14ac:dyDescent="0.35">
      <c r="A7992" s="1" t="s">
        <v>10</v>
      </c>
      <c r="B7992" s="1">
        <v>105</v>
      </c>
    </row>
    <row r="7993" spans="1:2" ht="15.75" customHeight="1" x14ac:dyDescent="0.35">
      <c r="A7993" s="1" t="s">
        <v>6966</v>
      </c>
      <c r="B7993" s="1">
        <v>87</v>
      </c>
    </row>
    <row r="7994" spans="1:2" ht="15.75" customHeight="1" x14ac:dyDescent="0.35">
      <c r="A7994" s="1" t="s">
        <v>5246</v>
      </c>
      <c r="B7994" s="1">
        <v>0</v>
      </c>
    </row>
    <row r="7995" spans="1:2" ht="15.75" customHeight="1" x14ac:dyDescent="0.35">
      <c r="A7995" s="1" t="s">
        <v>7890</v>
      </c>
      <c r="B7995" s="1">
        <v>148</v>
      </c>
    </row>
    <row r="7996" spans="1:2" ht="15.75" customHeight="1" x14ac:dyDescent="0.35">
      <c r="A7996" s="1" t="s">
        <v>10</v>
      </c>
      <c r="B7996" s="1">
        <v>134</v>
      </c>
    </row>
    <row r="7997" spans="1:2" ht="15.75" customHeight="1" x14ac:dyDescent="0.35">
      <c r="A7997" s="1" t="s">
        <v>12183</v>
      </c>
      <c r="B7997" s="1">
        <v>111</v>
      </c>
    </row>
    <row r="7998" spans="1:2" ht="15.75" customHeight="1" x14ac:dyDescent="0.35">
      <c r="A7998" s="1" t="s">
        <v>7084</v>
      </c>
      <c r="B7998" s="1">
        <v>107</v>
      </c>
    </row>
    <row r="7999" spans="1:2" ht="15.75" customHeight="1" x14ac:dyDescent="0.35">
      <c r="A7999" s="1" t="s">
        <v>122</v>
      </c>
      <c r="B7999" s="1">
        <v>60</v>
      </c>
    </row>
    <row r="8000" spans="1:2" ht="15.75" customHeight="1" x14ac:dyDescent="0.35">
      <c r="A8000" s="1" t="s">
        <v>12407</v>
      </c>
      <c r="B8000" s="1">
        <v>102</v>
      </c>
    </row>
    <row r="8001" spans="1:2" ht="15.75" customHeight="1" x14ac:dyDescent="0.35">
      <c r="A8001" s="1" t="s">
        <v>9389</v>
      </c>
      <c r="B8001" s="1">
        <v>121</v>
      </c>
    </row>
    <row r="8002" spans="1:2" ht="15.75" customHeight="1" x14ac:dyDescent="0.35">
      <c r="A8002" s="1" t="s">
        <v>5532</v>
      </c>
      <c r="B8002" s="1">
        <v>14</v>
      </c>
    </row>
    <row r="8003" spans="1:2" ht="15.75" customHeight="1" x14ac:dyDescent="0.35">
      <c r="A8003" s="1" t="s">
        <v>12243</v>
      </c>
      <c r="B8003" s="1">
        <v>30</v>
      </c>
    </row>
    <row r="8004" spans="1:2" ht="15.75" customHeight="1" x14ac:dyDescent="0.35">
      <c r="A8004" s="1" t="s">
        <v>11331</v>
      </c>
      <c r="B8004" s="1">
        <v>0</v>
      </c>
    </row>
    <row r="8005" spans="1:2" ht="15.75" customHeight="1" x14ac:dyDescent="0.35">
      <c r="A8005" s="1" t="s">
        <v>8974</v>
      </c>
      <c r="B8005" s="1">
        <v>100</v>
      </c>
    </row>
    <row r="8006" spans="1:2" ht="15.75" customHeight="1" x14ac:dyDescent="0.35">
      <c r="A8006" s="1" t="s">
        <v>13458</v>
      </c>
      <c r="B8006" s="1">
        <v>99</v>
      </c>
    </row>
    <row r="8007" spans="1:2" ht="15.75" customHeight="1" x14ac:dyDescent="0.35">
      <c r="A8007" s="1" t="s">
        <v>1089</v>
      </c>
      <c r="B8007" s="1">
        <v>103</v>
      </c>
    </row>
    <row r="8008" spans="1:2" ht="15.75" customHeight="1" x14ac:dyDescent="0.35">
      <c r="A8008" s="1" t="s">
        <v>11317</v>
      </c>
      <c r="B8008" s="1">
        <v>45</v>
      </c>
    </row>
    <row r="8009" spans="1:2" ht="15.75" customHeight="1" x14ac:dyDescent="0.35">
      <c r="A8009" s="1" t="s">
        <v>8819</v>
      </c>
      <c r="B8009" s="1">
        <v>88</v>
      </c>
    </row>
    <row r="8010" spans="1:2" ht="15.75" customHeight="1" x14ac:dyDescent="0.35">
      <c r="A8010" s="1" t="s">
        <v>10114</v>
      </c>
      <c r="B8010" s="1">
        <v>0</v>
      </c>
    </row>
    <row r="8011" spans="1:2" ht="15.75" customHeight="1" x14ac:dyDescent="0.35">
      <c r="A8011" s="1" t="s">
        <v>3550</v>
      </c>
      <c r="B8011" s="1">
        <v>0</v>
      </c>
    </row>
    <row r="8012" spans="1:2" ht="15.75" customHeight="1" x14ac:dyDescent="0.35">
      <c r="A8012" s="1" t="s">
        <v>7589</v>
      </c>
      <c r="B8012" s="1">
        <v>0</v>
      </c>
    </row>
    <row r="8013" spans="1:2" ht="15.75" customHeight="1" x14ac:dyDescent="0.35">
      <c r="A8013" s="1" t="s">
        <v>6999</v>
      </c>
      <c r="B8013" s="1">
        <v>41</v>
      </c>
    </row>
    <row r="8014" spans="1:2" ht="15.75" customHeight="1" x14ac:dyDescent="0.35">
      <c r="A8014" s="1" t="s">
        <v>2755</v>
      </c>
      <c r="B8014" s="1">
        <v>43</v>
      </c>
    </row>
    <row r="8015" spans="1:2" ht="15.75" customHeight="1" x14ac:dyDescent="0.35">
      <c r="A8015" s="1" t="s">
        <v>670</v>
      </c>
      <c r="B8015" s="1">
        <v>0</v>
      </c>
    </row>
    <row r="8016" spans="1:2" ht="15.75" customHeight="1" x14ac:dyDescent="0.35">
      <c r="A8016" s="1" t="s">
        <v>10</v>
      </c>
      <c r="B8016" s="1">
        <v>80</v>
      </c>
    </row>
    <row r="8017" spans="1:2" ht="15.75" customHeight="1" x14ac:dyDescent="0.35">
      <c r="A8017" s="1" t="s">
        <v>8717</v>
      </c>
      <c r="B8017" s="1">
        <v>123</v>
      </c>
    </row>
    <row r="8018" spans="1:2" ht="15.75" customHeight="1" x14ac:dyDescent="0.35">
      <c r="A8018" s="1" t="s">
        <v>10225</v>
      </c>
      <c r="B8018" s="1">
        <v>88</v>
      </c>
    </row>
    <row r="8019" spans="1:2" ht="15.75" customHeight="1" x14ac:dyDescent="0.35">
      <c r="A8019" s="1" t="s">
        <v>12206</v>
      </c>
      <c r="B8019" s="1">
        <v>0</v>
      </c>
    </row>
    <row r="8020" spans="1:2" ht="15.75" customHeight="1" x14ac:dyDescent="0.35">
      <c r="A8020" s="1" t="s">
        <v>9801</v>
      </c>
      <c r="B8020" s="1">
        <v>118</v>
      </c>
    </row>
    <row r="8021" spans="1:2" ht="15.75" customHeight="1" x14ac:dyDescent="0.35">
      <c r="A8021" s="1" t="s">
        <v>4599</v>
      </c>
      <c r="B8021" s="1">
        <v>0</v>
      </c>
    </row>
    <row r="8022" spans="1:2" ht="15.75" customHeight="1" x14ac:dyDescent="0.35">
      <c r="A8022" s="1" t="s">
        <v>4779</v>
      </c>
      <c r="B8022" s="1">
        <v>110</v>
      </c>
    </row>
    <row r="8023" spans="1:2" ht="15.75" customHeight="1" x14ac:dyDescent="0.35">
      <c r="A8023" s="1" t="s">
        <v>3670</v>
      </c>
      <c r="B8023" s="1">
        <v>98</v>
      </c>
    </row>
    <row r="8024" spans="1:2" ht="15.75" customHeight="1" x14ac:dyDescent="0.35">
      <c r="A8024" s="1" t="s">
        <v>3151</v>
      </c>
      <c r="B8024" s="1">
        <v>545</v>
      </c>
    </row>
    <row r="8025" spans="1:2" ht="15.75" customHeight="1" x14ac:dyDescent="0.35">
      <c r="A8025" s="1" t="s">
        <v>1023</v>
      </c>
      <c r="B8025" s="1">
        <v>97</v>
      </c>
    </row>
    <row r="8026" spans="1:2" ht="15.75" customHeight="1" x14ac:dyDescent="0.35">
      <c r="A8026" s="1" t="s">
        <v>8962</v>
      </c>
      <c r="B8026" s="1">
        <v>107</v>
      </c>
    </row>
    <row r="8027" spans="1:2" ht="15.75" customHeight="1" x14ac:dyDescent="0.35">
      <c r="A8027" s="1" t="s">
        <v>8052</v>
      </c>
      <c r="B8027" s="1">
        <v>119</v>
      </c>
    </row>
    <row r="8028" spans="1:2" ht="15.75" customHeight="1" x14ac:dyDescent="0.35">
      <c r="A8028" s="1" t="s">
        <v>6195</v>
      </c>
      <c r="B8028" s="1">
        <v>107</v>
      </c>
    </row>
    <row r="8029" spans="1:2" ht="15.75" customHeight="1" x14ac:dyDescent="0.35">
      <c r="A8029" s="1" t="s">
        <v>6115</v>
      </c>
      <c r="B8029" s="1">
        <v>103</v>
      </c>
    </row>
    <row r="8030" spans="1:2" ht="15.75" customHeight="1" x14ac:dyDescent="0.35">
      <c r="A8030" s="1" t="s">
        <v>209</v>
      </c>
      <c r="B8030" s="1">
        <v>0</v>
      </c>
    </row>
    <row r="8031" spans="1:2" ht="15.75" customHeight="1" x14ac:dyDescent="0.35">
      <c r="A8031" s="1" t="s">
        <v>4546</v>
      </c>
      <c r="B8031" s="1">
        <v>119</v>
      </c>
    </row>
    <row r="8032" spans="1:2" ht="15.75" customHeight="1" x14ac:dyDescent="0.35">
      <c r="A8032" s="1" t="s">
        <v>10616</v>
      </c>
      <c r="B8032" s="1">
        <v>78</v>
      </c>
    </row>
    <row r="8033" spans="1:2" ht="15.75" customHeight="1" x14ac:dyDescent="0.35">
      <c r="A8033" s="1" t="s">
        <v>6917</v>
      </c>
      <c r="B8033" s="1">
        <v>95</v>
      </c>
    </row>
    <row r="8034" spans="1:2" ht="15.75" customHeight="1" x14ac:dyDescent="0.35">
      <c r="A8034" s="1" t="s">
        <v>6058</v>
      </c>
      <c r="B8034" s="1">
        <v>0</v>
      </c>
    </row>
    <row r="8035" spans="1:2" ht="15.75" customHeight="1" x14ac:dyDescent="0.35">
      <c r="A8035" s="1" t="s">
        <v>10</v>
      </c>
      <c r="B8035" s="1">
        <v>117</v>
      </c>
    </row>
    <row r="8036" spans="1:2" ht="15.75" customHeight="1" x14ac:dyDescent="0.35">
      <c r="A8036" s="1" t="s">
        <v>10087</v>
      </c>
      <c r="B8036" s="1">
        <v>47</v>
      </c>
    </row>
    <row r="8037" spans="1:2" ht="15.75" customHeight="1" x14ac:dyDescent="0.35">
      <c r="A8037" s="1" t="s">
        <v>9452</v>
      </c>
      <c r="B8037" s="1">
        <v>90</v>
      </c>
    </row>
    <row r="8038" spans="1:2" ht="15.75" customHeight="1" x14ac:dyDescent="0.35">
      <c r="A8038" s="1" t="s">
        <v>11959</v>
      </c>
      <c r="B8038" s="1">
        <v>135</v>
      </c>
    </row>
    <row r="8039" spans="1:2" ht="15.75" customHeight="1" x14ac:dyDescent="0.35">
      <c r="A8039" s="1" t="s">
        <v>6546</v>
      </c>
      <c r="B8039" s="1">
        <v>89</v>
      </c>
    </row>
    <row r="8040" spans="1:2" ht="15.75" customHeight="1" x14ac:dyDescent="0.35">
      <c r="A8040" s="1" t="s">
        <v>10006</v>
      </c>
      <c r="B8040" s="1">
        <v>95</v>
      </c>
    </row>
    <row r="8041" spans="1:2" ht="15.75" customHeight="1" x14ac:dyDescent="0.35">
      <c r="A8041" s="1" t="s">
        <v>13406</v>
      </c>
      <c r="B8041" s="1">
        <v>112</v>
      </c>
    </row>
    <row r="8042" spans="1:2" ht="15.75" customHeight="1" x14ac:dyDescent="0.35">
      <c r="A8042" s="1" t="s">
        <v>7978</v>
      </c>
      <c r="B8042" s="1">
        <v>107</v>
      </c>
    </row>
    <row r="8043" spans="1:2" ht="15.75" customHeight="1" x14ac:dyDescent="0.35">
      <c r="A8043" s="1" t="s">
        <v>10312</v>
      </c>
      <c r="B8043" s="1">
        <v>28</v>
      </c>
    </row>
    <row r="8044" spans="1:2" ht="15.75" customHeight="1" x14ac:dyDescent="0.35">
      <c r="A8044" s="1" t="s">
        <v>379</v>
      </c>
      <c r="B8044" s="1">
        <v>106</v>
      </c>
    </row>
    <row r="8045" spans="1:2" ht="15.75" customHeight="1" x14ac:dyDescent="0.35">
      <c r="A8045" s="1" t="s">
        <v>2458</v>
      </c>
      <c r="B8045" s="1">
        <v>89</v>
      </c>
    </row>
    <row r="8046" spans="1:2" ht="15.75" customHeight="1" x14ac:dyDescent="0.35">
      <c r="A8046" s="1" t="s">
        <v>12435</v>
      </c>
      <c r="B8046" s="1">
        <v>116</v>
      </c>
    </row>
    <row r="8047" spans="1:2" ht="15.75" customHeight="1" x14ac:dyDescent="0.35">
      <c r="A8047" s="1" t="s">
        <v>11199</v>
      </c>
      <c r="B8047" s="1">
        <v>101</v>
      </c>
    </row>
    <row r="8048" spans="1:2" ht="15.75" customHeight="1" x14ac:dyDescent="0.35">
      <c r="A8048" s="1" t="s">
        <v>9046</v>
      </c>
      <c r="B8048" s="1">
        <v>101</v>
      </c>
    </row>
    <row r="8049" spans="1:2" ht="15.75" customHeight="1" x14ac:dyDescent="0.35">
      <c r="A8049" s="1" t="s">
        <v>3832</v>
      </c>
      <c r="B8049" s="1">
        <v>118</v>
      </c>
    </row>
    <row r="8050" spans="1:2" ht="15.75" customHeight="1" x14ac:dyDescent="0.35">
      <c r="A8050" s="1" t="s">
        <v>12040</v>
      </c>
      <c r="B8050" s="1">
        <v>114</v>
      </c>
    </row>
    <row r="8051" spans="1:2" ht="15.75" customHeight="1" x14ac:dyDescent="0.35">
      <c r="A8051" s="1" t="s">
        <v>8526</v>
      </c>
      <c r="B8051" s="1">
        <v>58</v>
      </c>
    </row>
    <row r="8052" spans="1:2" ht="15.75" customHeight="1" x14ac:dyDescent="0.35">
      <c r="A8052" s="1" t="s">
        <v>8570</v>
      </c>
      <c r="B8052" s="1">
        <v>96</v>
      </c>
    </row>
    <row r="8053" spans="1:2" ht="15.75" customHeight="1" x14ac:dyDescent="0.35">
      <c r="A8053" s="1" t="s">
        <v>6019</v>
      </c>
      <c r="B8053" s="1">
        <v>161</v>
      </c>
    </row>
    <row r="8054" spans="1:2" ht="15.75" customHeight="1" x14ac:dyDescent="0.35">
      <c r="A8054" s="1" t="s">
        <v>3315</v>
      </c>
      <c r="B8054" s="1">
        <v>0</v>
      </c>
    </row>
    <row r="8055" spans="1:2" ht="15.75" customHeight="1" x14ac:dyDescent="0.35">
      <c r="A8055" s="1" t="s">
        <v>2952</v>
      </c>
      <c r="B8055" s="1">
        <v>24</v>
      </c>
    </row>
    <row r="8056" spans="1:2" ht="15.75" customHeight="1" x14ac:dyDescent="0.35">
      <c r="A8056" s="1" t="s">
        <v>10</v>
      </c>
      <c r="B8056" s="1">
        <v>105</v>
      </c>
    </row>
    <row r="8057" spans="1:2" ht="15.75" customHeight="1" x14ac:dyDescent="0.35">
      <c r="A8057" s="1" t="s">
        <v>2900</v>
      </c>
      <c r="B8057" s="1">
        <v>97</v>
      </c>
    </row>
    <row r="8058" spans="1:2" ht="15.75" customHeight="1" x14ac:dyDescent="0.35">
      <c r="A8058" s="1" t="s">
        <v>8836</v>
      </c>
      <c r="B8058" s="1">
        <v>35</v>
      </c>
    </row>
    <row r="8059" spans="1:2" ht="15.75" customHeight="1" x14ac:dyDescent="0.35">
      <c r="A8059" s="1" t="s">
        <v>4374</v>
      </c>
      <c r="B8059" s="1">
        <v>136</v>
      </c>
    </row>
    <row r="8060" spans="1:2" ht="15.75" customHeight="1" x14ac:dyDescent="0.35">
      <c r="A8060" s="1" t="s">
        <v>9076</v>
      </c>
      <c r="B8060" s="1">
        <v>178</v>
      </c>
    </row>
    <row r="8061" spans="1:2" ht="15.75" customHeight="1" x14ac:dyDescent="0.35">
      <c r="A8061" s="1" t="s">
        <v>13720</v>
      </c>
      <c r="B8061" s="1">
        <v>94</v>
      </c>
    </row>
    <row r="8062" spans="1:2" ht="15.75" customHeight="1" x14ac:dyDescent="0.35">
      <c r="A8062" s="1" t="s">
        <v>4189</v>
      </c>
      <c r="B8062" s="1">
        <v>0</v>
      </c>
    </row>
    <row r="8063" spans="1:2" ht="15.75" customHeight="1" x14ac:dyDescent="0.35">
      <c r="A8063" s="1" t="s">
        <v>10118</v>
      </c>
      <c r="B8063" s="1">
        <v>103</v>
      </c>
    </row>
    <row r="8064" spans="1:2" ht="15.75" customHeight="1" x14ac:dyDescent="0.35">
      <c r="A8064" s="1" t="s">
        <v>10453</v>
      </c>
      <c r="B8064" s="1">
        <v>7</v>
      </c>
    </row>
    <row r="8065" spans="1:2" ht="15.75" customHeight="1" x14ac:dyDescent="0.35">
      <c r="A8065" s="1" t="s">
        <v>10</v>
      </c>
      <c r="B8065" s="1">
        <v>107</v>
      </c>
    </row>
    <row r="8066" spans="1:2" ht="15.75" customHeight="1" x14ac:dyDescent="0.35">
      <c r="A8066" s="1" t="s">
        <v>5036</v>
      </c>
      <c r="B8066" s="1">
        <v>106</v>
      </c>
    </row>
    <row r="8067" spans="1:2" ht="15.75" customHeight="1" x14ac:dyDescent="0.35">
      <c r="A8067" s="1" t="s">
        <v>2461</v>
      </c>
      <c r="B8067" s="1">
        <v>24</v>
      </c>
    </row>
    <row r="8068" spans="1:2" ht="15.75" customHeight="1" x14ac:dyDescent="0.35">
      <c r="A8068" s="1" t="s">
        <v>10</v>
      </c>
      <c r="B8068" s="1">
        <v>100</v>
      </c>
    </row>
    <row r="8069" spans="1:2" ht="15.75" customHeight="1" x14ac:dyDescent="0.35">
      <c r="A8069" s="1" t="s">
        <v>7413</v>
      </c>
      <c r="B8069" s="1">
        <v>0</v>
      </c>
    </row>
    <row r="8070" spans="1:2" ht="15.75" customHeight="1" x14ac:dyDescent="0.35">
      <c r="A8070" s="1" t="s">
        <v>4035</v>
      </c>
      <c r="B8070" s="1">
        <v>42</v>
      </c>
    </row>
    <row r="8071" spans="1:2" ht="15.75" customHeight="1" x14ac:dyDescent="0.35">
      <c r="A8071" s="1" t="s">
        <v>1938</v>
      </c>
      <c r="B8071" s="1">
        <v>0</v>
      </c>
    </row>
    <row r="8072" spans="1:2" ht="15.75" customHeight="1" x14ac:dyDescent="0.35">
      <c r="A8072" s="1" t="s">
        <v>11915</v>
      </c>
      <c r="B8072" s="1">
        <v>96</v>
      </c>
    </row>
    <row r="8073" spans="1:2" ht="15.75" customHeight="1" x14ac:dyDescent="0.35">
      <c r="A8073" s="1" t="s">
        <v>1173</v>
      </c>
      <c r="B8073" s="1">
        <v>0</v>
      </c>
    </row>
    <row r="8074" spans="1:2" ht="15.75" customHeight="1" x14ac:dyDescent="0.35">
      <c r="A8074" s="1" t="s">
        <v>13181</v>
      </c>
      <c r="B8074" s="1">
        <v>109</v>
      </c>
    </row>
    <row r="8075" spans="1:2" ht="15.75" customHeight="1" x14ac:dyDescent="0.35">
      <c r="A8075" s="1" t="s">
        <v>8172</v>
      </c>
      <c r="B8075" s="1">
        <v>165</v>
      </c>
    </row>
    <row r="8076" spans="1:2" ht="15.75" customHeight="1" x14ac:dyDescent="0.35">
      <c r="A8076" s="1" t="s">
        <v>13746</v>
      </c>
      <c r="B8076" s="1">
        <v>60</v>
      </c>
    </row>
    <row r="8077" spans="1:2" ht="15.75" customHeight="1" x14ac:dyDescent="0.35">
      <c r="A8077" s="1" t="s">
        <v>2204</v>
      </c>
      <c r="B8077" s="1">
        <v>130</v>
      </c>
    </row>
    <row r="8078" spans="1:2" ht="15.75" customHeight="1" x14ac:dyDescent="0.35">
      <c r="A8078" s="1" t="s">
        <v>7136</v>
      </c>
      <c r="B8078" s="1">
        <v>24</v>
      </c>
    </row>
    <row r="8079" spans="1:2" ht="15.75" customHeight="1" x14ac:dyDescent="0.35">
      <c r="A8079" s="1" t="s">
        <v>9609</v>
      </c>
      <c r="B8079" s="1">
        <v>22</v>
      </c>
    </row>
    <row r="8080" spans="1:2" ht="15.75" customHeight="1" x14ac:dyDescent="0.35">
      <c r="A8080" s="1" t="s">
        <v>10086</v>
      </c>
      <c r="B8080" s="1">
        <v>30</v>
      </c>
    </row>
    <row r="8081" spans="1:2" ht="15.75" customHeight="1" x14ac:dyDescent="0.35">
      <c r="A8081" s="1" t="s">
        <v>10646</v>
      </c>
      <c r="B8081" s="1">
        <v>0</v>
      </c>
    </row>
    <row r="8082" spans="1:2" ht="15.75" customHeight="1" x14ac:dyDescent="0.35">
      <c r="A8082" s="1" t="s">
        <v>7024</v>
      </c>
      <c r="B8082" s="1">
        <v>137</v>
      </c>
    </row>
    <row r="8083" spans="1:2" ht="15.75" customHeight="1" x14ac:dyDescent="0.35">
      <c r="A8083" s="1" t="s">
        <v>6671</v>
      </c>
      <c r="B8083" s="1">
        <v>123</v>
      </c>
    </row>
    <row r="8084" spans="1:2" ht="15.75" customHeight="1" x14ac:dyDescent="0.35">
      <c r="A8084" s="1" t="s">
        <v>6947</v>
      </c>
      <c r="B8084" s="1">
        <v>0</v>
      </c>
    </row>
    <row r="8085" spans="1:2" ht="15.75" customHeight="1" x14ac:dyDescent="0.35">
      <c r="A8085" s="1" t="s">
        <v>5378</v>
      </c>
      <c r="B8085" s="1">
        <v>11</v>
      </c>
    </row>
    <row r="8086" spans="1:2" ht="15.75" customHeight="1" x14ac:dyDescent="0.35">
      <c r="A8086" s="1" t="s">
        <v>10</v>
      </c>
      <c r="B8086" s="1">
        <v>23</v>
      </c>
    </row>
    <row r="8087" spans="1:2" ht="15.75" customHeight="1" x14ac:dyDescent="0.35">
      <c r="A8087" s="1" t="s">
        <v>1429</v>
      </c>
      <c r="B8087" s="1">
        <v>60</v>
      </c>
    </row>
    <row r="8088" spans="1:2" ht="15.75" customHeight="1" x14ac:dyDescent="0.35">
      <c r="A8088" s="1" t="s">
        <v>2013</v>
      </c>
      <c r="B8088" s="1">
        <v>0</v>
      </c>
    </row>
    <row r="8089" spans="1:2" ht="15.75" customHeight="1" x14ac:dyDescent="0.35">
      <c r="A8089" s="1" t="s">
        <v>9466</v>
      </c>
      <c r="B8089" s="1">
        <v>98</v>
      </c>
    </row>
    <row r="8090" spans="1:2" ht="15.75" customHeight="1" x14ac:dyDescent="0.35">
      <c r="A8090" s="1" t="s">
        <v>6242</v>
      </c>
      <c r="B8090" s="1">
        <v>0</v>
      </c>
    </row>
    <row r="8091" spans="1:2" ht="15.75" customHeight="1" x14ac:dyDescent="0.35">
      <c r="A8091" s="1" t="s">
        <v>12939</v>
      </c>
      <c r="B8091" s="1">
        <v>0</v>
      </c>
    </row>
    <row r="8092" spans="1:2" ht="15.75" customHeight="1" x14ac:dyDescent="0.35">
      <c r="A8092" s="1" t="s">
        <v>7699</v>
      </c>
      <c r="B8092" s="1">
        <v>0</v>
      </c>
    </row>
    <row r="8093" spans="1:2" ht="15.75" customHeight="1" x14ac:dyDescent="0.35">
      <c r="A8093" s="1" t="s">
        <v>10</v>
      </c>
      <c r="B8093" s="1">
        <v>85</v>
      </c>
    </row>
    <row r="8094" spans="1:2" ht="15.75" customHeight="1" x14ac:dyDescent="0.35">
      <c r="A8094" s="1" t="s">
        <v>360</v>
      </c>
      <c r="B8094" s="1">
        <v>11</v>
      </c>
    </row>
    <row r="8095" spans="1:2" ht="15.75" customHeight="1" x14ac:dyDescent="0.35">
      <c r="A8095" s="1" t="s">
        <v>6158</v>
      </c>
      <c r="B8095" s="1">
        <v>82</v>
      </c>
    </row>
    <row r="8096" spans="1:2" ht="15.75" customHeight="1" x14ac:dyDescent="0.35">
      <c r="A8096" s="1" t="s">
        <v>10719</v>
      </c>
      <c r="B8096" s="1">
        <v>118</v>
      </c>
    </row>
    <row r="8097" spans="1:2" ht="15.75" customHeight="1" x14ac:dyDescent="0.35">
      <c r="A8097" s="1" t="s">
        <v>10284</v>
      </c>
      <c r="B8097" s="1">
        <v>45</v>
      </c>
    </row>
    <row r="8098" spans="1:2" ht="15.75" customHeight="1" x14ac:dyDescent="0.35">
      <c r="A8098" s="1" t="s">
        <v>4095</v>
      </c>
      <c r="B8098" s="1">
        <v>103</v>
      </c>
    </row>
    <row r="8099" spans="1:2" ht="15.75" customHeight="1" x14ac:dyDescent="0.35">
      <c r="A8099" s="1" t="s">
        <v>332</v>
      </c>
      <c r="B8099" s="1">
        <v>85</v>
      </c>
    </row>
    <row r="8100" spans="1:2" ht="15.75" customHeight="1" x14ac:dyDescent="0.35">
      <c r="A8100" s="1" t="s">
        <v>3383</v>
      </c>
      <c r="B8100" s="1">
        <v>123</v>
      </c>
    </row>
    <row r="8101" spans="1:2" ht="15.75" customHeight="1" x14ac:dyDescent="0.35">
      <c r="A8101" s="1" t="s">
        <v>4257</v>
      </c>
      <c r="B8101" s="1">
        <v>122</v>
      </c>
    </row>
    <row r="8102" spans="1:2" ht="15.75" customHeight="1" x14ac:dyDescent="0.35">
      <c r="A8102" s="1" t="s">
        <v>3529</v>
      </c>
      <c r="B8102" s="1">
        <v>141</v>
      </c>
    </row>
    <row r="8103" spans="1:2" ht="15.75" customHeight="1" x14ac:dyDescent="0.35">
      <c r="A8103" s="1" t="s">
        <v>10</v>
      </c>
      <c r="B8103" s="1">
        <v>96</v>
      </c>
    </row>
    <row r="8104" spans="1:2" ht="15.75" customHeight="1" x14ac:dyDescent="0.35">
      <c r="A8104" s="1" t="s">
        <v>10</v>
      </c>
      <c r="B8104" s="1">
        <v>121</v>
      </c>
    </row>
    <row r="8105" spans="1:2" ht="15.75" customHeight="1" x14ac:dyDescent="0.35">
      <c r="A8105" s="1" t="s">
        <v>10</v>
      </c>
      <c r="B8105" s="1">
        <v>93</v>
      </c>
    </row>
    <row r="8106" spans="1:2" ht="15.75" customHeight="1" x14ac:dyDescent="0.35">
      <c r="A8106" s="1" t="s">
        <v>9686</v>
      </c>
      <c r="B8106" s="1">
        <v>0</v>
      </c>
    </row>
    <row r="8107" spans="1:2" ht="15.75" customHeight="1" x14ac:dyDescent="0.35">
      <c r="A8107" s="1" t="s">
        <v>8164</v>
      </c>
      <c r="B8107" s="1">
        <v>40</v>
      </c>
    </row>
    <row r="8108" spans="1:2" ht="15.75" customHeight="1" x14ac:dyDescent="0.35">
      <c r="A8108" s="1" t="s">
        <v>11921</v>
      </c>
      <c r="B8108" s="1">
        <v>103</v>
      </c>
    </row>
    <row r="8109" spans="1:2" ht="15.75" customHeight="1" x14ac:dyDescent="0.35">
      <c r="A8109" s="1" t="s">
        <v>5924</v>
      </c>
      <c r="B8109" s="1">
        <v>43</v>
      </c>
    </row>
    <row r="8110" spans="1:2" ht="15.75" customHeight="1" x14ac:dyDescent="0.35">
      <c r="A8110" s="1" t="s">
        <v>4245</v>
      </c>
      <c r="B8110" s="1">
        <v>0</v>
      </c>
    </row>
    <row r="8111" spans="1:2" ht="15.75" customHeight="1" x14ac:dyDescent="0.35">
      <c r="A8111" s="1" t="s">
        <v>12529</v>
      </c>
      <c r="B8111" s="1">
        <v>86</v>
      </c>
    </row>
    <row r="8112" spans="1:2" ht="15.75" customHeight="1" x14ac:dyDescent="0.35">
      <c r="A8112" s="1" t="s">
        <v>13489</v>
      </c>
      <c r="B8112" s="1">
        <v>245</v>
      </c>
    </row>
    <row r="8113" spans="1:2" ht="15.75" customHeight="1" x14ac:dyDescent="0.35">
      <c r="A8113" s="1" t="s">
        <v>12380</v>
      </c>
      <c r="B8113" s="1">
        <v>107</v>
      </c>
    </row>
    <row r="8114" spans="1:2" ht="15.75" customHeight="1" x14ac:dyDescent="0.35">
      <c r="A8114" s="1" t="s">
        <v>6113</v>
      </c>
      <c r="B8114" s="1">
        <v>43</v>
      </c>
    </row>
    <row r="8115" spans="1:2" ht="15.75" customHeight="1" x14ac:dyDescent="0.35">
      <c r="A8115" s="1" t="s">
        <v>5451</v>
      </c>
      <c r="B8115" s="1">
        <v>124</v>
      </c>
    </row>
    <row r="8116" spans="1:2" ht="15.75" customHeight="1" x14ac:dyDescent="0.35">
      <c r="A8116" s="1" t="s">
        <v>13828</v>
      </c>
      <c r="B8116" s="1">
        <v>97</v>
      </c>
    </row>
    <row r="8117" spans="1:2" ht="15.75" customHeight="1" x14ac:dyDescent="0.35">
      <c r="A8117" s="1" t="s">
        <v>10</v>
      </c>
      <c r="B8117" s="1">
        <v>116</v>
      </c>
    </row>
    <row r="8118" spans="1:2" ht="15.75" customHeight="1" x14ac:dyDescent="0.35">
      <c r="A8118" s="1" t="s">
        <v>6186</v>
      </c>
      <c r="B8118" s="1">
        <v>0</v>
      </c>
    </row>
    <row r="8119" spans="1:2" ht="15.75" customHeight="1" x14ac:dyDescent="0.35">
      <c r="A8119" s="1" t="s">
        <v>9484</v>
      </c>
      <c r="B8119" s="1">
        <v>142</v>
      </c>
    </row>
    <row r="8120" spans="1:2" ht="15.75" customHeight="1" x14ac:dyDescent="0.35">
      <c r="A8120" s="1" t="s">
        <v>10</v>
      </c>
      <c r="B8120" s="1">
        <v>103</v>
      </c>
    </row>
    <row r="8121" spans="1:2" ht="15.75" customHeight="1" x14ac:dyDescent="0.35">
      <c r="A8121" s="1" t="s">
        <v>5539</v>
      </c>
      <c r="B8121" s="1">
        <v>0</v>
      </c>
    </row>
    <row r="8122" spans="1:2" ht="15.75" customHeight="1" x14ac:dyDescent="0.35">
      <c r="A8122" s="1" t="s">
        <v>11626</v>
      </c>
      <c r="B8122" s="1">
        <v>99</v>
      </c>
    </row>
    <row r="8123" spans="1:2" ht="15.75" customHeight="1" x14ac:dyDescent="0.35">
      <c r="A8123" s="1" t="s">
        <v>7204</v>
      </c>
      <c r="B8123" s="1">
        <v>0</v>
      </c>
    </row>
    <row r="8124" spans="1:2" ht="15.75" customHeight="1" x14ac:dyDescent="0.35">
      <c r="A8124" s="1" t="s">
        <v>3680</v>
      </c>
      <c r="B8124" s="1">
        <v>124</v>
      </c>
    </row>
    <row r="8125" spans="1:2" ht="15.75" customHeight="1" x14ac:dyDescent="0.35">
      <c r="A8125" s="1" t="s">
        <v>9168</v>
      </c>
      <c r="B8125" s="1">
        <v>95</v>
      </c>
    </row>
    <row r="8126" spans="1:2" ht="15.75" customHeight="1" x14ac:dyDescent="0.35">
      <c r="A8126" s="1" t="s">
        <v>4649</v>
      </c>
      <c r="B8126" s="1">
        <v>40</v>
      </c>
    </row>
    <row r="8127" spans="1:2" ht="15.75" customHeight="1" x14ac:dyDescent="0.35">
      <c r="A8127" s="1" t="s">
        <v>4759</v>
      </c>
      <c r="B8127" s="1">
        <v>0</v>
      </c>
    </row>
    <row r="8128" spans="1:2" ht="15.75" customHeight="1" x14ac:dyDescent="0.35">
      <c r="A8128" s="1" t="s">
        <v>9544</v>
      </c>
      <c r="B8128" s="1">
        <v>24</v>
      </c>
    </row>
    <row r="8129" spans="1:2" ht="15.75" customHeight="1" x14ac:dyDescent="0.35">
      <c r="A8129" s="1" t="s">
        <v>1625</v>
      </c>
      <c r="B8129" s="1">
        <v>91</v>
      </c>
    </row>
    <row r="8130" spans="1:2" ht="15.75" customHeight="1" x14ac:dyDescent="0.35">
      <c r="A8130" s="1" t="s">
        <v>671</v>
      </c>
      <c r="B8130" s="1">
        <v>94</v>
      </c>
    </row>
    <row r="8131" spans="1:2" ht="15.75" customHeight="1" x14ac:dyDescent="0.35">
      <c r="A8131" s="1" t="s">
        <v>4861</v>
      </c>
      <c r="B8131" s="1">
        <v>109</v>
      </c>
    </row>
    <row r="8132" spans="1:2" ht="15.75" customHeight="1" x14ac:dyDescent="0.35">
      <c r="A8132" s="1" t="s">
        <v>3124</v>
      </c>
      <c r="B8132" s="1">
        <v>24</v>
      </c>
    </row>
    <row r="8133" spans="1:2" ht="15.75" customHeight="1" x14ac:dyDescent="0.35">
      <c r="A8133" s="1" t="s">
        <v>8944</v>
      </c>
      <c r="B8133" s="1">
        <v>50</v>
      </c>
    </row>
    <row r="8134" spans="1:2" ht="15.75" customHeight="1" x14ac:dyDescent="0.35">
      <c r="A8134" s="1" t="s">
        <v>13655</v>
      </c>
      <c r="B8134" s="1">
        <v>91</v>
      </c>
    </row>
    <row r="8135" spans="1:2" ht="15.75" customHeight="1" x14ac:dyDescent="0.35">
      <c r="A8135" s="1" t="s">
        <v>4510</v>
      </c>
      <c r="B8135" s="1">
        <v>150</v>
      </c>
    </row>
    <row r="8136" spans="1:2" ht="15.75" customHeight="1" x14ac:dyDescent="0.35">
      <c r="A8136" s="1" t="s">
        <v>6727</v>
      </c>
      <c r="B8136" s="1">
        <v>92</v>
      </c>
    </row>
    <row r="8137" spans="1:2" ht="15.75" customHeight="1" x14ac:dyDescent="0.35">
      <c r="A8137" s="1" t="s">
        <v>7871</v>
      </c>
      <c r="B8137" s="1">
        <v>115</v>
      </c>
    </row>
    <row r="8138" spans="1:2" ht="15.75" customHeight="1" x14ac:dyDescent="0.35">
      <c r="A8138" s="1" t="s">
        <v>7295</v>
      </c>
      <c r="B8138" s="1">
        <v>154</v>
      </c>
    </row>
    <row r="8139" spans="1:2" ht="15.75" customHeight="1" x14ac:dyDescent="0.35">
      <c r="A8139" s="1" t="s">
        <v>9221</v>
      </c>
      <c r="B8139" s="1">
        <v>23</v>
      </c>
    </row>
    <row r="8140" spans="1:2" ht="15.75" customHeight="1" x14ac:dyDescent="0.35">
      <c r="A8140" s="1" t="s">
        <v>13046</v>
      </c>
      <c r="B8140" s="1">
        <v>100</v>
      </c>
    </row>
    <row r="8141" spans="1:2" ht="15.75" customHeight="1" x14ac:dyDescent="0.35">
      <c r="A8141" s="1" t="s">
        <v>1033</v>
      </c>
      <c r="B8141" s="1">
        <v>0</v>
      </c>
    </row>
    <row r="8142" spans="1:2" ht="15.75" customHeight="1" x14ac:dyDescent="0.35">
      <c r="A8142" s="1" t="s">
        <v>5289</v>
      </c>
      <c r="B8142" s="1">
        <v>0</v>
      </c>
    </row>
    <row r="8143" spans="1:2" ht="15.75" customHeight="1" x14ac:dyDescent="0.35">
      <c r="A8143" s="1" t="s">
        <v>4748</v>
      </c>
      <c r="B8143" s="1">
        <v>95</v>
      </c>
    </row>
    <row r="8144" spans="1:2" ht="15.75" customHeight="1" x14ac:dyDescent="0.35">
      <c r="A8144" s="1" t="s">
        <v>11069</v>
      </c>
      <c r="B8144" s="1">
        <v>50</v>
      </c>
    </row>
    <row r="8145" spans="1:2" ht="15.75" customHeight="1" x14ac:dyDescent="0.35">
      <c r="A8145" s="1" t="s">
        <v>3701</v>
      </c>
      <c r="B8145" s="1">
        <v>88</v>
      </c>
    </row>
    <row r="8146" spans="1:2" ht="15.75" customHeight="1" x14ac:dyDescent="0.35">
      <c r="A8146" s="1" t="s">
        <v>6221</v>
      </c>
      <c r="B8146" s="1">
        <v>87</v>
      </c>
    </row>
    <row r="8147" spans="1:2" ht="15.75" customHeight="1" x14ac:dyDescent="0.35">
      <c r="A8147" s="1" t="s">
        <v>2316</v>
      </c>
      <c r="B8147" s="1">
        <v>24</v>
      </c>
    </row>
    <row r="8148" spans="1:2" ht="15.75" customHeight="1" x14ac:dyDescent="0.35">
      <c r="A8148" s="1" t="s">
        <v>10</v>
      </c>
      <c r="B8148" s="1">
        <v>108</v>
      </c>
    </row>
    <row r="8149" spans="1:2" ht="15.75" customHeight="1" x14ac:dyDescent="0.35">
      <c r="A8149" s="1" t="s">
        <v>2540</v>
      </c>
      <c r="B8149" s="1">
        <v>107</v>
      </c>
    </row>
    <row r="8150" spans="1:2" ht="15.75" customHeight="1" x14ac:dyDescent="0.35">
      <c r="A8150" s="1" t="s">
        <v>10</v>
      </c>
      <c r="B8150" s="1">
        <v>100</v>
      </c>
    </row>
    <row r="8151" spans="1:2" ht="15.75" customHeight="1" x14ac:dyDescent="0.35">
      <c r="A8151" s="1" t="s">
        <v>11605</v>
      </c>
      <c r="B8151" s="1">
        <v>59</v>
      </c>
    </row>
    <row r="8152" spans="1:2" ht="15.75" customHeight="1" x14ac:dyDescent="0.35">
      <c r="A8152" s="1" t="s">
        <v>7911</v>
      </c>
      <c r="B8152" s="1">
        <v>90</v>
      </c>
    </row>
    <row r="8153" spans="1:2" ht="15.75" customHeight="1" x14ac:dyDescent="0.35">
      <c r="A8153" s="1" t="s">
        <v>5843</v>
      </c>
      <c r="B8153" s="1">
        <v>83</v>
      </c>
    </row>
    <row r="8154" spans="1:2" ht="15.75" customHeight="1" x14ac:dyDescent="0.35">
      <c r="A8154" s="1" t="s">
        <v>10113</v>
      </c>
      <c r="B8154" s="1">
        <v>96</v>
      </c>
    </row>
    <row r="8155" spans="1:2" ht="15.75" customHeight="1" x14ac:dyDescent="0.35">
      <c r="A8155" s="1" t="s">
        <v>8794</v>
      </c>
      <c r="B8155" s="1">
        <v>66</v>
      </c>
    </row>
    <row r="8156" spans="1:2" ht="15.75" customHeight="1" x14ac:dyDescent="0.35">
      <c r="A8156" s="1" t="s">
        <v>2018</v>
      </c>
      <c r="B8156" s="1">
        <v>111</v>
      </c>
    </row>
    <row r="8157" spans="1:2" ht="15.75" customHeight="1" x14ac:dyDescent="0.35">
      <c r="A8157" s="1" t="s">
        <v>6940</v>
      </c>
      <c r="B8157" s="1">
        <v>139</v>
      </c>
    </row>
    <row r="8158" spans="1:2" ht="15.75" customHeight="1" x14ac:dyDescent="0.35">
      <c r="A8158" s="1" t="s">
        <v>7153</v>
      </c>
      <c r="B8158" s="1">
        <v>138</v>
      </c>
    </row>
    <row r="8159" spans="1:2" ht="15.75" customHeight="1" x14ac:dyDescent="0.35">
      <c r="A8159" s="1" t="s">
        <v>9178</v>
      </c>
      <c r="B8159" s="1">
        <v>22</v>
      </c>
    </row>
    <row r="8160" spans="1:2" ht="15.75" customHeight="1" x14ac:dyDescent="0.35">
      <c r="A8160" s="1" t="s">
        <v>897</v>
      </c>
      <c r="B8160" s="1">
        <v>60</v>
      </c>
    </row>
    <row r="8161" spans="1:2" ht="15.75" customHeight="1" x14ac:dyDescent="0.35">
      <c r="A8161" s="1" t="s">
        <v>13717</v>
      </c>
      <c r="B8161" s="1">
        <v>116</v>
      </c>
    </row>
    <row r="8162" spans="1:2" ht="15.75" customHeight="1" x14ac:dyDescent="0.35">
      <c r="A8162" s="1" t="s">
        <v>12039</v>
      </c>
      <c r="B8162" s="1">
        <v>0</v>
      </c>
    </row>
    <row r="8163" spans="1:2" ht="15.75" customHeight="1" x14ac:dyDescent="0.35">
      <c r="A8163" s="3" t="s">
        <v>14315</v>
      </c>
      <c r="B8163" s="1">
        <v>99</v>
      </c>
    </row>
    <row r="8164" spans="1:2" ht="15.75" customHeight="1" x14ac:dyDescent="0.35">
      <c r="A8164" s="1" t="s">
        <v>98</v>
      </c>
      <c r="B8164" s="1">
        <v>0</v>
      </c>
    </row>
    <row r="8165" spans="1:2" ht="15.75" customHeight="1" x14ac:dyDescent="0.35">
      <c r="A8165" s="1" t="s">
        <v>11381</v>
      </c>
      <c r="B8165" s="1">
        <v>115</v>
      </c>
    </row>
    <row r="8166" spans="1:2" ht="15.75" customHeight="1" x14ac:dyDescent="0.35">
      <c r="A8166" s="1" t="s">
        <v>12514</v>
      </c>
      <c r="B8166" s="1">
        <v>120</v>
      </c>
    </row>
    <row r="8167" spans="1:2" ht="15.75" customHeight="1" x14ac:dyDescent="0.35">
      <c r="A8167" s="1" t="s">
        <v>5374</v>
      </c>
      <c r="B8167" s="1">
        <v>2</v>
      </c>
    </row>
    <row r="8168" spans="1:2" ht="15.75" customHeight="1" x14ac:dyDescent="0.35">
      <c r="A8168" s="1" t="s">
        <v>6199</v>
      </c>
      <c r="B8168" s="1">
        <v>60</v>
      </c>
    </row>
    <row r="8169" spans="1:2" ht="15.75" customHeight="1" x14ac:dyDescent="0.35">
      <c r="A8169" s="1" t="s">
        <v>6565</v>
      </c>
      <c r="B8169" s="1">
        <v>0</v>
      </c>
    </row>
    <row r="8170" spans="1:2" ht="15.75" customHeight="1" x14ac:dyDescent="0.35">
      <c r="A8170" s="1" t="s">
        <v>11550</v>
      </c>
      <c r="B8170" s="1">
        <v>162</v>
      </c>
    </row>
    <row r="8171" spans="1:2" ht="15.75" customHeight="1" x14ac:dyDescent="0.35">
      <c r="A8171" s="1" t="s">
        <v>8594</v>
      </c>
      <c r="B8171" s="1">
        <v>97</v>
      </c>
    </row>
    <row r="8172" spans="1:2" ht="15.75" customHeight="1" x14ac:dyDescent="0.35">
      <c r="A8172" s="1" t="s">
        <v>741</v>
      </c>
      <c r="B8172" s="1">
        <v>99</v>
      </c>
    </row>
    <row r="8173" spans="1:2" ht="15.75" customHeight="1" x14ac:dyDescent="0.35">
      <c r="A8173" s="1" t="s">
        <v>6223</v>
      </c>
      <c r="B8173" s="1">
        <v>80</v>
      </c>
    </row>
    <row r="8174" spans="1:2" ht="15.75" customHeight="1" x14ac:dyDescent="0.35">
      <c r="A8174" s="1" t="s">
        <v>5312</v>
      </c>
      <c r="B8174" s="1">
        <v>100</v>
      </c>
    </row>
    <row r="8175" spans="1:2" ht="15.75" customHeight="1" x14ac:dyDescent="0.35">
      <c r="A8175" s="1" t="s">
        <v>4802</v>
      </c>
      <c r="B8175" s="1">
        <v>130</v>
      </c>
    </row>
    <row r="8176" spans="1:2" ht="15.75" customHeight="1" x14ac:dyDescent="0.35">
      <c r="A8176" s="1" t="s">
        <v>1408</v>
      </c>
      <c r="B8176" s="1">
        <v>113</v>
      </c>
    </row>
    <row r="8177" spans="1:2" ht="15.75" customHeight="1" x14ac:dyDescent="0.35">
      <c r="A8177" s="1" t="s">
        <v>5187</v>
      </c>
      <c r="B8177" s="1">
        <v>5</v>
      </c>
    </row>
    <row r="8178" spans="1:2" ht="15.75" customHeight="1" x14ac:dyDescent="0.35">
      <c r="A8178" s="1" t="s">
        <v>8534</v>
      </c>
      <c r="B8178" s="1">
        <v>84</v>
      </c>
    </row>
    <row r="8179" spans="1:2" ht="15.75" customHeight="1" x14ac:dyDescent="0.35">
      <c r="A8179" s="1" t="s">
        <v>14204</v>
      </c>
      <c r="B8179" s="1">
        <v>80</v>
      </c>
    </row>
    <row r="8180" spans="1:2" ht="15.75" customHeight="1" x14ac:dyDescent="0.35">
      <c r="A8180" s="1" t="s">
        <v>5025</v>
      </c>
      <c r="B8180" s="1">
        <v>102</v>
      </c>
    </row>
    <row r="8181" spans="1:2" ht="15.75" customHeight="1" x14ac:dyDescent="0.35">
      <c r="A8181" s="1" t="s">
        <v>10197</v>
      </c>
      <c r="B8181" s="1">
        <v>135</v>
      </c>
    </row>
    <row r="8182" spans="1:2" ht="15.75" customHeight="1" x14ac:dyDescent="0.35">
      <c r="A8182" s="1" t="s">
        <v>12503</v>
      </c>
      <c r="B8182" s="1">
        <v>131</v>
      </c>
    </row>
    <row r="8183" spans="1:2" ht="15.75" customHeight="1" x14ac:dyDescent="0.35">
      <c r="A8183" s="1" t="s">
        <v>7022</v>
      </c>
      <c r="B8183" s="1">
        <v>84</v>
      </c>
    </row>
    <row r="8184" spans="1:2" ht="15.75" customHeight="1" x14ac:dyDescent="0.35">
      <c r="A8184" s="1" t="s">
        <v>10593</v>
      </c>
      <c r="B8184" s="1">
        <v>0</v>
      </c>
    </row>
    <row r="8185" spans="1:2" ht="15.75" customHeight="1" x14ac:dyDescent="0.35">
      <c r="A8185" s="1" t="s">
        <v>7720</v>
      </c>
      <c r="B8185" s="1">
        <v>96</v>
      </c>
    </row>
    <row r="8186" spans="1:2" ht="15.75" customHeight="1" x14ac:dyDescent="0.35">
      <c r="A8186" s="1" t="s">
        <v>13555</v>
      </c>
      <c r="B8186" s="1">
        <v>60</v>
      </c>
    </row>
    <row r="8187" spans="1:2" ht="15.75" customHeight="1" x14ac:dyDescent="0.35">
      <c r="A8187" s="1" t="s">
        <v>988</v>
      </c>
      <c r="B8187" s="1">
        <v>96</v>
      </c>
    </row>
    <row r="8188" spans="1:2" ht="15.75" customHeight="1" x14ac:dyDescent="0.35">
      <c r="A8188" s="1" t="s">
        <v>2796</v>
      </c>
      <c r="B8188" s="1">
        <v>0</v>
      </c>
    </row>
    <row r="8189" spans="1:2" ht="15.75" customHeight="1" x14ac:dyDescent="0.35">
      <c r="A8189" s="1" t="s">
        <v>10430</v>
      </c>
      <c r="B8189" s="1">
        <v>91</v>
      </c>
    </row>
    <row r="8190" spans="1:2" ht="15.75" customHeight="1" x14ac:dyDescent="0.35">
      <c r="A8190" s="1" t="s">
        <v>10</v>
      </c>
      <c r="B8190" s="1">
        <v>97</v>
      </c>
    </row>
    <row r="8191" spans="1:2" ht="15.75" customHeight="1" x14ac:dyDescent="0.35">
      <c r="A8191" s="1" t="s">
        <v>6477</v>
      </c>
      <c r="B8191" s="1">
        <v>151</v>
      </c>
    </row>
    <row r="8192" spans="1:2" ht="15.75" customHeight="1" x14ac:dyDescent="0.35">
      <c r="A8192" s="1" t="s">
        <v>11768</v>
      </c>
      <c r="B8192" s="1">
        <v>99</v>
      </c>
    </row>
    <row r="8193" spans="1:2" ht="15.75" customHeight="1" x14ac:dyDescent="0.35">
      <c r="A8193" s="1" t="s">
        <v>10</v>
      </c>
      <c r="B8193" s="1">
        <v>111</v>
      </c>
    </row>
    <row r="8194" spans="1:2" ht="15.75" customHeight="1" x14ac:dyDescent="0.35">
      <c r="A8194" s="1" t="s">
        <v>9077</v>
      </c>
      <c r="B8194" s="1">
        <v>94</v>
      </c>
    </row>
    <row r="8195" spans="1:2" ht="15.75" customHeight="1" x14ac:dyDescent="0.35">
      <c r="A8195" s="1" t="s">
        <v>2965</v>
      </c>
      <c r="B8195" s="1">
        <v>96</v>
      </c>
    </row>
    <row r="8196" spans="1:2" ht="15.75" customHeight="1" x14ac:dyDescent="0.35">
      <c r="A8196" s="1" t="s">
        <v>9092</v>
      </c>
      <c r="B8196" s="1">
        <v>104</v>
      </c>
    </row>
    <row r="8197" spans="1:2" ht="15.75" customHeight="1" x14ac:dyDescent="0.35">
      <c r="A8197" s="1" t="s">
        <v>5520</v>
      </c>
      <c r="B8197" s="1">
        <v>0</v>
      </c>
    </row>
    <row r="8198" spans="1:2" ht="15.75" customHeight="1" x14ac:dyDescent="0.35">
      <c r="A8198" s="1" t="s">
        <v>11430</v>
      </c>
      <c r="B8198" s="1">
        <v>60</v>
      </c>
    </row>
    <row r="8199" spans="1:2" ht="15.75" customHeight="1" x14ac:dyDescent="0.35">
      <c r="A8199" s="1" t="s">
        <v>13473</v>
      </c>
      <c r="B8199" s="1">
        <v>30</v>
      </c>
    </row>
    <row r="8200" spans="1:2" ht="15.75" customHeight="1" x14ac:dyDescent="0.35">
      <c r="A8200" s="1" t="s">
        <v>5485</v>
      </c>
      <c r="B8200" s="1">
        <v>0</v>
      </c>
    </row>
    <row r="8201" spans="1:2" ht="15.75" customHeight="1" x14ac:dyDescent="0.35">
      <c r="A8201" s="1" t="s">
        <v>13774</v>
      </c>
      <c r="B8201" s="1">
        <v>73</v>
      </c>
    </row>
    <row r="8202" spans="1:2" ht="15.75" customHeight="1" x14ac:dyDescent="0.35">
      <c r="A8202" s="1" t="s">
        <v>8465</v>
      </c>
      <c r="B8202" s="1">
        <v>88</v>
      </c>
    </row>
    <row r="8203" spans="1:2" ht="15.75" customHeight="1" x14ac:dyDescent="0.35">
      <c r="A8203" s="1" t="s">
        <v>5859</v>
      </c>
      <c r="B8203" s="1">
        <v>87</v>
      </c>
    </row>
    <row r="8204" spans="1:2" ht="15.75" customHeight="1" x14ac:dyDescent="0.35">
      <c r="A8204" s="1" t="s">
        <v>9239</v>
      </c>
      <c r="B8204" s="1">
        <v>106</v>
      </c>
    </row>
    <row r="8205" spans="1:2" ht="15.75" customHeight="1" x14ac:dyDescent="0.35">
      <c r="A8205" s="1" t="s">
        <v>4377</v>
      </c>
      <c r="B8205" s="1">
        <v>2</v>
      </c>
    </row>
    <row r="8206" spans="1:2" ht="15.75" customHeight="1" x14ac:dyDescent="0.35">
      <c r="A8206" s="1" t="s">
        <v>10465</v>
      </c>
      <c r="B8206" s="1">
        <v>133</v>
      </c>
    </row>
    <row r="8207" spans="1:2" ht="15.75" customHeight="1" x14ac:dyDescent="0.35">
      <c r="A8207" s="1" t="s">
        <v>4719</v>
      </c>
      <c r="B8207" s="1">
        <v>0</v>
      </c>
    </row>
    <row r="8208" spans="1:2" ht="15.75" customHeight="1" x14ac:dyDescent="0.35">
      <c r="A8208" s="1" t="s">
        <v>7760</v>
      </c>
      <c r="B8208" s="1">
        <v>98</v>
      </c>
    </row>
    <row r="8209" spans="1:2" ht="15.75" customHeight="1" x14ac:dyDescent="0.35">
      <c r="A8209" s="1" t="s">
        <v>13755</v>
      </c>
      <c r="B8209" s="1">
        <v>26</v>
      </c>
    </row>
    <row r="8210" spans="1:2" ht="15.75" customHeight="1" x14ac:dyDescent="0.35">
      <c r="A8210" s="1" t="s">
        <v>6851</v>
      </c>
      <c r="B8210" s="1">
        <v>146</v>
      </c>
    </row>
    <row r="8211" spans="1:2" ht="15.75" customHeight="1" x14ac:dyDescent="0.35">
      <c r="A8211" s="1" t="s">
        <v>7734</v>
      </c>
      <c r="B8211" s="1">
        <v>46</v>
      </c>
    </row>
    <row r="8212" spans="1:2" ht="15.75" customHeight="1" x14ac:dyDescent="0.35">
      <c r="A8212" s="1" t="s">
        <v>428</v>
      </c>
      <c r="B8212" s="1">
        <v>24</v>
      </c>
    </row>
    <row r="8213" spans="1:2" ht="15.75" customHeight="1" x14ac:dyDescent="0.35">
      <c r="A8213" s="1" t="s">
        <v>10</v>
      </c>
      <c r="B8213" s="1">
        <v>115</v>
      </c>
    </row>
    <row r="8214" spans="1:2" ht="15.75" customHeight="1" x14ac:dyDescent="0.35">
      <c r="A8214" s="1" t="s">
        <v>10</v>
      </c>
      <c r="B8214" s="1">
        <v>25</v>
      </c>
    </row>
    <row r="8215" spans="1:2" ht="15.75" customHeight="1" x14ac:dyDescent="0.35">
      <c r="A8215" s="1" t="s">
        <v>13864</v>
      </c>
      <c r="B8215" s="1">
        <v>96</v>
      </c>
    </row>
    <row r="8216" spans="1:2" ht="15.75" customHeight="1" x14ac:dyDescent="0.35">
      <c r="A8216" s="1" t="s">
        <v>6333</v>
      </c>
      <c r="B8216" s="1">
        <v>94</v>
      </c>
    </row>
    <row r="8217" spans="1:2" ht="15.75" customHeight="1" x14ac:dyDescent="0.35">
      <c r="A8217" s="1" t="s">
        <v>13468</v>
      </c>
      <c r="B8217" s="1">
        <v>82</v>
      </c>
    </row>
    <row r="8218" spans="1:2" ht="15.75" customHeight="1" x14ac:dyDescent="0.35">
      <c r="A8218" s="1" t="s">
        <v>4520</v>
      </c>
      <c r="B8218" s="1">
        <v>104</v>
      </c>
    </row>
    <row r="8219" spans="1:2" ht="15.75" customHeight="1" x14ac:dyDescent="0.35">
      <c r="A8219" s="1" t="s">
        <v>11857</v>
      </c>
      <c r="B8219" s="1">
        <v>98</v>
      </c>
    </row>
    <row r="8220" spans="1:2" ht="15.75" customHeight="1" x14ac:dyDescent="0.35">
      <c r="A8220" s="1" t="s">
        <v>10588</v>
      </c>
      <c r="B8220" s="1">
        <v>101</v>
      </c>
    </row>
    <row r="8221" spans="1:2" ht="15.75" customHeight="1" x14ac:dyDescent="0.35">
      <c r="A8221" s="1" t="s">
        <v>11936</v>
      </c>
      <c r="B8221" s="1">
        <v>0</v>
      </c>
    </row>
    <row r="8222" spans="1:2" ht="15.75" customHeight="1" x14ac:dyDescent="0.35">
      <c r="A8222" s="1" t="s">
        <v>10123</v>
      </c>
      <c r="B8222" s="1">
        <v>0</v>
      </c>
    </row>
    <row r="8223" spans="1:2" ht="15.75" customHeight="1" x14ac:dyDescent="0.35">
      <c r="A8223" s="1" t="s">
        <v>5109</v>
      </c>
      <c r="B8223" s="1">
        <v>29</v>
      </c>
    </row>
    <row r="8224" spans="1:2" ht="15.75" customHeight="1" x14ac:dyDescent="0.35">
      <c r="A8224" s="1" t="s">
        <v>1156</v>
      </c>
      <c r="B8224" s="1">
        <v>45</v>
      </c>
    </row>
    <row r="8225" spans="1:2" ht="15.75" customHeight="1" x14ac:dyDescent="0.35">
      <c r="A8225" s="1" t="s">
        <v>658</v>
      </c>
      <c r="B8225" s="1">
        <v>22</v>
      </c>
    </row>
    <row r="8226" spans="1:2" ht="15.75" customHeight="1" x14ac:dyDescent="0.35">
      <c r="A8226" s="1" t="s">
        <v>8269</v>
      </c>
      <c r="B8226" s="1">
        <v>81</v>
      </c>
    </row>
    <row r="8227" spans="1:2" ht="15.75" customHeight="1" x14ac:dyDescent="0.35">
      <c r="A8227" s="1" t="s">
        <v>4067</v>
      </c>
      <c r="B8227" s="1">
        <v>0</v>
      </c>
    </row>
    <row r="8228" spans="1:2" ht="15.75" customHeight="1" x14ac:dyDescent="0.35">
      <c r="A8228" s="1" t="s">
        <v>12716</v>
      </c>
      <c r="B8228" s="1">
        <v>30</v>
      </c>
    </row>
    <row r="8229" spans="1:2" ht="15.75" customHeight="1" x14ac:dyDescent="0.35">
      <c r="A8229" s="1" t="s">
        <v>2823</v>
      </c>
      <c r="B8229" s="1">
        <v>63</v>
      </c>
    </row>
    <row r="8230" spans="1:2" ht="15.75" customHeight="1" x14ac:dyDescent="0.35">
      <c r="A8230" s="1" t="s">
        <v>9705</v>
      </c>
      <c r="B8230" s="1">
        <v>70</v>
      </c>
    </row>
    <row r="8231" spans="1:2" ht="15.75" customHeight="1" x14ac:dyDescent="0.35">
      <c r="A8231" s="1" t="s">
        <v>2180</v>
      </c>
      <c r="B8231" s="1">
        <v>119</v>
      </c>
    </row>
    <row r="8232" spans="1:2" ht="15.75" customHeight="1" x14ac:dyDescent="0.35">
      <c r="A8232" s="1" t="s">
        <v>9474</v>
      </c>
      <c r="B8232" s="1">
        <v>112</v>
      </c>
    </row>
    <row r="8233" spans="1:2" ht="15.75" customHeight="1" x14ac:dyDescent="0.35">
      <c r="A8233" s="1" t="s">
        <v>10</v>
      </c>
      <c r="B8233" s="1">
        <v>160</v>
      </c>
    </row>
    <row r="8234" spans="1:2" ht="15.75" customHeight="1" x14ac:dyDescent="0.35">
      <c r="A8234" s="1" t="s">
        <v>3709</v>
      </c>
      <c r="B8234" s="1">
        <v>30</v>
      </c>
    </row>
    <row r="8235" spans="1:2" ht="15.75" customHeight="1" x14ac:dyDescent="0.35">
      <c r="A8235" s="1" t="s">
        <v>3276</v>
      </c>
      <c r="B8235" s="1">
        <v>90</v>
      </c>
    </row>
    <row r="8236" spans="1:2" ht="15.75" customHeight="1" x14ac:dyDescent="0.35">
      <c r="A8236" s="1" t="s">
        <v>13643</v>
      </c>
      <c r="B8236" s="1">
        <v>88</v>
      </c>
    </row>
    <row r="8237" spans="1:2" ht="15.75" customHeight="1" x14ac:dyDescent="0.35">
      <c r="A8237" s="1" t="s">
        <v>11584</v>
      </c>
      <c r="B8237" s="1">
        <v>0</v>
      </c>
    </row>
    <row r="8238" spans="1:2" ht="15.75" customHeight="1" x14ac:dyDescent="0.35">
      <c r="A8238" s="1" t="s">
        <v>3914</v>
      </c>
      <c r="B8238" s="1">
        <v>130</v>
      </c>
    </row>
    <row r="8239" spans="1:2" ht="15.75" customHeight="1" x14ac:dyDescent="0.35">
      <c r="A8239" s="1" t="s">
        <v>9217</v>
      </c>
      <c r="B8239" s="1">
        <v>0</v>
      </c>
    </row>
    <row r="8240" spans="1:2" ht="15.75" customHeight="1" x14ac:dyDescent="0.35">
      <c r="A8240" s="1" t="s">
        <v>1780</v>
      </c>
      <c r="B8240" s="1">
        <v>124</v>
      </c>
    </row>
    <row r="8241" spans="1:2" ht="15.75" customHeight="1" x14ac:dyDescent="0.35">
      <c r="A8241" s="1" t="s">
        <v>1114</v>
      </c>
      <c r="B8241" s="1">
        <v>0</v>
      </c>
    </row>
    <row r="8242" spans="1:2" ht="15.75" customHeight="1" x14ac:dyDescent="0.35">
      <c r="A8242" s="1" t="s">
        <v>5508</v>
      </c>
      <c r="B8242" s="1">
        <v>130</v>
      </c>
    </row>
    <row r="8243" spans="1:2" ht="15.75" customHeight="1" x14ac:dyDescent="0.35">
      <c r="A8243" s="1" t="s">
        <v>10</v>
      </c>
      <c r="B8243" s="1">
        <v>107</v>
      </c>
    </row>
    <row r="8244" spans="1:2" ht="15.75" customHeight="1" x14ac:dyDescent="0.35">
      <c r="A8244" s="1" t="s">
        <v>5949</v>
      </c>
      <c r="B8244" s="1">
        <v>0</v>
      </c>
    </row>
    <row r="8245" spans="1:2" ht="15.75" customHeight="1" x14ac:dyDescent="0.35">
      <c r="A8245" s="1" t="s">
        <v>11320</v>
      </c>
      <c r="B8245" s="1">
        <v>0</v>
      </c>
    </row>
    <row r="8246" spans="1:2" ht="15.75" customHeight="1" x14ac:dyDescent="0.35">
      <c r="A8246" s="1" t="s">
        <v>1438</v>
      </c>
      <c r="B8246" s="1">
        <v>126</v>
      </c>
    </row>
    <row r="8247" spans="1:2" ht="15.75" customHeight="1" x14ac:dyDescent="0.35">
      <c r="A8247" s="1" t="s">
        <v>6811</v>
      </c>
      <c r="B8247" s="1">
        <v>85</v>
      </c>
    </row>
    <row r="8248" spans="1:2" ht="15.75" customHeight="1" x14ac:dyDescent="0.35">
      <c r="A8248" s="1" t="s">
        <v>7573</v>
      </c>
      <c r="B8248" s="1">
        <v>25</v>
      </c>
    </row>
    <row r="8249" spans="1:2" ht="15.75" customHeight="1" x14ac:dyDescent="0.35">
      <c r="A8249" s="1" t="s">
        <v>12294</v>
      </c>
      <c r="B8249" s="1">
        <v>135</v>
      </c>
    </row>
    <row r="8250" spans="1:2" ht="15.75" customHeight="1" x14ac:dyDescent="0.35">
      <c r="A8250" s="1" t="s">
        <v>8772</v>
      </c>
      <c r="B8250" s="1">
        <v>102</v>
      </c>
    </row>
    <row r="8251" spans="1:2" ht="15.75" customHeight="1" x14ac:dyDescent="0.35">
      <c r="A8251" s="1" t="s">
        <v>8841</v>
      </c>
      <c r="B8251" s="1">
        <v>0</v>
      </c>
    </row>
    <row r="8252" spans="1:2" ht="15.75" customHeight="1" x14ac:dyDescent="0.35">
      <c r="A8252" s="1" t="s">
        <v>10531</v>
      </c>
      <c r="B8252" s="1">
        <v>122</v>
      </c>
    </row>
    <row r="8253" spans="1:2" ht="15.75" customHeight="1" x14ac:dyDescent="0.35">
      <c r="A8253" s="1" t="s">
        <v>6492</v>
      </c>
      <c r="B8253" s="1">
        <v>72</v>
      </c>
    </row>
    <row r="8254" spans="1:2" ht="15.75" customHeight="1" x14ac:dyDescent="0.35">
      <c r="A8254" s="1" t="s">
        <v>10</v>
      </c>
      <c r="B8254" s="1">
        <v>70</v>
      </c>
    </row>
    <row r="8255" spans="1:2" ht="15.75" customHeight="1" x14ac:dyDescent="0.35">
      <c r="A8255" s="1" t="s">
        <v>12890</v>
      </c>
      <c r="B8255" s="1">
        <v>105</v>
      </c>
    </row>
    <row r="8256" spans="1:2" ht="15.75" customHeight="1" x14ac:dyDescent="0.35">
      <c r="A8256" s="1" t="s">
        <v>1148</v>
      </c>
      <c r="B8256" s="1">
        <v>84</v>
      </c>
    </row>
    <row r="8257" spans="1:2" ht="15.75" customHeight="1" x14ac:dyDescent="0.35">
      <c r="A8257" s="1" t="s">
        <v>11185</v>
      </c>
      <c r="B8257" s="1">
        <v>71</v>
      </c>
    </row>
    <row r="8258" spans="1:2" ht="15.75" customHeight="1" x14ac:dyDescent="0.35">
      <c r="A8258" s="1" t="s">
        <v>12157</v>
      </c>
      <c r="B8258" s="1">
        <v>97</v>
      </c>
    </row>
    <row r="8259" spans="1:2" ht="15.75" customHeight="1" x14ac:dyDescent="0.35">
      <c r="A8259" s="1" t="s">
        <v>8695</v>
      </c>
      <c r="B8259" s="1">
        <v>0</v>
      </c>
    </row>
    <row r="8260" spans="1:2" ht="15.75" customHeight="1" x14ac:dyDescent="0.35">
      <c r="A8260" s="1" t="s">
        <v>8571</v>
      </c>
      <c r="B8260" s="1">
        <v>113</v>
      </c>
    </row>
    <row r="8261" spans="1:2" ht="15.75" customHeight="1" x14ac:dyDescent="0.35">
      <c r="A8261" s="1" t="s">
        <v>3756</v>
      </c>
      <c r="B8261" s="1">
        <v>60</v>
      </c>
    </row>
    <row r="8262" spans="1:2" ht="15.75" customHeight="1" x14ac:dyDescent="0.35">
      <c r="A8262" s="1" t="s">
        <v>14055</v>
      </c>
      <c r="B8262" s="1">
        <v>0</v>
      </c>
    </row>
    <row r="8263" spans="1:2" ht="15.75" customHeight="1" x14ac:dyDescent="0.35">
      <c r="A8263" s="1" t="s">
        <v>10988</v>
      </c>
      <c r="B8263" s="1">
        <v>130</v>
      </c>
    </row>
    <row r="8264" spans="1:2" ht="15.75" customHeight="1" x14ac:dyDescent="0.35">
      <c r="A8264" s="1" t="s">
        <v>687</v>
      </c>
      <c r="B8264" s="1">
        <v>0</v>
      </c>
    </row>
    <row r="8265" spans="1:2" ht="15.75" customHeight="1" x14ac:dyDescent="0.35">
      <c r="A8265" s="1" t="s">
        <v>4757</v>
      </c>
      <c r="B8265" s="1">
        <v>55</v>
      </c>
    </row>
    <row r="8266" spans="1:2" ht="15.75" customHeight="1" x14ac:dyDescent="0.35">
      <c r="A8266" s="1" t="s">
        <v>3867</v>
      </c>
      <c r="B8266" s="1">
        <v>133</v>
      </c>
    </row>
    <row r="8267" spans="1:2" ht="15.75" customHeight="1" x14ac:dyDescent="0.35">
      <c r="A8267" s="1" t="s">
        <v>13905</v>
      </c>
      <c r="B8267" s="1">
        <v>113</v>
      </c>
    </row>
    <row r="8268" spans="1:2" ht="15.75" customHeight="1" x14ac:dyDescent="0.35">
      <c r="A8268" s="1" t="s">
        <v>829</v>
      </c>
      <c r="B8268" s="1">
        <v>94</v>
      </c>
    </row>
    <row r="8269" spans="1:2" ht="15.75" customHeight="1" x14ac:dyDescent="0.35">
      <c r="A8269" s="1" t="s">
        <v>12464</v>
      </c>
      <c r="B8269" s="1">
        <v>24</v>
      </c>
    </row>
    <row r="8270" spans="1:2" ht="15.75" customHeight="1" x14ac:dyDescent="0.35">
      <c r="A8270" s="1" t="s">
        <v>6900</v>
      </c>
      <c r="B8270" s="1">
        <v>49</v>
      </c>
    </row>
    <row r="8271" spans="1:2" ht="15.75" customHeight="1" x14ac:dyDescent="0.35">
      <c r="A8271" s="1" t="s">
        <v>6323</v>
      </c>
      <c r="B8271" s="1">
        <v>60</v>
      </c>
    </row>
    <row r="8272" spans="1:2" ht="15.75" customHeight="1" x14ac:dyDescent="0.35">
      <c r="A8272" s="1" t="s">
        <v>10832</v>
      </c>
      <c r="B8272" s="1">
        <v>112</v>
      </c>
    </row>
    <row r="8273" spans="1:2" ht="15.75" customHeight="1" x14ac:dyDescent="0.35">
      <c r="A8273" s="1" t="s">
        <v>5188</v>
      </c>
      <c r="B8273" s="1">
        <v>143</v>
      </c>
    </row>
    <row r="8274" spans="1:2" ht="15.75" customHeight="1" x14ac:dyDescent="0.35">
      <c r="A8274" s="1" t="s">
        <v>1000</v>
      </c>
      <c r="B8274" s="1">
        <v>130</v>
      </c>
    </row>
    <row r="8275" spans="1:2" ht="15.75" customHeight="1" x14ac:dyDescent="0.35">
      <c r="A8275" s="1" t="s">
        <v>9392</v>
      </c>
      <c r="B8275" s="1">
        <v>90</v>
      </c>
    </row>
    <row r="8276" spans="1:2" ht="15.75" customHeight="1" x14ac:dyDescent="0.35">
      <c r="A8276" s="1" t="s">
        <v>4144</v>
      </c>
      <c r="B8276" s="1">
        <v>87</v>
      </c>
    </row>
    <row r="8277" spans="1:2" ht="15.75" customHeight="1" x14ac:dyDescent="0.35">
      <c r="A8277" s="1" t="s">
        <v>2505</v>
      </c>
      <c r="B8277" s="1">
        <v>86</v>
      </c>
    </row>
    <row r="8278" spans="1:2" ht="15.75" customHeight="1" x14ac:dyDescent="0.35">
      <c r="A8278" s="1" t="s">
        <v>8844</v>
      </c>
      <c r="B8278" s="1">
        <v>92</v>
      </c>
    </row>
    <row r="8279" spans="1:2" ht="15.75" customHeight="1" x14ac:dyDescent="0.35">
      <c r="A8279" s="1" t="s">
        <v>2271</v>
      </c>
      <c r="B8279" s="1">
        <v>124</v>
      </c>
    </row>
    <row r="8280" spans="1:2" ht="15.75" customHeight="1" x14ac:dyDescent="0.35">
      <c r="A8280" s="1" t="s">
        <v>3793</v>
      </c>
      <c r="B8280" s="1">
        <v>102</v>
      </c>
    </row>
    <row r="8281" spans="1:2" ht="15.75" customHeight="1" x14ac:dyDescent="0.35">
      <c r="A8281" s="1" t="s">
        <v>3195</v>
      </c>
      <c r="B8281" s="1">
        <v>23</v>
      </c>
    </row>
    <row r="8282" spans="1:2" ht="15.75" customHeight="1" x14ac:dyDescent="0.35">
      <c r="A8282" s="1" t="s">
        <v>5416</v>
      </c>
      <c r="B8282" s="1">
        <v>30</v>
      </c>
    </row>
    <row r="8283" spans="1:2" ht="15.75" customHeight="1" x14ac:dyDescent="0.35">
      <c r="A8283" s="1" t="s">
        <v>6116</v>
      </c>
      <c r="B8283" s="1">
        <v>120</v>
      </c>
    </row>
    <row r="8284" spans="1:2" ht="15.75" customHeight="1" x14ac:dyDescent="0.35">
      <c r="A8284" s="1" t="s">
        <v>5363</v>
      </c>
      <c r="B8284" s="1">
        <v>30</v>
      </c>
    </row>
    <row r="8285" spans="1:2" ht="15.75" customHeight="1" x14ac:dyDescent="0.35">
      <c r="A8285" s="1" t="s">
        <v>639</v>
      </c>
      <c r="B8285" s="1">
        <v>45</v>
      </c>
    </row>
    <row r="8286" spans="1:2" ht="15.75" customHeight="1" x14ac:dyDescent="0.35">
      <c r="A8286" s="1" t="s">
        <v>4109</v>
      </c>
      <c r="B8286" s="1">
        <v>87</v>
      </c>
    </row>
    <row r="8287" spans="1:2" ht="15.75" customHeight="1" x14ac:dyDescent="0.35">
      <c r="A8287" s="1" t="s">
        <v>10</v>
      </c>
      <c r="B8287" s="1">
        <v>546</v>
      </c>
    </row>
    <row r="8288" spans="1:2" ht="15.75" customHeight="1" x14ac:dyDescent="0.35">
      <c r="A8288" s="1" t="s">
        <v>2617</v>
      </c>
      <c r="B8288" s="1">
        <v>52</v>
      </c>
    </row>
    <row r="8289" spans="1:2" ht="15.75" customHeight="1" x14ac:dyDescent="0.35">
      <c r="A8289" s="1" t="s">
        <v>8544</v>
      </c>
      <c r="B8289" s="1">
        <v>94</v>
      </c>
    </row>
    <row r="8290" spans="1:2" ht="15.75" customHeight="1" x14ac:dyDescent="0.35">
      <c r="A8290" s="1" t="s">
        <v>5371</v>
      </c>
      <c r="B8290" s="1">
        <v>90</v>
      </c>
    </row>
    <row r="8291" spans="1:2" ht="15.75" customHeight="1" x14ac:dyDescent="0.35">
      <c r="A8291" s="1" t="s">
        <v>3248</v>
      </c>
      <c r="B8291" s="1">
        <v>143</v>
      </c>
    </row>
    <row r="8292" spans="1:2" ht="15.75" customHeight="1" x14ac:dyDescent="0.35">
      <c r="A8292" s="1" t="s">
        <v>963</v>
      </c>
      <c r="B8292" s="1">
        <v>85</v>
      </c>
    </row>
    <row r="8293" spans="1:2" ht="15.75" customHeight="1" x14ac:dyDescent="0.35">
      <c r="A8293" s="1" t="s">
        <v>8145</v>
      </c>
      <c r="B8293" s="1">
        <v>5</v>
      </c>
    </row>
    <row r="8294" spans="1:2" ht="15.75" customHeight="1" x14ac:dyDescent="0.35">
      <c r="A8294" s="1" t="s">
        <v>10</v>
      </c>
      <c r="B8294" s="1">
        <v>100</v>
      </c>
    </row>
    <row r="8295" spans="1:2" ht="15.75" customHeight="1" x14ac:dyDescent="0.35">
      <c r="A8295" s="1" t="s">
        <v>4264</v>
      </c>
      <c r="B8295" s="1">
        <v>117</v>
      </c>
    </row>
    <row r="8296" spans="1:2" ht="15.75" customHeight="1" x14ac:dyDescent="0.35">
      <c r="A8296" s="1" t="s">
        <v>783</v>
      </c>
      <c r="B8296" s="1">
        <v>119</v>
      </c>
    </row>
    <row r="8297" spans="1:2" ht="15.75" customHeight="1" x14ac:dyDescent="0.35">
      <c r="A8297" s="1" t="s">
        <v>4605</v>
      </c>
      <c r="B8297" s="1">
        <v>54</v>
      </c>
    </row>
    <row r="8298" spans="1:2" ht="15.75" customHeight="1" x14ac:dyDescent="0.35">
      <c r="A8298" s="1" t="s">
        <v>75</v>
      </c>
      <c r="B8298" s="1">
        <v>45</v>
      </c>
    </row>
    <row r="8299" spans="1:2" ht="15.75" customHeight="1" x14ac:dyDescent="0.35">
      <c r="A8299" s="1" t="s">
        <v>5625</v>
      </c>
      <c r="B8299" s="1">
        <v>96</v>
      </c>
    </row>
    <row r="8300" spans="1:2" ht="15.75" customHeight="1" x14ac:dyDescent="0.35">
      <c r="A8300" s="1" t="s">
        <v>2103</v>
      </c>
      <c r="B8300" s="1">
        <v>76</v>
      </c>
    </row>
    <row r="8301" spans="1:2" ht="15.75" customHeight="1" x14ac:dyDescent="0.35">
      <c r="A8301" s="1" t="s">
        <v>2548</v>
      </c>
      <c r="B8301" s="1">
        <v>120</v>
      </c>
    </row>
    <row r="8302" spans="1:2" ht="15.75" customHeight="1" x14ac:dyDescent="0.35">
      <c r="A8302" s="1" t="s">
        <v>9955</v>
      </c>
      <c r="B8302" s="1">
        <v>0</v>
      </c>
    </row>
    <row r="8303" spans="1:2" ht="15.75" customHeight="1" x14ac:dyDescent="0.35">
      <c r="A8303" s="1" t="s">
        <v>624</v>
      </c>
      <c r="B8303" s="1">
        <v>98</v>
      </c>
    </row>
    <row r="8304" spans="1:2" ht="15.75" customHeight="1" x14ac:dyDescent="0.35">
      <c r="A8304" s="1" t="s">
        <v>10727</v>
      </c>
      <c r="B8304" s="1">
        <v>144</v>
      </c>
    </row>
    <row r="8305" spans="1:2" ht="15.75" customHeight="1" x14ac:dyDescent="0.35">
      <c r="A8305" s="1" t="s">
        <v>4360</v>
      </c>
      <c r="B8305" s="1">
        <v>0</v>
      </c>
    </row>
    <row r="8306" spans="1:2" ht="15.75" customHeight="1" x14ac:dyDescent="0.35">
      <c r="A8306" s="1" t="s">
        <v>13989</v>
      </c>
      <c r="B8306" s="1">
        <v>30</v>
      </c>
    </row>
    <row r="8307" spans="1:2" ht="15.75" customHeight="1" x14ac:dyDescent="0.35">
      <c r="A8307" s="1" t="s">
        <v>12559</v>
      </c>
      <c r="B8307" s="1">
        <v>86</v>
      </c>
    </row>
    <row r="8308" spans="1:2" ht="15.75" customHeight="1" x14ac:dyDescent="0.35">
      <c r="A8308" s="1" t="s">
        <v>3114</v>
      </c>
      <c r="B8308" s="1">
        <v>82</v>
      </c>
    </row>
    <row r="8309" spans="1:2" ht="15.75" customHeight="1" x14ac:dyDescent="0.35">
      <c r="A8309" s="1" t="s">
        <v>5572</v>
      </c>
      <c r="B8309" s="1">
        <v>42</v>
      </c>
    </row>
    <row r="8310" spans="1:2" ht="15.75" customHeight="1" x14ac:dyDescent="0.35">
      <c r="A8310" s="1" t="s">
        <v>9469</v>
      </c>
      <c r="B8310" s="1">
        <v>103</v>
      </c>
    </row>
    <row r="8311" spans="1:2" ht="15.75" customHeight="1" x14ac:dyDescent="0.35">
      <c r="A8311" s="1" t="s">
        <v>1128</v>
      </c>
      <c r="B8311" s="1">
        <v>0</v>
      </c>
    </row>
    <row r="8312" spans="1:2" ht="15.75" customHeight="1" x14ac:dyDescent="0.35">
      <c r="A8312" s="1" t="s">
        <v>13112</v>
      </c>
      <c r="B8312" s="1">
        <v>85</v>
      </c>
    </row>
    <row r="8313" spans="1:2" ht="15.75" customHeight="1" x14ac:dyDescent="0.35">
      <c r="A8313" s="1" t="s">
        <v>10676</v>
      </c>
      <c r="B8313" s="1">
        <v>0</v>
      </c>
    </row>
    <row r="8314" spans="1:2" ht="15.75" customHeight="1" x14ac:dyDescent="0.35">
      <c r="A8314" s="1" t="s">
        <v>11523</v>
      </c>
      <c r="B8314" s="1">
        <v>129</v>
      </c>
    </row>
    <row r="8315" spans="1:2" ht="15.75" customHeight="1" x14ac:dyDescent="0.35">
      <c r="A8315" s="1" t="s">
        <v>5469</v>
      </c>
      <c r="B8315" s="1">
        <v>121</v>
      </c>
    </row>
    <row r="8316" spans="1:2" ht="15.75" customHeight="1" x14ac:dyDescent="0.35">
      <c r="A8316" s="1" t="s">
        <v>2269</v>
      </c>
      <c r="B8316" s="1">
        <v>108</v>
      </c>
    </row>
    <row r="8317" spans="1:2" ht="15.75" customHeight="1" x14ac:dyDescent="0.35">
      <c r="A8317" s="1" t="s">
        <v>8545</v>
      </c>
      <c r="B8317" s="1">
        <v>90</v>
      </c>
    </row>
    <row r="8318" spans="1:2" ht="15.75" customHeight="1" x14ac:dyDescent="0.35">
      <c r="A8318" s="1" t="s">
        <v>8336</v>
      </c>
      <c r="B8318" s="1">
        <v>0</v>
      </c>
    </row>
    <row r="8319" spans="1:2" ht="15.75" customHeight="1" x14ac:dyDescent="0.35">
      <c r="A8319" s="1" t="s">
        <v>12325</v>
      </c>
      <c r="B8319" s="1">
        <v>65</v>
      </c>
    </row>
    <row r="8320" spans="1:2" ht="15.75" customHeight="1" x14ac:dyDescent="0.35">
      <c r="A8320" s="1" t="s">
        <v>6998</v>
      </c>
      <c r="B8320" s="1">
        <v>23</v>
      </c>
    </row>
    <row r="8321" spans="1:2" ht="15.75" customHeight="1" x14ac:dyDescent="0.35">
      <c r="A8321" s="1" t="s">
        <v>13825</v>
      </c>
      <c r="B8321" s="1">
        <v>24</v>
      </c>
    </row>
    <row r="8322" spans="1:2" ht="15.75" customHeight="1" x14ac:dyDescent="0.35">
      <c r="A8322" s="1" t="s">
        <v>14162</v>
      </c>
      <c r="B8322" s="1">
        <v>107</v>
      </c>
    </row>
    <row r="8323" spans="1:2" ht="15.75" customHeight="1" x14ac:dyDescent="0.35">
      <c r="A8323" s="1" t="s">
        <v>2315</v>
      </c>
      <c r="B8323" s="1">
        <v>128</v>
      </c>
    </row>
    <row r="8324" spans="1:2" ht="15.75" customHeight="1" x14ac:dyDescent="0.35">
      <c r="A8324" s="1" t="s">
        <v>9667</v>
      </c>
      <c r="B8324" s="1">
        <v>114</v>
      </c>
    </row>
    <row r="8325" spans="1:2" ht="15.75" customHeight="1" x14ac:dyDescent="0.35">
      <c r="A8325" s="1" t="s">
        <v>13992</v>
      </c>
      <c r="B8325" s="1">
        <v>11</v>
      </c>
    </row>
    <row r="8326" spans="1:2" ht="15.75" customHeight="1" x14ac:dyDescent="0.35">
      <c r="A8326" s="1" t="s">
        <v>7679</v>
      </c>
      <c r="B8326" s="1">
        <v>104</v>
      </c>
    </row>
    <row r="8327" spans="1:2" ht="15.75" customHeight="1" x14ac:dyDescent="0.35">
      <c r="A8327" s="1" t="s">
        <v>8894</v>
      </c>
      <c r="B8327" s="1">
        <v>136</v>
      </c>
    </row>
    <row r="8328" spans="1:2" ht="15.75" customHeight="1" x14ac:dyDescent="0.35">
      <c r="A8328" s="1" t="s">
        <v>866</v>
      </c>
      <c r="B8328" s="1">
        <v>95</v>
      </c>
    </row>
    <row r="8329" spans="1:2" ht="15.75" customHeight="1" x14ac:dyDescent="0.35">
      <c r="A8329" s="1" t="s">
        <v>6986</v>
      </c>
      <c r="B8329" s="1">
        <v>45</v>
      </c>
    </row>
    <row r="8330" spans="1:2" ht="15.75" customHeight="1" x14ac:dyDescent="0.35">
      <c r="A8330" s="1" t="s">
        <v>661</v>
      </c>
      <c r="B8330" s="1">
        <v>94</v>
      </c>
    </row>
    <row r="8331" spans="1:2" ht="15.75" customHeight="1" x14ac:dyDescent="0.35">
      <c r="A8331" s="1" t="s">
        <v>12688</v>
      </c>
      <c r="B8331" s="1">
        <v>0</v>
      </c>
    </row>
    <row r="8332" spans="1:2" ht="15.75" customHeight="1" x14ac:dyDescent="0.35">
      <c r="A8332" s="1" t="s">
        <v>1973</v>
      </c>
      <c r="B8332" s="1">
        <v>125</v>
      </c>
    </row>
    <row r="8333" spans="1:2" ht="15.75" customHeight="1" x14ac:dyDescent="0.35">
      <c r="A8333" s="1" t="s">
        <v>5169</v>
      </c>
      <c r="B8333" s="1">
        <v>99</v>
      </c>
    </row>
    <row r="8334" spans="1:2" ht="15.75" customHeight="1" x14ac:dyDescent="0.35">
      <c r="A8334" s="1" t="s">
        <v>1409</v>
      </c>
      <c r="B8334" s="1">
        <v>137</v>
      </c>
    </row>
    <row r="8335" spans="1:2" ht="15.75" customHeight="1" x14ac:dyDescent="0.35">
      <c r="A8335" s="1" t="s">
        <v>6419</v>
      </c>
      <c r="B8335" s="1">
        <v>42</v>
      </c>
    </row>
    <row r="8336" spans="1:2" ht="15.75" customHeight="1" x14ac:dyDescent="0.35">
      <c r="A8336" s="1" t="s">
        <v>10</v>
      </c>
      <c r="B8336" s="1">
        <v>119</v>
      </c>
    </row>
    <row r="8337" spans="1:2" ht="15.75" customHeight="1" x14ac:dyDescent="0.35">
      <c r="A8337" s="1" t="s">
        <v>10</v>
      </c>
      <c r="B8337" s="1">
        <v>100</v>
      </c>
    </row>
    <row r="8338" spans="1:2" ht="15.75" customHeight="1" x14ac:dyDescent="0.35">
      <c r="A8338" s="1" t="s">
        <v>5547</v>
      </c>
      <c r="B8338" s="1">
        <v>43</v>
      </c>
    </row>
    <row r="8339" spans="1:2" ht="15.75" customHeight="1" x14ac:dyDescent="0.35">
      <c r="A8339" s="1" t="s">
        <v>4383</v>
      </c>
      <c r="B8339" s="1">
        <v>133</v>
      </c>
    </row>
    <row r="8340" spans="1:2" ht="15.75" customHeight="1" x14ac:dyDescent="0.35">
      <c r="A8340" s="1" t="s">
        <v>5066</v>
      </c>
      <c r="B8340" s="1">
        <v>82</v>
      </c>
    </row>
    <row r="8341" spans="1:2" ht="15.75" customHeight="1" x14ac:dyDescent="0.35">
      <c r="A8341" s="1" t="s">
        <v>12640</v>
      </c>
      <c r="B8341" s="1">
        <v>84</v>
      </c>
    </row>
    <row r="8342" spans="1:2" ht="15.75" customHeight="1" x14ac:dyDescent="0.35">
      <c r="A8342" s="1" t="s">
        <v>11602</v>
      </c>
      <c r="B8342" s="1">
        <v>94</v>
      </c>
    </row>
    <row r="8343" spans="1:2" ht="15.75" customHeight="1" x14ac:dyDescent="0.35">
      <c r="A8343" s="1" t="s">
        <v>7770</v>
      </c>
      <c r="B8343" s="1">
        <v>0</v>
      </c>
    </row>
    <row r="8344" spans="1:2" ht="15.75" customHeight="1" x14ac:dyDescent="0.35">
      <c r="A8344" s="1" t="s">
        <v>3576</v>
      </c>
      <c r="B8344" s="1">
        <v>60</v>
      </c>
    </row>
    <row r="8345" spans="1:2" ht="15.75" customHeight="1" x14ac:dyDescent="0.35">
      <c r="A8345" s="1" t="s">
        <v>889</v>
      </c>
      <c r="B8345" s="1">
        <v>100</v>
      </c>
    </row>
    <row r="8346" spans="1:2" ht="15.75" customHeight="1" x14ac:dyDescent="0.35">
      <c r="A8346" s="1" t="s">
        <v>4826</v>
      </c>
      <c r="B8346" s="1">
        <v>94</v>
      </c>
    </row>
    <row r="8347" spans="1:2" ht="15.75" customHeight="1" x14ac:dyDescent="0.35">
      <c r="A8347" s="1" t="s">
        <v>3382</v>
      </c>
      <c r="B8347" s="1">
        <v>122</v>
      </c>
    </row>
    <row r="8348" spans="1:2" ht="15.75" customHeight="1" x14ac:dyDescent="0.35">
      <c r="A8348" s="1" t="s">
        <v>10830</v>
      </c>
      <c r="B8348" s="1">
        <v>76</v>
      </c>
    </row>
    <row r="8349" spans="1:2" ht="15.75" customHeight="1" x14ac:dyDescent="0.35">
      <c r="A8349" s="1" t="s">
        <v>14102</v>
      </c>
      <c r="B8349" s="1">
        <v>128</v>
      </c>
    </row>
    <row r="8350" spans="1:2" ht="15.75" customHeight="1" x14ac:dyDescent="0.35">
      <c r="A8350" s="1" t="s">
        <v>10402</v>
      </c>
      <c r="B8350" s="1">
        <v>108</v>
      </c>
    </row>
    <row r="8351" spans="1:2" ht="15.75" customHeight="1" x14ac:dyDescent="0.35">
      <c r="A8351" s="1" t="s">
        <v>6262</v>
      </c>
      <c r="B8351" s="1">
        <v>0</v>
      </c>
    </row>
    <row r="8352" spans="1:2" ht="15.75" customHeight="1" x14ac:dyDescent="0.35">
      <c r="A8352" s="1" t="s">
        <v>10</v>
      </c>
      <c r="B8352" s="1">
        <v>101</v>
      </c>
    </row>
    <row r="8353" spans="1:2" ht="15.75" customHeight="1" x14ac:dyDescent="0.35">
      <c r="A8353" s="1" t="s">
        <v>2179</v>
      </c>
      <c r="B8353" s="1">
        <v>93</v>
      </c>
    </row>
    <row r="8354" spans="1:2" ht="15.75" customHeight="1" x14ac:dyDescent="0.35">
      <c r="A8354" s="1" t="s">
        <v>10998</v>
      </c>
      <c r="B8354" s="1">
        <v>0</v>
      </c>
    </row>
    <row r="8355" spans="1:2" ht="15.75" customHeight="1" x14ac:dyDescent="0.35">
      <c r="A8355" s="1" t="s">
        <v>12760</v>
      </c>
      <c r="B8355" s="1">
        <v>104</v>
      </c>
    </row>
    <row r="8356" spans="1:2" ht="15.75" customHeight="1" x14ac:dyDescent="0.35">
      <c r="A8356" s="1" t="s">
        <v>5515</v>
      </c>
      <c r="B8356" s="1">
        <v>101</v>
      </c>
    </row>
    <row r="8357" spans="1:2" ht="15.75" customHeight="1" x14ac:dyDescent="0.35">
      <c r="A8357" s="1" t="s">
        <v>3303</v>
      </c>
      <c r="B8357" s="1">
        <v>141</v>
      </c>
    </row>
    <row r="8358" spans="1:2" ht="15.75" customHeight="1" x14ac:dyDescent="0.35">
      <c r="A8358" s="1" t="s">
        <v>5673</v>
      </c>
      <c r="B8358" s="1">
        <v>0</v>
      </c>
    </row>
    <row r="8359" spans="1:2" ht="15.75" customHeight="1" x14ac:dyDescent="0.35">
      <c r="A8359" s="1" t="s">
        <v>10250</v>
      </c>
      <c r="B8359" s="1">
        <v>167</v>
      </c>
    </row>
    <row r="8360" spans="1:2" ht="15.75" customHeight="1" x14ac:dyDescent="0.35">
      <c r="A8360" s="1" t="s">
        <v>10262</v>
      </c>
      <c r="B8360" s="1">
        <v>124</v>
      </c>
    </row>
    <row r="8361" spans="1:2" ht="15.75" customHeight="1" x14ac:dyDescent="0.35">
      <c r="A8361" s="1" t="s">
        <v>10935</v>
      </c>
      <c r="B8361" s="1">
        <v>60</v>
      </c>
    </row>
    <row r="8362" spans="1:2" ht="15.75" customHeight="1" x14ac:dyDescent="0.35">
      <c r="A8362" s="1" t="s">
        <v>7348</v>
      </c>
      <c r="B8362" s="1">
        <v>105</v>
      </c>
    </row>
    <row r="8363" spans="1:2" ht="15.75" customHeight="1" x14ac:dyDescent="0.35">
      <c r="A8363" s="1" t="s">
        <v>14046</v>
      </c>
      <c r="B8363" s="1">
        <v>136</v>
      </c>
    </row>
    <row r="8364" spans="1:2" ht="15.75" customHeight="1" x14ac:dyDescent="0.35">
      <c r="A8364" s="1" t="s">
        <v>5692</v>
      </c>
      <c r="B8364" s="1">
        <v>93</v>
      </c>
    </row>
    <row r="8365" spans="1:2" ht="15.75" customHeight="1" x14ac:dyDescent="0.35">
      <c r="A8365" s="1" t="s">
        <v>9766</v>
      </c>
      <c r="B8365" s="1">
        <v>0</v>
      </c>
    </row>
    <row r="8366" spans="1:2" ht="15.75" customHeight="1" x14ac:dyDescent="0.35">
      <c r="A8366" s="1" t="s">
        <v>10</v>
      </c>
      <c r="B8366" s="1">
        <v>83</v>
      </c>
    </row>
    <row r="8367" spans="1:2" ht="15.75" customHeight="1" x14ac:dyDescent="0.35">
      <c r="A8367" s="1" t="s">
        <v>8439</v>
      </c>
      <c r="B8367" s="1">
        <v>116</v>
      </c>
    </row>
    <row r="8368" spans="1:2" ht="15.75" customHeight="1" x14ac:dyDescent="0.35">
      <c r="A8368" s="1" t="s">
        <v>6953</v>
      </c>
      <c r="B8368" s="1">
        <v>20</v>
      </c>
    </row>
    <row r="8369" spans="1:2" ht="15.75" customHeight="1" x14ac:dyDescent="0.35">
      <c r="A8369" s="13">
        <v>0.99930555555555556</v>
      </c>
      <c r="B8369" s="1">
        <v>78</v>
      </c>
    </row>
    <row r="8370" spans="1:2" ht="15.75" customHeight="1" x14ac:dyDescent="0.35">
      <c r="A8370" s="1" t="s">
        <v>9671</v>
      </c>
      <c r="B8370" s="1">
        <v>351</v>
      </c>
    </row>
    <row r="8371" spans="1:2" ht="15.75" customHeight="1" x14ac:dyDescent="0.35">
      <c r="A8371" s="1" t="s">
        <v>12773</v>
      </c>
      <c r="B8371" s="1">
        <v>0</v>
      </c>
    </row>
    <row r="8372" spans="1:2" ht="15.75" customHeight="1" x14ac:dyDescent="0.35">
      <c r="A8372" s="1" t="s">
        <v>6044</v>
      </c>
      <c r="B8372" s="1">
        <v>121</v>
      </c>
    </row>
    <row r="8373" spans="1:2" ht="15.75" customHeight="1" x14ac:dyDescent="0.35">
      <c r="A8373" s="1" t="s">
        <v>5336</v>
      </c>
      <c r="B8373" s="1">
        <v>20</v>
      </c>
    </row>
    <row r="8374" spans="1:2" ht="15.75" customHeight="1" x14ac:dyDescent="0.35">
      <c r="A8374" s="1" t="s">
        <v>13267</v>
      </c>
      <c r="B8374" s="1">
        <v>106</v>
      </c>
    </row>
    <row r="8375" spans="1:2" ht="15.75" customHeight="1" x14ac:dyDescent="0.35">
      <c r="A8375" s="1" t="s">
        <v>1567</v>
      </c>
      <c r="B8375" s="1">
        <v>70</v>
      </c>
    </row>
    <row r="8376" spans="1:2" ht="15.75" customHeight="1" x14ac:dyDescent="0.35">
      <c r="A8376" s="1" t="s">
        <v>10</v>
      </c>
      <c r="B8376" s="1">
        <v>93</v>
      </c>
    </row>
    <row r="8377" spans="1:2" ht="15.75" customHeight="1" x14ac:dyDescent="0.35">
      <c r="A8377" s="1" t="s">
        <v>9348</v>
      </c>
      <c r="B8377" s="1">
        <v>122</v>
      </c>
    </row>
    <row r="8378" spans="1:2" ht="15.75" customHeight="1" x14ac:dyDescent="0.35">
      <c r="A8378" s="1" t="s">
        <v>8349</v>
      </c>
      <c r="B8378" s="1">
        <v>0</v>
      </c>
    </row>
    <row r="8379" spans="1:2" ht="15.75" customHeight="1" x14ac:dyDescent="0.35">
      <c r="A8379" s="1" t="s">
        <v>7913</v>
      </c>
      <c r="B8379" s="1">
        <v>0</v>
      </c>
    </row>
    <row r="8380" spans="1:2" ht="15.75" customHeight="1" x14ac:dyDescent="0.35">
      <c r="A8380" s="1" t="s">
        <v>2936</v>
      </c>
      <c r="B8380" s="1">
        <v>24</v>
      </c>
    </row>
    <row r="8381" spans="1:2" ht="15.75" customHeight="1" x14ac:dyDescent="0.35">
      <c r="A8381" s="1" t="s">
        <v>1511</v>
      </c>
      <c r="B8381" s="1">
        <v>98</v>
      </c>
    </row>
    <row r="8382" spans="1:2" ht="15.75" customHeight="1" x14ac:dyDescent="0.35">
      <c r="A8382" s="1" t="s">
        <v>2677</v>
      </c>
      <c r="B8382" s="1">
        <v>100</v>
      </c>
    </row>
    <row r="8383" spans="1:2" ht="15.75" customHeight="1" x14ac:dyDescent="0.35">
      <c r="A8383" s="1" t="s">
        <v>12286</v>
      </c>
      <c r="B8383" s="1">
        <v>88</v>
      </c>
    </row>
    <row r="8384" spans="1:2" ht="15.75" customHeight="1" x14ac:dyDescent="0.35">
      <c r="A8384" s="1" t="s">
        <v>4192</v>
      </c>
      <c r="B8384" s="1">
        <v>114</v>
      </c>
    </row>
    <row r="8385" spans="1:2" ht="15.75" customHeight="1" x14ac:dyDescent="0.35">
      <c r="A8385" s="1" t="s">
        <v>6594</v>
      </c>
      <c r="B8385" s="1">
        <v>0</v>
      </c>
    </row>
    <row r="8386" spans="1:2" ht="15.75" customHeight="1" x14ac:dyDescent="0.35">
      <c r="A8386" s="1" t="s">
        <v>8762</v>
      </c>
      <c r="B8386" s="1">
        <v>130</v>
      </c>
    </row>
    <row r="8387" spans="1:2" ht="15.75" customHeight="1" x14ac:dyDescent="0.35">
      <c r="A8387" s="1" t="s">
        <v>10103</v>
      </c>
      <c r="B8387" s="1">
        <v>80</v>
      </c>
    </row>
    <row r="8388" spans="1:2" ht="15.75" customHeight="1" x14ac:dyDescent="0.35">
      <c r="A8388" s="1" t="s">
        <v>12580</v>
      </c>
      <c r="B8388" s="1">
        <v>0</v>
      </c>
    </row>
    <row r="8389" spans="1:2" ht="15.75" customHeight="1" x14ac:dyDescent="0.35">
      <c r="A8389" s="1" t="s">
        <v>11155</v>
      </c>
      <c r="B8389" s="1">
        <v>115</v>
      </c>
    </row>
    <row r="8390" spans="1:2" ht="15.75" customHeight="1" x14ac:dyDescent="0.35">
      <c r="A8390" s="1" t="s">
        <v>9295</v>
      </c>
      <c r="B8390" s="1">
        <v>127</v>
      </c>
    </row>
    <row r="8391" spans="1:2" ht="15.75" customHeight="1" x14ac:dyDescent="0.35">
      <c r="A8391" s="1" t="s">
        <v>10208</v>
      </c>
      <c r="B8391" s="1">
        <v>0</v>
      </c>
    </row>
    <row r="8392" spans="1:2" ht="15.75" customHeight="1" x14ac:dyDescent="0.35">
      <c r="A8392" s="1" t="s">
        <v>10</v>
      </c>
      <c r="B8392" s="1">
        <v>115</v>
      </c>
    </row>
    <row r="8393" spans="1:2" ht="15.75" customHeight="1" x14ac:dyDescent="0.35">
      <c r="A8393" s="1" t="s">
        <v>10493</v>
      </c>
      <c r="B8393" s="1">
        <v>90</v>
      </c>
    </row>
    <row r="8394" spans="1:2" ht="15.75" customHeight="1" x14ac:dyDescent="0.35">
      <c r="A8394" s="1" t="s">
        <v>3459</v>
      </c>
      <c r="B8394" s="1">
        <v>90</v>
      </c>
    </row>
    <row r="8395" spans="1:2" ht="15.75" customHeight="1" x14ac:dyDescent="0.35">
      <c r="A8395" s="1" t="s">
        <v>10259</v>
      </c>
      <c r="B8395" s="1">
        <v>21</v>
      </c>
    </row>
    <row r="8396" spans="1:2" ht="15.75" customHeight="1" x14ac:dyDescent="0.35">
      <c r="A8396" s="1" t="s">
        <v>5652</v>
      </c>
      <c r="B8396" s="1">
        <v>106</v>
      </c>
    </row>
    <row r="8397" spans="1:2" ht="15.75" customHeight="1" x14ac:dyDescent="0.35">
      <c r="A8397" s="1" t="s">
        <v>13068</v>
      </c>
      <c r="B8397" s="1">
        <v>113</v>
      </c>
    </row>
    <row r="8398" spans="1:2" ht="15.75" customHeight="1" x14ac:dyDescent="0.35">
      <c r="A8398" s="1" t="s">
        <v>13390</v>
      </c>
      <c r="B8398" s="1">
        <v>96</v>
      </c>
    </row>
    <row r="8399" spans="1:2" ht="15.75" customHeight="1" x14ac:dyDescent="0.35">
      <c r="A8399" s="1" t="s">
        <v>7056</v>
      </c>
      <c r="B8399" s="1">
        <v>107</v>
      </c>
    </row>
    <row r="8400" spans="1:2" ht="15.75" customHeight="1" x14ac:dyDescent="0.35">
      <c r="A8400" s="1" t="s">
        <v>11826</v>
      </c>
      <c r="B8400" s="1">
        <v>0</v>
      </c>
    </row>
    <row r="8401" spans="1:2" ht="15.75" customHeight="1" x14ac:dyDescent="0.35">
      <c r="A8401" s="1" t="s">
        <v>6890</v>
      </c>
      <c r="B8401" s="1">
        <v>112</v>
      </c>
    </row>
    <row r="8402" spans="1:2" ht="15.75" customHeight="1" x14ac:dyDescent="0.35">
      <c r="A8402" s="1" t="s">
        <v>7531</v>
      </c>
      <c r="B8402" s="1">
        <v>115</v>
      </c>
    </row>
    <row r="8403" spans="1:2" ht="15.75" customHeight="1" x14ac:dyDescent="0.35">
      <c r="A8403" s="1" t="s">
        <v>4124</v>
      </c>
      <c r="B8403" s="1">
        <v>44</v>
      </c>
    </row>
    <row r="8404" spans="1:2" ht="15.75" customHeight="1" x14ac:dyDescent="0.35">
      <c r="A8404" s="1" t="s">
        <v>13244</v>
      </c>
      <c r="B8404" s="1">
        <v>0</v>
      </c>
    </row>
    <row r="8405" spans="1:2" ht="15.75" customHeight="1" x14ac:dyDescent="0.35">
      <c r="A8405" s="1" t="s">
        <v>3575</v>
      </c>
      <c r="B8405" s="1">
        <v>23</v>
      </c>
    </row>
    <row r="8406" spans="1:2" ht="15.75" customHeight="1" x14ac:dyDescent="0.35">
      <c r="A8406" s="1" t="s">
        <v>5247</v>
      </c>
      <c r="B8406" s="1">
        <v>94</v>
      </c>
    </row>
    <row r="8407" spans="1:2" ht="15.75" customHeight="1" x14ac:dyDescent="0.35">
      <c r="A8407" s="1" t="s">
        <v>6479</v>
      </c>
      <c r="B8407" s="1">
        <v>114</v>
      </c>
    </row>
    <row r="8408" spans="1:2" ht="15.75" customHeight="1" x14ac:dyDescent="0.35">
      <c r="A8408" s="1" t="s">
        <v>12129</v>
      </c>
      <c r="B8408" s="1">
        <v>60</v>
      </c>
    </row>
    <row r="8409" spans="1:2" ht="15.75" customHeight="1" x14ac:dyDescent="0.35">
      <c r="A8409" s="1" t="s">
        <v>3971</v>
      </c>
      <c r="B8409" s="1">
        <v>97</v>
      </c>
    </row>
    <row r="8410" spans="1:2" ht="15.75" customHeight="1" x14ac:dyDescent="0.35">
      <c r="A8410" s="1" t="s">
        <v>8483</v>
      </c>
      <c r="B8410" s="1">
        <v>128</v>
      </c>
    </row>
    <row r="8411" spans="1:2" ht="15.75" customHeight="1" x14ac:dyDescent="0.35">
      <c r="A8411" s="1" t="s">
        <v>3430</v>
      </c>
      <c r="B8411" s="1">
        <v>95</v>
      </c>
    </row>
    <row r="8412" spans="1:2" ht="15.75" customHeight="1" x14ac:dyDescent="0.35">
      <c r="A8412" s="1" t="s">
        <v>7670</v>
      </c>
      <c r="B8412" s="1">
        <v>60</v>
      </c>
    </row>
    <row r="8413" spans="1:2" ht="15.75" customHeight="1" x14ac:dyDescent="0.35">
      <c r="A8413" s="1" t="s">
        <v>3201</v>
      </c>
      <c r="B8413" s="1">
        <v>90</v>
      </c>
    </row>
    <row r="8414" spans="1:2" ht="15.75" customHeight="1" x14ac:dyDescent="0.35">
      <c r="A8414" s="1" t="s">
        <v>3641</v>
      </c>
      <c r="B8414" s="1">
        <v>45</v>
      </c>
    </row>
    <row r="8415" spans="1:2" ht="15.75" customHeight="1" x14ac:dyDescent="0.35">
      <c r="A8415" s="1" t="s">
        <v>5155</v>
      </c>
      <c r="B8415" s="1">
        <v>35</v>
      </c>
    </row>
    <row r="8416" spans="1:2" ht="15.75" customHeight="1" x14ac:dyDescent="0.35">
      <c r="A8416" s="1" t="s">
        <v>12033</v>
      </c>
      <c r="B8416" s="1">
        <v>0</v>
      </c>
    </row>
    <row r="8417" spans="1:2" ht="15.75" customHeight="1" x14ac:dyDescent="0.35">
      <c r="A8417" s="1" t="s">
        <v>10871</v>
      </c>
      <c r="B8417" s="1">
        <v>102</v>
      </c>
    </row>
    <row r="8418" spans="1:2" ht="15.75" customHeight="1" x14ac:dyDescent="0.35">
      <c r="A8418" s="1" t="s">
        <v>9977</v>
      </c>
      <c r="B8418" s="1">
        <v>130</v>
      </c>
    </row>
    <row r="8419" spans="1:2" ht="15.75" customHeight="1" x14ac:dyDescent="0.35">
      <c r="A8419" s="1" t="s">
        <v>6203</v>
      </c>
      <c r="B8419" s="1">
        <v>26</v>
      </c>
    </row>
    <row r="8420" spans="1:2" ht="15.75" customHeight="1" x14ac:dyDescent="0.35">
      <c r="A8420" s="1" t="s">
        <v>2426</v>
      </c>
      <c r="B8420" s="1">
        <v>139</v>
      </c>
    </row>
    <row r="8421" spans="1:2" ht="15.75" customHeight="1" x14ac:dyDescent="0.35">
      <c r="A8421" s="1" t="s">
        <v>2233</v>
      </c>
      <c r="B8421" s="1">
        <v>100</v>
      </c>
    </row>
    <row r="8422" spans="1:2" ht="15.75" customHeight="1" x14ac:dyDescent="0.35">
      <c r="A8422" s="1" t="s">
        <v>11308</v>
      </c>
      <c r="B8422" s="1">
        <v>122</v>
      </c>
    </row>
    <row r="8423" spans="1:2" ht="15.75" customHeight="1" x14ac:dyDescent="0.35">
      <c r="A8423" s="1" t="s">
        <v>10332</v>
      </c>
      <c r="B8423" s="1">
        <v>102</v>
      </c>
    </row>
    <row r="8424" spans="1:2" ht="15.75" customHeight="1" x14ac:dyDescent="0.35">
      <c r="A8424" s="1" t="s">
        <v>10434</v>
      </c>
      <c r="B8424" s="1">
        <v>0</v>
      </c>
    </row>
    <row r="8425" spans="1:2" ht="15.75" customHeight="1" x14ac:dyDescent="0.35">
      <c r="A8425" s="1" t="s">
        <v>10</v>
      </c>
      <c r="B8425" s="1">
        <v>104</v>
      </c>
    </row>
    <row r="8426" spans="1:2" ht="15.75" customHeight="1" x14ac:dyDescent="0.35">
      <c r="A8426" s="1" t="s">
        <v>9823</v>
      </c>
      <c r="B8426" s="1">
        <v>40</v>
      </c>
    </row>
    <row r="8427" spans="1:2" ht="15.75" customHeight="1" x14ac:dyDescent="0.35">
      <c r="A8427" s="1" t="s">
        <v>12734</v>
      </c>
      <c r="B8427" s="1">
        <v>60</v>
      </c>
    </row>
    <row r="8428" spans="1:2" ht="15.75" customHeight="1" x14ac:dyDescent="0.35">
      <c r="A8428" s="1" t="s">
        <v>12879</v>
      </c>
      <c r="B8428" s="1">
        <v>90</v>
      </c>
    </row>
    <row r="8429" spans="1:2" ht="15.75" customHeight="1" x14ac:dyDescent="0.35">
      <c r="A8429" s="1" t="s">
        <v>8549</v>
      </c>
      <c r="B8429" s="1">
        <v>111</v>
      </c>
    </row>
    <row r="8430" spans="1:2" ht="15.75" customHeight="1" x14ac:dyDescent="0.35">
      <c r="A8430" s="1" t="s">
        <v>6983</v>
      </c>
      <c r="B8430" s="1">
        <v>108</v>
      </c>
    </row>
    <row r="8431" spans="1:2" ht="15.75" customHeight="1" x14ac:dyDescent="0.35">
      <c r="A8431" s="1" t="s">
        <v>8800</v>
      </c>
      <c r="B8431" s="1">
        <v>50</v>
      </c>
    </row>
    <row r="8432" spans="1:2" ht="15.75" customHeight="1" x14ac:dyDescent="0.35">
      <c r="A8432" s="1" t="s">
        <v>8488</v>
      </c>
      <c r="B8432" s="1">
        <v>0</v>
      </c>
    </row>
    <row r="8433" spans="1:2" ht="15.75" customHeight="1" x14ac:dyDescent="0.35">
      <c r="A8433" s="1" t="s">
        <v>5925</v>
      </c>
      <c r="B8433" s="1">
        <v>89</v>
      </c>
    </row>
    <row r="8434" spans="1:2" ht="15.75" customHeight="1" x14ac:dyDescent="0.35">
      <c r="A8434" s="1" t="s">
        <v>13512</v>
      </c>
      <c r="B8434" s="1">
        <v>80</v>
      </c>
    </row>
    <row r="8435" spans="1:2" ht="15.75" customHeight="1" x14ac:dyDescent="0.35">
      <c r="A8435" s="1" t="s">
        <v>13047</v>
      </c>
      <c r="B8435" s="1">
        <v>124</v>
      </c>
    </row>
    <row r="8436" spans="1:2" ht="15.75" customHeight="1" x14ac:dyDescent="0.35">
      <c r="A8436" s="1" t="s">
        <v>9640</v>
      </c>
      <c r="B8436" s="1">
        <v>121</v>
      </c>
    </row>
    <row r="8437" spans="1:2" ht="15.75" customHeight="1" x14ac:dyDescent="0.35">
      <c r="A8437" s="1" t="s">
        <v>8582</v>
      </c>
      <c r="B8437" s="1">
        <v>105</v>
      </c>
    </row>
    <row r="8438" spans="1:2" ht="15.75" customHeight="1" x14ac:dyDescent="0.35">
      <c r="A8438" s="1" t="s">
        <v>7424</v>
      </c>
      <c r="B8438" s="1">
        <v>100</v>
      </c>
    </row>
    <row r="8439" spans="1:2" ht="15.75" customHeight="1" x14ac:dyDescent="0.35">
      <c r="A8439" s="1" t="s">
        <v>5995</v>
      </c>
      <c r="B8439" s="1">
        <v>100</v>
      </c>
    </row>
    <row r="8440" spans="1:2" ht="15.75" customHeight="1" x14ac:dyDescent="0.35">
      <c r="A8440" s="1" t="s">
        <v>797</v>
      </c>
      <c r="B8440" s="1">
        <v>144</v>
      </c>
    </row>
    <row r="8441" spans="1:2" ht="15.75" customHeight="1" x14ac:dyDescent="0.35">
      <c r="A8441" s="1" t="s">
        <v>11176</v>
      </c>
      <c r="B8441" s="1">
        <v>30</v>
      </c>
    </row>
    <row r="8442" spans="1:2" ht="15.75" customHeight="1" x14ac:dyDescent="0.35">
      <c r="A8442" s="1" t="s">
        <v>10347</v>
      </c>
      <c r="B8442" s="1">
        <v>0</v>
      </c>
    </row>
    <row r="8443" spans="1:2" ht="15.75" customHeight="1" x14ac:dyDescent="0.35">
      <c r="A8443" s="1" t="s">
        <v>5504</v>
      </c>
      <c r="B8443" s="1">
        <v>78</v>
      </c>
    </row>
    <row r="8444" spans="1:2" ht="15.75" customHeight="1" x14ac:dyDescent="0.35">
      <c r="A8444" s="1" t="s">
        <v>12023</v>
      </c>
      <c r="B8444" s="1">
        <v>107</v>
      </c>
    </row>
    <row r="8445" spans="1:2" ht="15.75" customHeight="1" x14ac:dyDescent="0.35">
      <c r="A8445" s="1" t="s">
        <v>6482</v>
      </c>
      <c r="B8445" s="1">
        <v>40</v>
      </c>
    </row>
    <row r="8446" spans="1:2" ht="15.75" customHeight="1" x14ac:dyDescent="0.35">
      <c r="A8446" s="1" t="s">
        <v>9853</v>
      </c>
      <c r="B8446" s="1">
        <v>130</v>
      </c>
    </row>
    <row r="8447" spans="1:2" ht="15.75" customHeight="1" x14ac:dyDescent="0.35">
      <c r="A8447" s="1" t="s">
        <v>13866</v>
      </c>
      <c r="B8447" s="1">
        <v>100</v>
      </c>
    </row>
    <row r="8448" spans="1:2" ht="15.75" customHeight="1" x14ac:dyDescent="0.35">
      <c r="A8448" s="1" t="s">
        <v>5156</v>
      </c>
      <c r="B8448" s="1">
        <v>104</v>
      </c>
    </row>
    <row r="8449" spans="1:2" ht="15.75" customHeight="1" x14ac:dyDescent="0.35">
      <c r="A8449" s="1" t="s">
        <v>9039</v>
      </c>
      <c r="B8449" s="1">
        <v>45</v>
      </c>
    </row>
    <row r="8450" spans="1:2" ht="15.75" customHeight="1" x14ac:dyDescent="0.35">
      <c r="A8450" s="1" t="s">
        <v>5801</v>
      </c>
      <c r="B8450" s="1">
        <v>90</v>
      </c>
    </row>
    <row r="8451" spans="1:2" ht="15.75" customHeight="1" x14ac:dyDescent="0.35">
      <c r="A8451" s="1" t="s">
        <v>11144</v>
      </c>
      <c r="B8451" s="1">
        <v>123</v>
      </c>
    </row>
    <row r="8452" spans="1:2" ht="15.75" customHeight="1" x14ac:dyDescent="0.35">
      <c r="A8452" s="1" t="s">
        <v>2953</v>
      </c>
      <c r="B8452" s="1">
        <v>94</v>
      </c>
    </row>
    <row r="8453" spans="1:2" ht="15.75" customHeight="1" x14ac:dyDescent="0.35">
      <c r="A8453" s="1" t="s">
        <v>13740</v>
      </c>
      <c r="B8453" s="1">
        <v>72</v>
      </c>
    </row>
    <row r="8454" spans="1:2" ht="15.75" customHeight="1" x14ac:dyDescent="0.35">
      <c r="A8454" s="1" t="s">
        <v>2966</v>
      </c>
      <c r="B8454" s="1">
        <v>63</v>
      </c>
    </row>
    <row r="8455" spans="1:2" ht="15.75" customHeight="1" x14ac:dyDescent="0.35">
      <c r="A8455" s="1" t="s">
        <v>4303</v>
      </c>
      <c r="B8455" s="1">
        <v>43</v>
      </c>
    </row>
    <row r="8456" spans="1:2" ht="15.75" customHeight="1" x14ac:dyDescent="0.35">
      <c r="A8456" s="1" t="s">
        <v>8250</v>
      </c>
      <c r="B8456" s="1">
        <v>45</v>
      </c>
    </row>
    <row r="8457" spans="1:2" ht="15.75" customHeight="1" x14ac:dyDescent="0.35">
      <c r="A8457" s="1" t="s">
        <v>10232</v>
      </c>
      <c r="B8457" s="1">
        <v>154</v>
      </c>
    </row>
    <row r="8458" spans="1:2" ht="15.75" customHeight="1" x14ac:dyDescent="0.35">
      <c r="A8458" s="1" t="s">
        <v>10501</v>
      </c>
      <c r="B8458" s="1">
        <v>82</v>
      </c>
    </row>
    <row r="8459" spans="1:2" ht="15.75" customHeight="1" x14ac:dyDescent="0.35">
      <c r="A8459" s="1" t="s">
        <v>8995</v>
      </c>
      <c r="B8459" s="1">
        <v>115</v>
      </c>
    </row>
    <row r="8460" spans="1:2" ht="15.75" customHeight="1" x14ac:dyDescent="0.35">
      <c r="A8460" s="1" t="s">
        <v>5994</v>
      </c>
      <c r="B8460" s="1">
        <v>0</v>
      </c>
    </row>
    <row r="8461" spans="1:2" ht="15.75" customHeight="1" x14ac:dyDescent="0.35">
      <c r="A8461" s="1" t="s">
        <v>9577</v>
      </c>
      <c r="B8461" s="1">
        <v>154</v>
      </c>
    </row>
    <row r="8462" spans="1:2" ht="15.75" customHeight="1" x14ac:dyDescent="0.35">
      <c r="A8462" s="1" t="s">
        <v>10927</v>
      </c>
      <c r="B8462" s="1">
        <v>123</v>
      </c>
    </row>
    <row r="8463" spans="1:2" ht="15.75" customHeight="1" x14ac:dyDescent="0.35">
      <c r="A8463" s="1" t="s">
        <v>8880</v>
      </c>
      <c r="B8463" s="1">
        <v>44</v>
      </c>
    </row>
    <row r="8464" spans="1:2" ht="15.75" customHeight="1" x14ac:dyDescent="0.35">
      <c r="A8464" s="1" t="s">
        <v>2346</v>
      </c>
      <c r="B8464" s="1">
        <v>133</v>
      </c>
    </row>
    <row r="8465" spans="1:2" ht="15.75" customHeight="1" x14ac:dyDescent="0.35">
      <c r="A8465" s="1" t="s">
        <v>4294</v>
      </c>
      <c r="B8465" s="1">
        <v>0</v>
      </c>
    </row>
    <row r="8466" spans="1:2" ht="15.75" customHeight="1" x14ac:dyDescent="0.35">
      <c r="A8466" s="1" t="s">
        <v>5179</v>
      </c>
      <c r="B8466" s="1">
        <v>24</v>
      </c>
    </row>
    <row r="8467" spans="1:2" ht="15.75" customHeight="1" x14ac:dyDescent="0.35">
      <c r="A8467" s="1" t="s">
        <v>11946</v>
      </c>
      <c r="B8467" s="1">
        <v>30</v>
      </c>
    </row>
    <row r="8468" spans="1:2" ht="15.75" customHeight="1" x14ac:dyDescent="0.35">
      <c r="A8468" s="1" t="s">
        <v>3280</v>
      </c>
      <c r="B8468" s="1">
        <v>24</v>
      </c>
    </row>
    <row r="8469" spans="1:2" ht="15.75" customHeight="1" x14ac:dyDescent="0.35">
      <c r="A8469" s="1" t="s">
        <v>5382</v>
      </c>
      <c r="B8469" s="1">
        <v>0</v>
      </c>
    </row>
    <row r="8470" spans="1:2" ht="15.75" customHeight="1" x14ac:dyDescent="0.35">
      <c r="A8470" s="1">
        <v>122</v>
      </c>
      <c r="B8470" s="1">
        <v>95</v>
      </c>
    </row>
    <row r="8471" spans="1:2" ht="15.75" customHeight="1" x14ac:dyDescent="0.35">
      <c r="A8471" s="1" t="s">
        <v>1264</v>
      </c>
      <c r="B8471" s="1">
        <v>0</v>
      </c>
    </row>
    <row r="8472" spans="1:2" ht="15.75" customHeight="1" x14ac:dyDescent="0.35">
      <c r="A8472" s="1" t="s">
        <v>8994</v>
      </c>
      <c r="B8472" s="1">
        <v>135</v>
      </c>
    </row>
    <row r="8473" spans="1:2" ht="15.75" customHeight="1" x14ac:dyDescent="0.35">
      <c r="A8473" s="1" t="s">
        <v>9332</v>
      </c>
      <c r="B8473" s="1">
        <v>25</v>
      </c>
    </row>
    <row r="8474" spans="1:2" ht="15.75" customHeight="1" x14ac:dyDescent="0.35">
      <c r="A8474" s="1" t="s">
        <v>10425</v>
      </c>
      <c r="B8474" s="1">
        <v>15</v>
      </c>
    </row>
    <row r="8475" spans="1:2" ht="15.75" customHeight="1" x14ac:dyDescent="0.35">
      <c r="A8475" s="1" t="s">
        <v>2606</v>
      </c>
      <c r="B8475" s="1">
        <v>24</v>
      </c>
    </row>
    <row r="8476" spans="1:2" ht="15.75" customHeight="1" x14ac:dyDescent="0.35">
      <c r="A8476" s="1" t="s">
        <v>6001</v>
      </c>
      <c r="B8476" s="1">
        <v>30</v>
      </c>
    </row>
    <row r="8477" spans="1:2" ht="15.75" customHeight="1" x14ac:dyDescent="0.35">
      <c r="A8477" s="1" t="s">
        <v>3406</v>
      </c>
      <c r="B8477" s="1">
        <v>20</v>
      </c>
    </row>
    <row r="8478" spans="1:2" ht="15.75" customHeight="1" x14ac:dyDescent="0.35">
      <c r="A8478" s="1" t="s">
        <v>13242</v>
      </c>
      <c r="B8478" s="1">
        <v>36</v>
      </c>
    </row>
    <row r="8479" spans="1:2" ht="15.75" customHeight="1" x14ac:dyDescent="0.35">
      <c r="A8479" s="1" t="s">
        <v>12110</v>
      </c>
      <c r="B8479" s="1">
        <v>0</v>
      </c>
    </row>
    <row r="8480" spans="1:2" ht="15.75" customHeight="1" x14ac:dyDescent="0.35">
      <c r="A8480" s="1" t="s">
        <v>6932</v>
      </c>
      <c r="B8480" s="1">
        <v>54</v>
      </c>
    </row>
    <row r="8481" spans="1:2" ht="15.75" customHeight="1" x14ac:dyDescent="0.35">
      <c r="A8481" s="1" t="s">
        <v>1652</v>
      </c>
      <c r="B8481" s="1">
        <v>102</v>
      </c>
    </row>
    <row r="8482" spans="1:2" ht="15.75" customHeight="1" x14ac:dyDescent="0.35">
      <c r="A8482" s="1" t="s">
        <v>382</v>
      </c>
      <c r="B8482" s="1">
        <v>87</v>
      </c>
    </row>
    <row r="8483" spans="1:2" ht="15.75" customHeight="1" x14ac:dyDescent="0.35">
      <c r="A8483" s="1" t="s">
        <v>10</v>
      </c>
      <c r="B8483" s="1">
        <v>97</v>
      </c>
    </row>
    <row r="8484" spans="1:2" ht="15.75" customHeight="1" x14ac:dyDescent="0.35">
      <c r="A8484" s="1" t="s">
        <v>5166</v>
      </c>
      <c r="B8484" s="1">
        <v>93</v>
      </c>
    </row>
    <row r="8485" spans="1:2" ht="15.75" customHeight="1" x14ac:dyDescent="0.35">
      <c r="A8485" s="1" t="s">
        <v>7304</v>
      </c>
      <c r="B8485" s="1">
        <v>123</v>
      </c>
    </row>
    <row r="8486" spans="1:2" ht="15.75" customHeight="1" x14ac:dyDescent="0.35">
      <c r="A8486" s="1" t="s">
        <v>427</v>
      </c>
      <c r="B8486" s="1">
        <v>25</v>
      </c>
    </row>
    <row r="8487" spans="1:2" ht="15.75" customHeight="1" x14ac:dyDescent="0.35">
      <c r="A8487" s="1" t="s">
        <v>6092</v>
      </c>
      <c r="B8487" s="1">
        <v>74</v>
      </c>
    </row>
    <row r="8488" spans="1:2" ht="15.75" customHeight="1" x14ac:dyDescent="0.35">
      <c r="A8488" s="1" t="s">
        <v>2506</v>
      </c>
      <c r="B8488" s="1">
        <v>95</v>
      </c>
    </row>
    <row r="8489" spans="1:2" ht="15.75" customHeight="1" x14ac:dyDescent="0.35">
      <c r="A8489" s="1" t="s">
        <v>8711</v>
      </c>
      <c r="B8489" s="1">
        <v>99</v>
      </c>
    </row>
    <row r="8490" spans="1:2" ht="15.75" customHeight="1" x14ac:dyDescent="0.35">
      <c r="A8490" s="1" t="s">
        <v>4072</v>
      </c>
      <c r="B8490" s="1">
        <v>29</v>
      </c>
    </row>
    <row r="8491" spans="1:2" ht="15.75" customHeight="1" x14ac:dyDescent="0.35">
      <c r="A8491" s="1" t="s">
        <v>14285</v>
      </c>
      <c r="B8491" s="1">
        <v>145</v>
      </c>
    </row>
    <row r="8492" spans="1:2" ht="15.75" customHeight="1" x14ac:dyDescent="0.35">
      <c r="A8492" s="1" t="s">
        <v>9511</v>
      </c>
      <c r="B8492" s="1">
        <v>0</v>
      </c>
    </row>
    <row r="8493" spans="1:2" ht="15.75" customHeight="1" x14ac:dyDescent="0.35">
      <c r="A8493" s="1" t="s">
        <v>13580</v>
      </c>
      <c r="B8493" s="1">
        <v>96</v>
      </c>
    </row>
    <row r="8494" spans="1:2" ht="15.75" customHeight="1" x14ac:dyDescent="0.35">
      <c r="A8494" s="1" t="s">
        <v>6162</v>
      </c>
      <c r="B8494" s="1">
        <v>96</v>
      </c>
    </row>
    <row r="8495" spans="1:2" ht="15.75" customHeight="1" x14ac:dyDescent="0.35">
      <c r="A8495" s="1" t="s">
        <v>3412</v>
      </c>
      <c r="B8495" s="1">
        <v>50</v>
      </c>
    </row>
    <row r="8496" spans="1:2" ht="15.75" customHeight="1" x14ac:dyDescent="0.35">
      <c r="A8496" s="1" t="s">
        <v>7606</v>
      </c>
      <c r="B8496" s="1">
        <v>84</v>
      </c>
    </row>
    <row r="8497" spans="1:2" ht="15.75" customHeight="1" x14ac:dyDescent="0.35">
      <c r="A8497" s="1" t="s">
        <v>2765</v>
      </c>
      <c r="B8497" s="1">
        <v>55</v>
      </c>
    </row>
    <row r="8498" spans="1:2" ht="15.75" customHeight="1" x14ac:dyDescent="0.35">
      <c r="A8498" s="1" t="s">
        <v>12127</v>
      </c>
      <c r="B8498" s="1">
        <v>113</v>
      </c>
    </row>
    <row r="8499" spans="1:2" ht="15.75" customHeight="1" x14ac:dyDescent="0.35">
      <c r="A8499" s="1" t="s">
        <v>12222</v>
      </c>
      <c r="B8499" s="1">
        <v>144</v>
      </c>
    </row>
    <row r="8500" spans="1:2" ht="15.75" customHeight="1" x14ac:dyDescent="0.35">
      <c r="A8500" s="1" t="s">
        <v>10186</v>
      </c>
      <c r="B8500" s="1">
        <v>163</v>
      </c>
    </row>
    <row r="8501" spans="1:2" ht="15.75" customHeight="1" x14ac:dyDescent="0.35">
      <c r="A8501" s="1" t="s">
        <v>9288</v>
      </c>
      <c r="B8501" s="1">
        <v>117</v>
      </c>
    </row>
    <row r="8502" spans="1:2" ht="15.75" customHeight="1" x14ac:dyDescent="0.35">
      <c r="A8502" s="1" t="s">
        <v>5271</v>
      </c>
      <c r="B8502" s="1">
        <v>113</v>
      </c>
    </row>
    <row r="8503" spans="1:2" ht="15.75" customHeight="1" x14ac:dyDescent="0.35">
      <c r="A8503" s="1" t="s">
        <v>14103</v>
      </c>
      <c r="B8503" s="1">
        <v>79</v>
      </c>
    </row>
    <row r="8504" spans="1:2" ht="15.75" customHeight="1" x14ac:dyDescent="0.35">
      <c r="A8504" s="1" t="s">
        <v>6421</v>
      </c>
      <c r="B8504" s="1">
        <v>0</v>
      </c>
    </row>
    <row r="8505" spans="1:2" ht="15.75" customHeight="1" x14ac:dyDescent="0.35">
      <c r="A8505" s="1" t="s">
        <v>9068</v>
      </c>
      <c r="B8505" s="1">
        <v>90</v>
      </c>
    </row>
    <row r="8506" spans="1:2" ht="15.75" customHeight="1" x14ac:dyDescent="0.35">
      <c r="A8506" s="1" t="s">
        <v>11981</v>
      </c>
      <c r="B8506" s="1">
        <v>85</v>
      </c>
    </row>
    <row r="8507" spans="1:2" ht="15.75" customHeight="1" x14ac:dyDescent="0.35">
      <c r="A8507" s="1" t="s">
        <v>8365</v>
      </c>
      <c r="B8507" s="1">
        <v>60</v>
      </c>
    </row>
    <row r="8508" spans="1:2" ht="15.75" customHeight="1" x14ac:dyDescent="0.35">
      <c r="A8508" s="1" t="s">
        <v>10387</v>
      </c>
      <c r="B8508" s="1">
        <v>0</v>
      </c>
    </row>
    <row r="8509" spans="1:2" ht="15.75" customHeight="1" x14ac:dyDescent="0.35">
      <c r="A8509" s="1" t="s">
        <v>7289</v>
      </c>
      <c r="B8509" s="1">
        <v>95</v>
      </c>
    </row>
    <row r="8510" spans="1:2" ht="15.75" customHeight="1" x14ac:dyDescent="0.35">
      <c r="A8510" s="1" t="s">
        <v>4775</v>
      </c>
      <c r="B8510" s="1">
        <v>30</v>
      </c>
    </row>
    <row r="8511" spans="1:2" ht="15.75" customHeight="1" x14ac:dyDescent="0.35">
      <c r="A8511" s="1" t="s">
        <v>14220</v>
      </c>
      <c r="B8511" s="1">
        <v>51</v>
      </c>
    </row>
    <row r="8512" spans="1:2" ht="15.75" customHeight="1" x14ac:dyDescent="0.35">
      <c r="A8512" s="1" t="s">
        <v>3560</v>
      </c>
      <c r="B8512" s="1">
        <v>110</v>
      </c>
    </row>
    <row r="8513" spans="1:2" ht="15.75" customHeight="1" x14ac:dyDescent="0.35">
      <c r="A8513" s="1" t="s">
        <v>4034</v>
      </c>
      <c r="B8513" s="1">
        <v>30</v>
      </c>
    </row>
    <row r="8514" spans="1:2" ht="15.75" customHeight="1" x14ac:dyDescent="0.35">
      <c r="A8514" s="1" t="s">
        <v>3782</v>
      </c>
      <c r="B8514" s="1">
        <v>0</v>
      </c>
    </row>
    <row r="8515" spans="1:2" ht="15.75" customHeight="1" x14ac:dyDescent="0.35">
      <c r="A8515" s="1" t="s">
        <v>9172</v>
      </c>
      <c r="B8515" s="1">
        <v>92</v>
      </c>
    </row>
    <row r="8516" spans="1:2" ht="15.75" customHeight="1" x14ac:dyDescent="0.35">
      <c r="A8516" s="1" t="s">
        <v>1008</v>
      </c>
      <c r="B8516" s="1">
        <v>23</v>
      </c>
    </row>
    <row r="8517" spans="1:2" ht="15.75" customHeight="1" x14ac:dyDescent="0.35">
      <c r="A8517" s="1" t="s">
        <v>10825</v>
      </c>
      <c r="B8517" s="1">
        <v>95</v>
      </c>
    </row>
    <row r="8518" spans="1:2" ht="15.75" customHeight="1" x14ac:dyDescent="0.35">
      <c r="A8518" s="1" t="s">
        <v>2934</v>
      </c>
      <c r="B8518" s="1">
        <v>115</v>
      </c>
    </row>
    <row r="8519" spans="1:2" ht="15.75" customHeight="1" x14ac:dyDescent="0.35">
      <c r="A8519" s="1" t="s">
        <v>13143</v>
      </c>
      <c r="B8519" s="1">
        <v>103</v>
      </c>
    </row>
    <row r="8520" spans="1:2" ht="15.75" customHeight="1" x14ac:dyDescent="0.35">
      <c r="A8520" s="1" t="s">
        <v>9397</v>
      </c>
      <c r="B8520" s="1">
        <v>110</v>
      </c>
    </row>
    <row r="8521" spans="1:2" ht="15.75" customHeight="1" x14ac:dyDescent="0.35">
      <c r="A8521" s="1" t="s">
        <v>12502</v>
      </c>
      <c r="B8521" s="1">
        <v>90</v>
      </c>
    </row>
    <row r="8522" spans="1:2" ht="15.75" customHeight="1" x14ac:dyDescent="0.35">
      <c r="A8522" s="1" t="s">
        <v>10528</v>
      </c>
      <c r="B8522" s="1">
        <v>103</v>
      </c>
    </row>
    <row r="8523" spans="1:2" ht="15.75" customHeight="1" x14ac:dyDescent="0.35">
      <c r="A8523" s="1" t="s">
        <v>11272</v>
      </c>
      <c r="B8523" s="1">
        <v>100</v>
      </c>
    </row>
    <row r="8524" spans="1:2" ht="15.75" customHeight="1" x14ac:dyDescent="0.35">
      <c r="A8524" s="1" t="s">
        <v>8775</v>
      </c>
      <c r="B8524" s="1">
        <v>85</v>
      </c>
    </row>
    <row r="8525" spans="1:2" ht="15.75" customHeight="1" x14ac:dyDescent="0.35">
      <c r="A8525" s="1" t="s">
        <v>4691</v>
      </c>
      <c r="B8525" s="1">
        <v>23</v>
      </c>
    </row>
    <row r="8526" spans="1:2" ht="15.75" customHeight="1" x14ac:dyDescent="0.35">
      <c r="A8526" s="1" t="s">
        <v>8221</v>
      </c>
      <c r="B8526" s="1">
        <v>12</v>
      </c>
    </row>
    <row r="8527" spans="1:2" ht="15.75" customHeight="1" x14ac:dyDescent="0.35">
      <c r="A8527" s="1" t="s">
        <v>3896</v>
      </c>
      <c r="B8527" s="1">
        <v>85</v>
      </c>
    </row>
    <row r="8528" spans="1:2" ht="15.75" customHeight="1" x14ac:dyDescent="0.35">
      <c r="A8528" s="1" t="s">
        <v>7460</v>
      </c>
      <c r="B8528" s="1">
        <v>93</v>
      </c>
    </row>
    <row r="8529" spans="1:2" ht="15.75" customHeight="1" x14ac:dyDescent="0.35">
      <c r="A8529" s="1" t="s">
        <v>1727</v>
      </c>
      <c r="B8529" s="1">
        <v>130</v>
      </c>
    </row>
    <row r="8530" spans="1:2" ht="15.75" customHeight="1" x14ac:dyDescent="0.35">
      <c r="A8530" s="1" t="s">
        <v>165</v>
      </c>
      <c r="B8530" s="1">
        <v>46</v>
      </c>
    </row>
    <row r="8531" spans="1:2" ht="15.75" customHeight="1" x14ac:dyDescent="0.35">
      <c r="A8531" s="1" t="s">
        <v>637</v>
      </c>
      <c r="B8531" s="1">
        <v>90</v>
      </c>
    </row>
    <row r="8532" spans="1:2" ht="15.75" customHeight="1" x14ac:dyDescent="0.35">
      <c r="A8532" s="1" t="s">
        <v>875</v>
      </c>
      <c r="B8532" s="1">
        <v>97</v>
      </c>
    </row>
    <row r="8533" spans="1:2" ht="15.75" customHeight="1" x14ac:dyDescent="0.35">
      <c r="A8533" s="1" t="s">
        <v>8577</v>
      </c>
      <c r="B8533" s="1">
        <v>97</v>
      </c>
    </row>
    <row r="8534" spans="1:2" ht="15.75" customHeight="1" x14ac:dyDescent="0.35">
      <c r="A8534" s="1" t="s">
        <v>5158</v>
      </c>
      <c r="B8534" s="1">
        <v>90</v>
      </c>
    </row>
    <row r="8535" spans="1:2" ht="15.75" customHeight="1" x14ac:dyDescent="0.35">
      <c r="A8535" s="1" t="s">
        <v>4053</v>
      </c>
      <c r="B8535" s="1">
        <v>98</v>
      </c>
    </row>
    <row r="8536" spans="1:2" ht="15.75" customHeight="1" x14ac:dyDescent="0.35">
      <c r="A8536" s="1" t="s">
        <v>2432</v>
      </c>
      <c r="B8536" s="1">
        <v>86</v>
      </c>
    </row>
    <row r="8537" spans="1:2" ht="15.75" customHeight="1" x14ac:dyDescent="0.35">
      <c r="A8537" s="1" t="s">
        <v>9936</v>
      </c>
      <c r="B8537" s="1">
        <v>117</v>
      </c>
    </row>
    <row r="8538" spans="1:2" ht="15.75" customHeight="1" x14ac:dyDescent="0.35">
      <c r="A8538" s="1" t="s">
        <v>12264</v>
      </c>
      <c r="B8538" s="1">
        <v>109</v>
      </c>
    </row>
    <row r="8539" spans="1:2" ht="15.75" customHeight="1" x14ac:dyDescent="0.35">
      <c r="A8539" s="1" t="s">
        <v>4415</v>
      </c>
      <c r="B8539" s="1">
        <v>115</v>
      </c>
    </row>
    <row r="8540" spans="1:2" ht="15.75" customHeight="1" x14ac:dyDescent="0.35">
      <c r="A8540" s="1" t="s">
        <v>3451</v>
      </c>
      <c r="B8540" s="1">
        <v>60</v>
      </c>
    </row>
    <row r="8541" spans="1:2" ht="15.75" customHeight="1" x14ac:dyDescent="0.35">
      <c r="A8541" s="1" t="s">
        <v>12368</v>
      </c>
      <c r="B8541" s="1">
        <v>90</v>
      </c>
    </row>
    <row r="8542" spans="1:2" ht="15.75" customHeight="1" x14ac:dyDescent="0.35">
      <c r="A8542" s="1" t="s">
        <v>9582</v>
      </c>
      <c r="B8542" s="1">
        <v>103</v>
      </c>
    </row>
    <row r="8543" spans="1:2" ht="15.75" customHeight="1" x14ac:dyDescent="0.35">
      <c r="A8543" s="1" t="s">
        <v>5725</v>
      </c>
      <c r="B8543" s="1">
        <v>0</v>
      </c>
    </row>
    <row r="8544" spans="1:2" ht="15.75" customHeight="1" x14ac:dyDescent="0.35">
      <c r="A8544" s="1" t="s">
        <v>7665</v>
      </c>
      <c r="B8544" s="1">
        <v>122</v>
      </c>
    </row>
    <row r="8545" spans="1:2" ht="15.75" customHeight="1" x14ac:dyDescent="0.35">
      <c r="A8545" s="1" t="s">
        <v>4917</v>
      </c>
      <c r="B8545" s="1">
        <v>115</v>
      </c>
    </row>
    <row r="8546" spans="1:2" ht="15.75" customHeight="1" x14ac:dyDescent="0.35">
      <c r="A8546" s="1" t="s">
        <v>4785</v>
      </c>
      <c r="B8546" s="1">
        <v>111</v>
      </c>
    </row>
    <row r="8547" spans="1:2" ht="15.75" customHeight="1" x14ac:dyDescent="0.35">
      <c r="A8547" s="1" t="s">
        <v>4911</v>
      </c>
      <c r="B8547" s="1">
        <v>77</v>
      </c>
    </row>
    <row r="8548" spans="1:2" ht="15.75" customHeight="1" x14ac:dyDescent="0.35">
      <c r="A8548" s="1" t="s">
        <v>6386</v>
      </c>
      <c r="B8548" s="1">
        <v>139</v>
      </c>
    </row>
    <row r="8549" spans="1:2" ht="15.75" customHeight="1" x14ac:dyDescent="0.35">
      <c r="A8549" s="1" t="s">
        <v>9918</v>
      </c>
      <c r="B8549" s="1">
        <v>0</v>
      </c>
    </row>
    <row r="8550" spans="1:2" ht="15.75" customHeight="1" x14ac:dyDescent="0.35">
      <c r="A8550" s="1" t="s">
        <v>4945</v>
      </c>
      <c r="B8550" s="1">
        <v>0</v>
      </c>
    </row>
    <row r="8551" spans="1:2" ht="15.75" customHeight="1" x14ac:dyDescent="0.35">
      <c r="A8551" s="1" t="s">
        <v>13614</v>
      </c>
      <c r="B8551" s="1">
        <v>145</v>
      </c>
    </row>
    <row r="8552" spans="1:2" ht="15.75" customHeight="1" x14ac:dyDescent="0.35">
      <c r="A8552" s="1" t="s">
        <v>7541</v>
      </c>
      <c r="B8552" s="1">
        <v>82</v>
      </c>
    </row>
    <row r="8553" spans="1:2" ht="15.75" customHeight="1" x14ac:dyDescent="0.35">
      <c r="A8553" s="1" t="s">
        <v>12471</v>
      </c>
      <c r="B8553" s="1">
        <v>281</v>
      </c>
    </row>
    <row r="8554" spans="1:2" ht="15.75" customHeight="1" x14ac:dyDescent="0.35">
      <c r="A8554" s="1" t="s">
        <v>65</v>
      </c>
      <c r="B8554" s="1">
        <v>60</v>
      </c>
    </row>
    <row r="8555" spans="1:2" ht="15.75" customHeight="1" x14ac:dyDescent="0.35">
      <c r="A8555" s="1" t="s">
        <v>8222</v>
      </c>
      <c r="B8555" s="1">
        <v>65</v>
      </c>
    </row>
    <row r="8556" spans="1:2" ht="15.75" customHeight="1" x14ac:dyDescent="0.35">
      <c r="A8556" s="1" t="s">
        <v>1898</v>
      </c>
      <c r="B8556" s="1">
        <v>116</v>
      </c>
    </row>
    <row r="8557" spans="1:2" ht="15.75" customHeight="1" x14ac:dyDescent="0.35">
      <c r="A8557" s="1" t="s">
        <v>4705</v>
      </c>
      <c r="B8557" s="1">
        <v>30</v>
      </c>
    </row>
    <row r="8558" spans="1:2" ht="15.75" customHeight="1" x14ac:dyDescent="0.35">
      <c r="A8558" s="1" t="s">
        <v>11164</v>
      </c>
      <c r="B8558" s="1">
        <v>91</v>
      </c>
    </row>
    <row r="8559" spans="1:2" ht="15.75" customHeight="1" x14ac:dyDescent="0.35">
      <c r="A8559" s="1" t="s">
        <v>3442</v>
      </c>
      <c r="B8559" s="1">
        <v>91</v>
      </c>
    </row>
    <row r="8560" spans="1:2" ht="15.75" customHeight="1" x14ac:dyDescent="0.35">
      <c r="A8560" s="1" t="s">
        <v>2479</v>
      </c>
      <c r="B8560" s="1">
        <v>92</v>
      </c>
    </row>
    <row r="8561" spans="1:2" ht="15.75" customHeight="1" x14ac:dyDescent="0.35">
      <c r="A8561" s="1" t="s">
        <v>10427</v>
      </c>
      <c r="B8561" s="1">
        <v>0</v>
      </c>
    </row>
    <row r="8562" spans="1:2" ht="15.75" customHeight="1" x14ac:dyDescent="0.35">
      <c r="A8562" s="1" t="s">
        <v>8686</v>
      </c>
      <c r="B8562" s="1">
        <v>55</v>
      </c>
    </row>
    <row r="8563" spans="1:2" ht="15.75" customHeight="1" x14ac:dyDescent="0.35">
      <c r="A8563" s="1" t="s">
        <v>303</v>
      </c>
      <c r="B8563" s="1">
        <v>60</v>
      </c>
    </row>
    <row r="8564" spans="1:2" ht="15.75" customHeight="1" x14ac:dyDescent="0.35">
      <c r="A8564" s="1" t="s">
        <v>13003</v>
      </c>
      <c r="B8564" s="1">
        <v>96</v>
      </c>
    </row>
    <row r="8565" spans="1:2" ht="15.75" customHeight="1" x14ac:dyDescent="0.35">
      <c r="A8565" s="1" t="s">
        <v>12078</v>
      </c>
      <c r="B8565" s="1">
        <v>84</v>
      </c>
    </row>
    <row r="8566" spans="1:2" ht="15.75" customHeight="1" x14ac:dyDescent="0.35">
      <c r="A8566" s="1" t="s">
        <v>10</v>
      </c>
      <c r="B8566" s="1">
        <v>87</v>
      </c>
    </row>
    <row r="8567" spans="1:2" ht="15.75" customHeight="1" x14ac:dyDescent="0.35">
      <c r="A8567" s="1" t="s">
        <v>10</v>
      </c>
      <c r="B8567" s="1">
        <v>90</v>
      </c>
    </row>
    <row r="8568" spans="1:2" ht="15.75" customHeight="1" x14ac:dyDescent="0.35">
      <c r="A8568" s="1" t="s">
        <v>9979</v>
      </c>
      <c r="B8568" s="1">
        <v>125</v>
      </c>
    </row>
    <row r="8569" spans="1:2" ht="15.75" customHeight="1" x14ac:dyDescent="0.35">
      <c r="A8569" s="1" t="s">
        <v>3122</v>
      </c>
      <c r="B8569" s="1">
        <v>115</v>
      </c>
    </row>
    <row r="8570" spans="1:2" ht="15.75" customHeight="1" x14ac:dyDescent="0.35">
      <c r="A8570" s="1" t="s">
        <v>4637</v>
      </c>
      <c r="B8570" s="1">
        <v>103</v>
      </c>
    </row>
    <row r="8571" spans="1:2" ht="15.75" customHeight="1" x14ac:dyDescent="0.35">
      <c r="A8571" s="1" t="s">
        <v>3983</v>
      </c>
      <c r="B8571" s="1">
        <v>96</v>
      </c>
    </row>
    <row r="8572" spans="1:2" ht="15.75" customHeight="1" x14ac:dyDescent="0.35">
      <c r="A8572" s="1" t="s">
        <v>6082</v>
      </c>
      <c r="B8572" s="1">
        <v>97</v>
      </c>
    </row>
    <row r="8573" spans="1:2" ht="15.75" customHeight="1" x14ac:dyDescent="0.35">
      <c r="A8573" s="1" t="s">
        <v>8256</v>
      </c>
      <c r="B8573" s="1">
        <v>96</v>
      </c>
    </row>
    <row r="8574" spans="1:2" ht="15.75" customHeight="1" x14ac:dyDescent="0.35">
      <c r="A8574" s="1" t="s">
        <v>7163</v>
      </c>
      <c r="B8574" s="1">
        <v>104</v>
      </c>
    </row>
    <row r="8575" spans="1:2" ht="15.75" customHeight="1" x14ac:dyDescent="0.35">
      <c r="A8575" s="1" t="s">
        <v>12050</v>
      </c>
      <c r="B8575" s="1">
        <v>90</v>
      </c>
    </row>
    <row r="8576" spans="1:2" ht="15.75" customHeight="1" x14ac:dyDescent="0.35">
      <c r="A8576" s="1" t="s">
        <v>8230</v>
      </c>
      <c r="B8576" s="1">
        <v>90</v>
      </c>
    </row>
    <row r="8577" spans="1:2" ht="15.75" customHeight="1" x14ac:dyDescent="0.35">
      <c r="A8577" s="1" t="s">
        <v>8418</v>
      </c>
      <c r="B8577" s="1">
        <v>74</v>
      </c>
    </row>
    <row r="8578" spans="1:2" ht="15.75" customHeight="1" x14ac:dyDescent="0.35">
      <c r="A8578" s="1" t="s">
        <v>9260</v>
      </c>
      <c r="B8578" s="1">
        <v>103</v>
      </c>
    </row>
    <row r="8579" spans="1:2" ht="15.75" customHeight="1" x14ac:dyDescent="0.35">
      <c r="A8579" s="1" t="s">
        <v>644</v>
      </c>
      <c r="B8579" s="1">
        <v>134</v>
      </c>
    </row>
    <row r="8580" spans="1:2" ht="15.75" customHeight="1" x14ac:dyDescent="0.35">
      <c r="A8580" s="1" t="s">
        <v>2216</v>
      </c>
      <c r="B8580" s="1">
        <v>23</v>
      </c>
    </row>
    <row r="8581" spans="1:2" ht="15.75" customHeight="1" x14ac:dyDescent="0.35">
      <c r="A8581" s="1" t="s">
        <v>971</v>
      </c>
      <c r="B8581" s="1">
        <v>104</v>
      </c>
    </row>
    <row r="8582" spans="1:2" ht="15.75" customHeight="1" x14ac:dyDescent="0.35">
      <c r="A8582" s="1" t="s">
        <v>4654</v>
      </c>
      <c r="B8582" s="1">
        <v>131</v>
      </c>
    </row>
    <row r="8583" spans="1:2" ht="15.75" customHeight="1" x14ac:dyDescent="0.35">
      <c r="A8583" s="1" t="s">
        <v>5390</v>
      </c>
      <c r="B8583" s="1">
        <v>0</v>
      </c>
    </row>
    <row r="8584" spans="1:2" ht="15.75" customHeight="1" x14ac:dyDescent="0.35">
      <c r="A8584" s="1" t="s">
        <v>13064</v>
      </c>
      <c r="B8584" s="1">
        <v>0</v>
      </c>
    </row>
    <row r="8585" spans="1:2" ht="15.75" customHeight="1" x14ac:dyDescent="0.35">
      <c r="A8585" s="1" t="s">
        <v>10311</v>
      </c>
      <c r="B8585" s="1">
        <v>95</v>
      </c>
    </row>
    <row r="8586" spans="1:2" ht="15.75" customHeight="1" x14ac:dyDescent="0.35">
      <c r="A8586" s="1" t="s">
        <v>732</v>
      </c>
      <c r="B8586" s="1">
        <v>96</v>
      </c>
    </row>
    <row r="8587" spans="1:2" ht="15.75" customHeight="1" x14ac:dyDescent="0.35">
      <c r="A8587" s="1" t="s">
        <v>10575</v>
      </c>
      <c r="B8587" s="1">
        <v>25</v>
      </c>
    </row>
    <row r="8588" spans="1:2" ht="15.75" customHeight="1" x14ac:dyDescent="0.35">
      <c r="A8588" s="1" t="s">
        <v>5921</v>
      </c>
      <c r="B8588" s="1">
        <v>25</v>
      </c>
    </row>
    <row r="8589" spans="1:2" ht="15.75" customHeight="1" x14ac:dyDescent="0.35">
      <c r="A8589" s="1" t="s">
        <v>8334</v>
      </c>
      <c r="B8589" s="1">
        <v>155</v>
      </c>
    </row>
    <row r="8590" spans="1:2" ht="15.75" customHeight="1" x14ac:dyDescent="0.35">
      <c r="A8590" s="1" t="s">
        <v>10</v>
      </c>
      <c r="B8590" s="1">
        <v>114</v>
      </c>
    </row>
    <row r="8591" spans="1:2" ht="15.75" customHeight="1" x14ac:dyDescent="0.35">
      <c r="A8591" s="1" t="s">
        <v>10</v>
      </c>
      <c r="B8591" s="1">
        <v>138</v>
      </c>
    </row>
    <row r="8592" spans="1:2" ht="15.75" customHeight="1" x14ac:dyDescent="0.35">
      <c r="A8592" s="1" t="s">
        <v>4855</v>
      </c>
      <c r="B8592" s="1">
        <v>103</v>
      </c>
    </row>
    <row r="8593" spans="1:2" ht="15.75" customHeight="1" x14ac:dyDescent="0.35">
      <c r="A8593" s="1" t="s">
        <v>5997</v>
      </c>
      <c r="B8593" s="1">
        <v>24</v>
      </c>
    </row>
    <row r="8594" spans="1:2" ht="15.75" customHeight="1" x14ac:dyDescent="0.35">
      <c r="A8594" s="1" t="s">
        <v>10056</v>
      </c>
      <c r="B8594" s="1">
        <v>108</v>
      </c>
    </row>
    <row r="8595" spans="1:2" ht="15.75" customHeight="1" x14ac:dyDescent="0.35">
      <c r="A8595" s="1" t="s">
        <v>12597</v>
      </c>
      <c r="B8595" s="1">
        <v>87</v>
      </c>
    </row>
    <row r="8596" spans="1:2" ht="15.75" customHeight="1" x14ac:dyDescent="0.35">
      <c r="A8596" s="1" t="s">
        <v>13358</v>
      </c>
      <c r="B8596" s="1">
        <v>97</v>
      </c>
    </row>
    <row r="8597" spans="1:2" ht="15.75" customHeight="1" x14ac:dyDescent="0.35">
      <c r="A8597" s="1" t="s">
        <v>1071</v>
      </c>
      <c r="B8597" s="1">
        <v>158</v>
      </c>
    </row>
    <row r="8598" spans="1:2" ht="15.75" customHeight="1" x14ac:dyDescent="0.35">
      <c r="A8598" s="1" t="s">
        <v>9587</v>
      </c>
      <c r="B8598" s="1">
        <v>96</v>
      </c>
    </row>
    <row r="8599" spans="1:2" ht="15.75" customHeight="1" x14ac:dyDescent="0.35">
      <c r="A8599" s="1" t="s">
        <v>3145</v>
      </c>
      <c r="B8599" s="1">
        <v>0</v>
      </c>
    </row>
    <row r="8600" spans="1:2" ht="15.75" customHeight="1" x14ac:dyDescent="0.35">
      <c r="A8600" s="1" t="s">
        <v>7590</v>
      </c>
      <c r="B8600" s="1">
        <v>86</v>
      </c>
    </row>
    <row r="8601" spans="1:2" ht="15.75" customHeight="1" x14ac:dyDescent="0.35">
      <c r="A8601" s="1" t="s">
        <v>5283</v>
      </c>
      <c r="B8601" s="1">
        <v>93</v>
      </c>
    </row>
    <row r="8602" spans="1:2" ht="15.75" customHeight="1" x14ac:dyDescent="0.35">
      <c r="A8602" s="1" t="s">
        <v>4052</v>
      </c>
      <c r="B8602" s="1">
        <v>0</v>
      </c>
    </row>
    <row r="8603" spans="1:2" ht="15.75" customHeight="1" x14ac:dyDescent="0.35">
      <c r="A8603" s="1" t="s">
        <v>11428</v>
      </c>
      <c r="B8603" s="1">
        <v>0</v>
      </c>
    </row>
    <row r="8604" spans="1:2" ht="15.75" customHeight="1" x14ac:dyDescent="0.35">
      <c r="A8604" s="1" t="s">
        <v>10</v>
      </c>
      <c r="B8604" s="1">
        <v>110</v>
      </c>
    </row>
    <row r="8605" spans="1:2" ht="15.75" customHeight="1" x14ac:dyDescent="0.35">
      <c r="A8605" s="1" t="s">
        <v>9873</v>
      </c>
      <c r="B8605" s="1">
        <v>100</v>
      </c>
    </row>
    <row r="8606" spans="1:2" ht="15.75" customHeight="1" x14ac:dyDescent="0.35">
      <c r="A8606" s="1" t="s">
        <v>13827</v>
      </c>
      <c r="B8606" s="1">
        <v>98</v>
      </c>
    </row>
    <row r="8607" spans="1:2" ht="15.75" customHeight="1" x14ac:dyDescent="0.35">
      <c r="A8607" s="1" t="s">
        <v>12413</v>
      </c>
      <c r="B8607" s="1">
        <v>77</v>
      </c>
    </row>
    <row r="8608" spans="1:2" ht="15.75" customHeight="1" x14ac:dyDescent="0.35">
      <c r="A8608" s="1" t="s">
        <v>3377</v>
      </c>
      <c r="B8608" s="1">
        <v>102</v>
      </c>
    </row>
    <row r="8609" spans="1:2" ht="15.75" customHeight="1" x14ac:dyDescent="0.35">
      <c r="A8609" s="1" t="s">
        <v>14041</v>
      </c>
      <c r="B8609" s="1">
        <v>80</v>
      </c>
    </row>
    <row r="8610" spans="1:2" ht="15.75" customHeight="1" x14ac:dyDescent="0.35">
      <c r="A8610" s="1" t="s">
        <v>10182</v>
      </c>
      <c r="B8610" s="1">
        <v>87</v>
      </c>
    </row>
    <row r="8611" spans="1:2" ht="15.75" customHeight="1" x14ac:dyDescent="0.35">
      <c r="A8611" s="1" t="s">
        <v>12074</v>
      </c>
      <c r="B8611" s="1">
        <v>56</v>
      </c>
    </row>
    <row r="8612" spans="1:2" ht="15.75" customHeight="1" x14ac:dyDescent="0.35">
      <c r="A8612" s="1" t="s">
        <v>13978</v>
      </c>
      <c r="B8612" s="1">
        <v>7</v>
      </c>
    </row>
    <row r="8613" spans="1:2" ht="15.75" customHeight="1" x14ac:dyDescent="0.35">
      <c r="A8613" s="1" t="s">
        <v>10482</v>
      </c>
      <c r="B8613" s="1">
        <v>113</v>
      </c>
    </row>
    <row r="8614" spans="1:2" ht="15.75" customHeight="1" x14ac:dyDescent="0.35">
      <c r="A8614" s="1" t="s">
        <v>12570</v>
      </c>
      <c r="B8614" s="1">
        <v>94</v>
      </c>
    </row>
    <row r="8615" spans="1:2" ht="15.75" customHeight="1" x14ac:dyDescent="0.35">
      <c r="A8615" s="1" t="s">
        <v>3985</v>
      </c>
      <c r="B8615" s="1">
        <v>0</v>
      </c>
    </row>
    <row r="8616" spans="1:2" ht="15.75" customHeight="1" x14ac:dyDescent="0.35">
      <c r="A8616" s="1" t="s">
        <v>2268</v>
      </c>
      <c r="B8616" s="1">
        <v>104</v>
      </c>
    </row>
    <row r="8617" spans="1:2" ht="15.75" customHeight="1" x14ac:dyDescent="0.35">
      <c r="A8617" s="1" t="s">
        <v>10</v>
      </c>
      <c r="B8617" s="1">
        <v>92</v>
      </c>
    </row>
    <row r="8618" spans="1:2" ht="15.75" customHeight="1" x14ac:dyDescent="0.35">
      <c r="A8618" s="1" t="s">
        <v>1259</v>
      </c>
      <c r="B8618" s="1">
        <v>60</v>
      </c>
    </row>
    <row r="8619" spans="1:2" ht="15.75" customHeight="1" x14ac:dyDescent="0.35">
      <c r="A8619" s="1" t="s">
        <v>4915</v>
      </c>
      <c r="B8619" s="1">
        <v>222</v>
      </c>
    </row>
    <row r="8620" spans="1:2" ht="15.75" customHeight="1" x14ac:dyDescent="0.35">
      <c r="A8620" s="1" t="s">
        <v>6450</v>
      </c>
      <c r="B8620" s="1">
        <v>107</v>
      </c>
    </row>
    <row r="8621" spans="1:2" ht="15.75" customHeight="1" x14ac:dyDescent="0.35">
      <c r="A8621" s="1" t="s">
        <v>4060</v>
      </c>
      <c r="B8621" s="1">
        <v>86</v>
      </c>
    </row>
    <row r="8622" spans="1:2" ht="15.75" customHeight="1" x14ac:dyDescent="0.35">
      <c r="A8622" s="1" t="s">
        <v>9714</v>
      </c>
      <c r="B8622" s="1">
        <v>50</v>
      </c>
    </row>
    <row r="8623" spans="1:2" ht="15.75" customHeight="1" x14ac:dyDescent="0.35">
      <c r="A8623" s="1" t="s">
        <v>7662</v>
      </c>
      <c r="B8623" s="1">
        <v>109</v>
      </c>
    </row>
    <row r="8624" spans="1:2" ht="15.75" customHeight="1" x14ac:dyDescent="0.35">
      <c r="A8624" s="1" t="s">
        <v>5350</v>
      </c>
      <c r="B8624" s="1">
        <v>58</v>
      </c>
    </row>
    <row r="8625" spans="1:2" ht="15.75" customHeight="1" x14ac:dyDescent="0.35">
      <c r="A8625" s="1" t="s">
        <v>4930</v>
      </c>
      <c r="B8625" s="1">
        <v>89</v>
      </c>
    </row>
    <row r="8626" spans="1:2" ht="15.75" customHeight="1" x14ac:dyDescent="0.35">
      <c r="A8626" s="1" t="s">
        <v>10</v>
      </c>
      <c r="B8626" s="1">
        <v>114</v>
      </c>
    </row>
    <row r="8627" spans="1:2" ht="15.75" customHeight="1" x14ac:dyDescent="0.35">
      <c r="A8627" s="1" t="s">
        <v>5420</v>
      </c>
      <c r="B8627" s="1">
        <v>97</v>
      </c>
    </row>
    <row r="8628" spans="1:2" ht="15.75" customHeight="1" x14ac:dyDescent="0.35">
      <c r="A8628" s="1" t="s">
        <v>1287</v>
      </c>
      <c r="B8628" s="1">
        <v>111</v>
      </c>
    </row>
    <row r="8629" spans="1:2" ht="15.75" customHeight="1" x14ac:dyDescent="0.35">
      <c r="A8629" s="1" t="s">
        <v>13043</v>
      </c>
      <c r="B8629" s="1">
        <v>2</v>
      </c>
    </row>
    <row r="8630" spans="1:2" ht="15.75" customHeight="1" x14ac:dyDescent="0.35">
      <c r="A8630" s="1" t="s">
        <v>3326</v>
      </c>
      <c r="B8630" s="1">
        <v>0</v>
      </c>
    </row>
    <row r="8631" spans="1:2" ht="15.75" customHeight="1" x14ac:dyDescent="0.35">
      <c r="A8631" s="1" t="s">
        <v>10</v>
      </c>
      <c r="B8631" s="1">
        <v>50</v>
      </c>
    </row>
    <row r="8632" spans="1:2" ht="15.75" customHeight="1" x14ac:dyDescent="0.35">
      <c r="A8632" s="1" t="s">
        <v>1338</v>
      </c>
      <c r="B8632" s="1">
        <v>32</v>
      </c>
    </row>
    <row r="8633" spans="1:2" ht="15.75" customHeight="1" x14ac:dyDescent="0.35">
      <c r="A8633" s="1" t="s">
        <v>10</v>
      </c>
      <c r="B8633" s="1">
        <v>88</v>
      </c>
    </row>
    <row r="8634" spans="1:2" ht="15.75" customHeight="1" x14ac:dyDescent="0.35">
      <c r="A8634" s="1" t="s">
        <v>14237</v>
      </c>
      <c r="B8634" s="1">
        <v>136</v>
      </c>
    </row>
    <row r="8635" spans="1:2" ht="15.75" customHeight="1" x14ac:dyDescent="0.35">
      <c r="A8635" s="1" t="s">
        <v>7211</v>
      </c>
      <c r="B8635" s="1">
        <v>0</v>
      </c>
    </row>
    <row r="8636" spans="1:2" ht="15.75" customHeight="1" x14ac:dyDescent="0.35">
      <c r="A8636" s="1" t="s">
        <v>2364</v>
      </c>
      <c r="B8636" s="1">
        <v>0</v>
      </c>
    </row>
    <row r="8637" spans="1:2" ht="15.75" customHeight="1" x14ac:dyDescent="0.35">
      <c r="A8637" s="1" t="s">
        <v>7210</v>
      </c>
      <c r="B8637" s="1">
        <v>25</v>
      </c>
    </row>
    <row r="8638" spans="1:2" ht="15.75" customHeight="1" x14ac:dyDescent="0.35">
      <c r="A8638" s="1" t="s">
        <v>13974</v>
      </c>
      <c r="B8638" s="1">
        <v>30</v>
      </c>
    </row>
    <row r="8639" spans="1:2" ht="15.75" customHeight="1" x14ac:dyDescent="0.35">
      <c r="A8639" s="1" t="s">
        <v>9739</v>
      </c>
      <c r="B8639" s="1">
        <v>76</v>
      </c>
    </row>
    <row r="8640" spans="1:2" ht="15.75" customHeight="1" x14ac:dyDescent="0.35">
      <c r="A8640" s="1" t="s">
        <v>7433</v>
      </c>
      <c r="B8640" s="1">
        <v>0</v>
      </c>
    </row>
    <row r="8641" spans="1:2" ht="15.75" customHeight="1" x14ac:dyDescent="0.35">
      <c r="A8641" s="1" t="s">
        <v>10713</v>
      </c>
      <c r="B8641" s="1">
        <v>116</v>
      </c>
    </row>
    <row r="8642" spans="1:2" ht="15.75" customHeight="1" x14ac:dyDescent="0.35">
      <c r="A8642" s="1" t="s">
        <v>3766</v>
      </c>
      <c r="B8642" s="1">
        <v>30</v>
      </c>
    </row>
    <row r="8643" spans="1:2" ht="15.75" customHeight="1" x14ac:dyDescent="0.35">
      <c r="A8643" s="1" t="s">
        <v>11739</v>
      </c>
      <c r="B8643" s="1">
        <v>59</v>
      </c>
    </row>
    <row r="8644" spans="1:2" ht="15.75" customHeight="1" x14ac:dyDescent="0.35">
      <c r="A8644" s="1" t="s">
        <v>9059</v>
      </c>
      <c r="B8644" s="1">
        <v>93</v>
      </c>
    </row>
    <row r="8645" spans="1:2" ht="15.75" customHeight="1" x14ac:dyDescent="0.35">
      <c r="A8645" s="1" t="s">
        <v>10744</v>
      </c>
      <c r="B8645" s="1">
        <v>55</v>
      </c>
    </row>
    <row r="8646" spans="1:2" ht="15.75" customHeight="1" x14ac:dyDescent="0.35">
      <c r="A8646" s="1" t="s">
        <v>5347</v>
      </c>
      <c r="B8646" s="1">
        <v>12</v>
      </c>
    </row>
    <row r="8647" spans="1:2" ht="15.75" customHeight="1" x14ac:dyDescent="0.35">
      <c r="A8647" s="1" t="s">
        <v>7310</v>
      </c>
      <c r="B8647" s="1">
        <v>108</v>
      </c>
    </row>
    <row r="8648" spans="1:2" ht="15.75" customHeight="1" x14ac:dyDescent="0.35">
      <c r="A8648" s="1" t="s">
        <v>8799</v>
      </c>
      <c r="B8648" s="1">
        <v>0</v>
      </c>
    </row>
    <row r="8649" spans="1:2" ht="15.75" customHeight="1" x14ac:dyDescent="0.35">
      <c r="A8649" s="1" t="s">
        <v>9865</v>
      </c>
      <c r="B8649" s="1">
        <v>26</v>
      </c>
    </row>
    <row r="8650" spans="1:2" ht="15.75" customHeight="1" x14ac:dyDescent="0.35">
      <c r="A8650" s="1" t="s">
        <v>5099</v>
      </c>
      <c r="B8650" s="1">
        <v>139</v>
      </c>
    </row>
    <row r="8651" spans="1:2" ht="15.75" customHeight="1" x14ac:dyDescent="0.35">
      <c r="A8651" s="1" t="s">
        <v>567</v>
      </c>
      <c r="B8651" s="1">
        <v>135</v>
      </c>
    </row>
    <row r="8652" spans="1:2" ht="15.75" customHeight="1" x14ac:dyDescent="0.35">
      <c r="A8652" s="1" t="s">
        <v>5320</v>
      </c>
      <c r="B8652" s="1">
        <v>23</v>
      </c>
    </row>
    <row r="8653" spans="1:2" ht="15.75" customHeight="1" x14ac:dyDescent="0.35">
      <c r="A8653" s="1" t="s">
        <v>2807</v>
      </c>
      <c r="B8653" s="1">
        <v>117</v>
      </c>
    </row>
    <row r="8654" spans="1:2" ht="15.75" customHeight="1" x14ac:dyDescent="0.35">
      <c r="A8654" s="1" t="s">
        <v>11841</v>
      </c>
      <c r="B8654" s="1">
        <v>55</v>
      </c>
    </row>
    <row r="8655" spans="1:2" ht="15.75" customHeight="1" x14ac:dyDescent="0.35">
      <c r="A8655" s="1" t="s">
        <v>8188</v>
      </c>
      <c r="B8655" s="1">
        <v>0</v>
      </c>
    </row>
    <row r="8656" spans="1:2" ht="15.75" customHeight="1" x14ac:dyDescent="0.35">
      <c r="A8656" s="1" t="s">
        <v>1372</v>
      </c>
      <c r="B8656" s="1">
        <v>43</v>
      </c>
    </row>
    <row r="8657" spans="1:2" ht="15.75" customHeight="1" x14ac:dyDescent="0.35">
      <c r="A8657" s="1" t="s">
        <v>8307</v>
      </c>
      <c r="B8657" s="1">
        <v>44</v>
      </c>
    </row>
    <row r="8658" spans="1:2" ht="15.75" customHeight="1" x14ac:dyDescent="0.35">
      <c r="A8658" s="1" t="s">
        <v>12812</v>
      </c>
      <c r="B8658" s="1">
        <v>3</v>
      </c>
    </row>
    <row r="8659" spans="1:2" ht="15.75" customHeight="1" x14ac:dyDescent="0.35">
      <c r="A8659" s="1" t="s">
        <v>10</v>
      </c>
      <c r="B8659" s="1">
        <v>89</v>
      </c>
    </row>
    <row r="8660" spans="1:2" ht="15.75" customHeight="1" x14ac:dyDescent="0.35">
      <c r="A8660" s="1" t="s">
        <v>11373</v>
      </c>
      <c r="B8660" s="1">
        <v>22</v>
      </c>
    </row>
    <row r="8661" spans="1:2" ht="15.75" customHeight="1" x14ac:dyDescent="0.35">
      <c r="A8661" s="1" t="s">
        <v>10985</v>
      </c>
      <c r="B8661" s="1">
        <v>30</v>
      </c>
    </row>
    <row r="8662" spans="1:2" ht="15.75" customHeight="1" x14ac:dyDescent="0.35">
      <c r="A8662" s="1" t="s">
        <v>6370</v>
      </c>
      <c r="B8662" s="1">
        <v>90</v>
      </c>
    </row>
    <row r="8663" spans="1:2" ht="15.75" customHeight="1" x14ac:dyDescent="0.35">
      <c r="A8663" s="1" t="s">
        <v>2290</v>
      </c>
      <c r="B8663" s="1">
        <v>90</v>
      </c>
    </row>
    <row r="8664" spans="1:2" ht="15.75" customHeight="1" x14ac:dyDescent="0.35">
      <c r="A8664" s="1" t="s">
        <v>10</v>
      </c>
      <c r="B8664" s="1">
        <v>92</v>
      </c>
    </row>
    <row r="8665" spans="1:2" ht="15.75" customHeight="1" x14ac:dyDescent="0.35">
      <c r="A8665" s="1" t="s">
        <v>548</v>
      </c>
      <c r="B8665" s="1">
        <v>102</v>
      </c>
    </row>
    <row r="8666" spans="1:2" ht="15.75" customHeight="1" x14ac:dyDescent="0.35">
      <c r="A8666" s="1" t="s">
        <v>13083</v>
      </c>
      <c r="B8666" s="1">
        <v>138</v>
      </c>
    </row>
    <row r="8667" spans="1:2" ht="15.75" customHeight="1" x14ac:dyDescent="0.35">
      <c r="A8667" s="1" t="s">
        <v>3453</v>
      </c>
      <c r="B8667" s="1">
        <v>81</v>
      </c>
    </row>
    <row r="8668" spans="1:2" ht="15.75" customHeight="1" x14ac:dyDescent="0.35">
      <c r="A8668" s="1" t="s">
        <v>5388</v>
      </c>
      <c r="B8668" s="1">
        <v>84</v>
      </c>
    </row>
    <row r="8669" spans="1:2" ht="15.75" customHeight="1" x14ac:dyDescent="0.35">
      <c r="A8669" s="1" t="s">
        <v>10</v>
      </c>
      <c r="B8669" s="1">
        <v>94</v>
      </c>
    </row>
    <row r="8670" spans="1:2" ht="15.75" customHeight="1" x14ac:dyDescent="0.35">
      <c r="A8670" s="1" t="s">
        <v>1884</v>
      </c>
      <c r="B8670" s="1">
        <v>86</v>
      </c>
    </row>
    <row r="8671" spans="1:2" ht="15.75" customHeight="1" x14ac:dyDescent="0.35">
      <c r="A8671" s="1" t="s">
        <v>5446</v>
      </c>
      <c r="B8671" s="1">
        <v>123</v>
      </c>
    </row>
    <row r="8672" spans="1:2" ht="15.75" customHeight="1" x14ac:dyDescent="0.35">
      <c r="A8672" s="1" t="s">
        <v>13604</v>
      </c>
      <c r="B8672" s="1">
        <v>124</v>
      </c>
    </row>
    <row r="8673" spans="1:2" ht="15.75" customHeight="1" x14ac:dyDescent="0.35">
      <c r="A8673" s="1" t="s">
        <v>8792</v>
      </c>
      <c r="B8673" s="1">
        <v>127</v>
      </c>
    </row>
    <row r="8674" spans="1:2" ht="15.75" customHeight="1" x14ac:dyDescent="0.35">
      <c r="A8674" s="1" t="s">
        <v>7351</v>
      </c>
      <c r="B8674" s="1">
        <v>49</v>
      </c>
    </row>
    <row r="8675" spans="1:2" ht="15.75" customHeight="1" x14ac:dyDescent="0.35">
      <c r="A8675" s="1" t="s">
        <v>1252</v>
      </c>
      <c r="B8675" s="1">
        <v>119</v>
      </c>
    </row>
    <row r="8676" spans="1:2" ht="15.75" customHeight="1" x14ac:dyDescent="0.35">
      <c r="A8676" s="1" t="s">
        <v>14050</v>
      </c>
      <c r="B8676" s="1">
        <v>116</v>
      </c>
    </row>
    <row r="8677" spans="1:2" ht="15.75" customHeight="1" x14ac:dyDescent="0.35">
      <c r="A8677" s="1" t="s">
        <v>2101</v>
      </c>
      <c r="B8677" s="1">
        <v>120</v>
      </c>
    </row>
    <row r="8678" spans="1:2" ht="15.75" customHeight="1" x14ac:dyDescent="0.35">
      <c r="A8678" s="1" t="s">
        <v>9660</v>
      </c>
      <c r="B8678" s="1">
        <v>0</v>
      </c>
    </row>
    <row r="8679" spans="1:2" ht="15.75" customHeight="1" x14ac:dyDescent="0.35">
      <c r="A8679" s="1" t="s">
        <v>13594</v>
      </c>
      <c r="B8679" s="1">
        <v>0</v>
      </c>
    </row>
    <row r="8680" spans="1:2" ht="15.75" customHeight="1" x14ac:dyDescent="0.35">
      <c r="A8680" s="1" t="s">
        <v>5955</v>
      </c>
      <c r="B8680" s="1">
        <v>104</v>
      </c>
    </row>
    <row r="8681" spans="1:2" ht="15.75" customHeight="1" x14ac:dyDescent="0.35">
      <c r="A8681" s="1" t="s">
        <v>1263</v>
      </c>
      <c r="B8681" s="1">
        <v>101</v>
      </c>
    </row>
    <row r="8682" spans="1:2" ht="15.75" customHeight="1" x14ac:dyDescent="0.35">
      <c r="A8682" s="1" t="s">
        <v>5482</v>
      </c>
      <c r="B8682" s="1">
        <v>121</v>
      </c>
    </row>
    <row r="8683" spans="1:2" ht="15.75" customHeight="1" x14ac:dyDescent="0.35">
      <c r="A8683" s="1" t="s">
        <v>3836</v>
      </c>
      <c r="B8683" s="1">
        <v>136</v>
      </c>
    </row>
    <row r="8684" spans="1:2" ht="15.75" customHeight="1" x14ac:dyDescent="0.35">
      <c r="A8684" s="1" t="s">
        <v>3119</v>
      </c>
      <c r="B8684" s="1">
        <v>94</v>
      </c>
    </row>
    <row r="8685" spans="1:2" ht="15.75" customHeight="1" x14ac:dyDescent="0.35">
      <c r="A8685" s="1" t="s">
        <v>13536</v>
      </c>
      <c r="B8685" s="1">
        <v>136</v>
      </c>
    </row>
    <row r="8686" spans="1:2" ht="15.75" customHeight="1" x14ac:dyDescent="0.35">
      <c r="A8686" s="1" t="s">
        <v>13313</v>
      </c>
      <c r="B8686" s="1">
        <v>30</v>
      </c>
    </row>
    <row r="8687" spans="1:2" ht="15.75" customHeight="1" x14ac:dyDescent="0.35">
      <c r="A8687" s="1" t="s">
        <v>4326</v>
      </c>
      <c r="B8687" s="1">
        <v>139</v>
      </c>
    </row>
    <row r="8688" spans="1:2" ht="15.75" customHeight="1" x14ac:dyDescent="0.35">
      <c r="A8688" s="1" t="s">
        <v>5897</v>
      </c>
      <c r="B8688" s="1">
        <v>0</v>
      </c>
    </row>
    <row r="8689" spans="1:2" ht="15.75" customHeight="1" x14ac:dyDescent="0.35">
      <c r="A8689" s="1" t="s">
        <v>5414</v>
      </c>
      <c r="B8689" s="1">
        <v>150</v>
      </c>
    </row>
    <row r="8690" spans="1:2" ht="15.75" customHeight="1" x14ac:dyDescent="0.35">
      <c r="A8690" s="1" t="s">
        <v>3086</v>
      </c>
      <c r="B8690" s="1">
        <v>45</v>
      </c>
    </row>
    <row r="8691" spans="1:2" ht="15.75" customHeight="1" x14ac:dyDescent="0.35">
      <c r="A8691" s="1" t="s">
        <v>1402</v>
      </c>
      <c r="B8691" s="1">
        <v>93</v>
      </c>
    </row>
    <row r="8692" spans="1:2" ht="15.75" customHeight="1" x14ac:dyDescent="0.35">
      <c r="A8692" s="1" t="s">
        <v>13116</v>
      </c>
      <c r="B8692" s="1">
        <v>20</v>
      </c>
    </row>
    <row r="8693" spans="1:2" ht="15.75" customHeight="1" x14ac:dyDescent="0.35">
      <c r="A8693" s="1" t="s">
        <v>4740</v>
      </c>
      <c r="B8693" s="1">
        <v>0</v>
      </c>
    </row>
    <row r="8694" spans="1:2" ht="15.75" customHeight="1" x14ac:dyDescent="0.35">
      <c r="A8694" s="1" t="s">
        <v>5661</v>
      </c>
      <c r="B8694" s="1">
        <v>101</v>
      </c>
    </row>
    <row r="8695" spans="1:2" ht="15.75" customHeight="1" x14ac:dyDescent="0.35">
      <c r="A8695" s="1" t="s">
        <v>1673</v>
      </c>
      <c r="B8695" s="1">
        <v>109</v>
      </c>
    </row>
    <row r="8696" spans="1:2" ht="15.75" customHeight="1" x14ac:dyDescent="0.35">
      <c r="A8696" s="1" t="s">
        <v>808</v>
      </c>
      <c r="B8696" s="1">
        <v>101</v>
      </c>
    </row>
    <row r="8697" spans="1:2" ht="15.75" customHeight="1" x14ac:dyDescent="0.35">
      <c r="A8697" s="1" t="s">
        <v>13806</v>
      </c>
      <c r="B8697" s="1">
        <v>91</v>
      </c>
    </row>
    <row r="8698" spans="1:2" ht="15.75" customHeight="1" x14ac:dyDescent="0.35">
      <c r="A8698" s="1" t="s">
        <v>12686</v>
      </c>
      <c r="B8698" s="1">
        <v>95</v>
      </c>
    </row>
    <row r="8699" spans="1:2" ht="15.75" customHeight="1" x14ac:dyDescent="0.35">
      <c r="A8699" s="1" t="s">
        <v>9796</v>
      </c>
      <c r="B8699" s="1">
        <v>89</v>
      </c>
    </row>
    <row r="8700" spans="1:2" ht="15.75" customHeight="1" x14ac:dyDescent="0.35">
      <c r="A8700" s="1" t="s">
        <v>813</v>
      </c>
      <c r="B8700" s="1">
        <v>115</v>
      </c>
    </row>
    <row r="8701" spans="1:2" ht="15.75" customHeight="1" x14ac:dyDescent="0.35">
      <c r="A8701" s="1" t="s">
        <v>10358</v>
      </c>
      <c r="B8701" s="1">
        <v>306</v>
      </c>
    </row>
    <row r="8702" spans="1:2" ht="15.75" customHeight="1" x14ac:dyDescent="0.35">
      <c r="A8702" s="1" t="s">
        <v>12859</v>
      </c>
      <c r="B8702" s="1">
        <v>0</v>
      </c>
    </row>
    <row r="8703" spans="1:2" ht="15.75" customHeight="1" x14ac:dyDescent="0.35">
      <c r="A8703" s="1" t="s">
        <v>8835</v>
      </c>
      <c r="B8703" s="1">
        <v>0</v>
      </c>
    </row>
    <row r="8704" spans="1:2" ht="15.75" customHeight="1" x14ac:dyDescent="0.35">
      <c r="A8704" s="1" t="s">
        <v>305</v>
      </c>
      <c r="B8704" s="1">
        <v>132</v>
      </c>
    </row>
    <row r="8705" spans="1:2" ht="15.75" customHeight="1" x14ac:dyDescent="0.35">
      <c r="A8705" s="1" t="s">
        <v>10</v>
      </c>
      <c r="B8705" s="1">
        <v>126</v>
      </c>
    </row>
    <row r="8706" spans="1:2" ht="15.75" customHeight="1" x14ac:dyDescent="0.35">
      <c r="A8706" s="1" t="s">
        <v>3440</v>
      </c>
      <c r="B8706" s="1">
        <v>30</v>
      </c>
    </row>
    <row r="8707" spans="1:2" ht="15.75" customHeight="1" x14ac:dyDescent="0.35">
      <c r="A8707" s="1" t="s">
        <v>14154</v>
      </c>
      <c r="B8707" s="1">
        <v>111</v>
      </c>
    </row>
    <row r="8708" spans="1:2" ht="15.75" customHeight="1" x14ac:dyDescent="0.35">
      <c r="A8708" s="1" t="s">
        <v>10</v>
      </c>
      <c r="B8708" s="1">
        <v>132</v>
      </c>
    </row>
    <row r="8709" spans="1:2" ht="15.75" customHeight="1" x14ac:dyDescent="0.35">
      <c r="A8709" s="1" t="s">
        <v>11793</v>
      </c>
      <c r="B8709" s="1">
        <v>87</v>
      </c>
    </row>
    <row r="8710" spans="1:2" ht="15.75" customHeight="1" x14ac:dyDescent="0.35">
      <c r="A8710" s="1" t="s">
        <v>10551</v>
      </c>
      <c r="B8710" s="1">
        <v>0</v>
      </c>
    </row>
    <row r="8711" spans="1:2" ht="15.75" customHeight="1" x14ac:dyDescent="0.35">
      <c r="A8711" s="1" t="s">
        <v>5223</v>
      </c>
      <c r="B8711" s="1">
        <v>60</v>
      </c>
    </row>
    <row r="8712" spans="1:2" ht="15.75" customHeight="1" x14ac:dyDescent="0.35">
      <c r="A8712" s="1" t="s">
        <v>8100</v>
      </c>
      <c r="B8712" s="1">
        <v>130</v>
      </c>
    </row>
    <row r="8713" spans="1:2" ht="15.75" customHeight="1" x14ac:dyDescent="0.35">
      <c r="A8713" s="1" t="s">
        <v>13932</v>
      </c>
      <c r="B8713" s="1">
        <v>94</v>
      </c>
    </row>
    <row r="8714" spans="1:2" ht="15.75" customHeight="1" x14ac:dyDescent="0.35">
      <c r="A8714" s="1" t="s">
        <v>13343</v>
      </c>
      <c r="B8714" s="1">
        <v>97</v>
      </c>
    </row>
    <row r="8715" spans="1:2" ht="15.75" customHeight="1" x14ac:dyDescent="0.35">
      <c r="A8715" s="1" t="s">
        <v>2841</v>
      </c>
      <c r="B8715" s="1">
        <v>102</v>
      </c>
    </row>
    <row r="8716" spans="1:2" ht="15.75" customHeight="1" x14ac:dyDescent="0.35">
      <c r="A8716" s="1" t="s">
        <v>4565</v>
      </c>
      <c r="B8716" s="1">
        <v>94</v>
      </c>
    </row>
    <row r="8717" spans="1:2" ht="15.75" customHeight="1" x14ac:dyDescent="0.35">
      <c r="A8717" s="1" t="s">
        <v>940</v>
      </c>
      <c r="B8717" s="1">
        <v>109</v>
      </c>
    </row>
    <row r="8718" spans="1:2" ht="15.75" customHeight="1" x14ac:dyDescent="0.35">
      <c r="A8718" s="1" t="s">
        <v>11755</v>
      </c>
      <c r="B8718" s="1">
        <v>60</v>
      </c>
    </row>
    <row r="8719" spans="1:2" ht="15.75" customHeight="1" x14ac:dyDescent="0.35">
      <c r="A8719" s="1" t="s">
        <v>8309</v>
      </c>
      <c r="B8719" s="1">
        <v>85</v>
      </c>
    </row>
    <row r="8720" spans="1:2" ht="15.75" customHeight="1" x14ac:dyDescent="0.35">
      <c r="A8720" s="1" t="s">
        <v>9009</v>
      </c>
      <c r="B8720" s="1">
        <v>137</v>
      </c>
    </row>
    <row r="8721" spans="1:2" ht="15.75" customHeight="1" x14ac:dyDescent="0.35">
      <c r="A8721" s="1" t="s">
        <v>8946</v>
      </c>
      <c r="B8721" s="1">
        <v>124</v>
      </c>
    </row>
    <row r="8722" spans="1:2" ht="15.75" customHeight="1" x14ac:dyDescent="0.35">
      <c r="A8722" s="1" t="s">
        <v>9762</v>
      </c>
      <c r="B8722" s="1">
        <v>0</v>
      </c>
    </row>
    <row r="8723" spans="1:2" ht="15.75" customHeight="1" x14ac:dyDescent="0.35">
      <c r="A8723" s="1" t="s">
        <v>8930</v>
      </c>
      <c r="B8723" s="1">
        <v>0</v>
      </c>
    </row>
    <row r="8724" spans="1:2" ht="15.75" customHeight="1" x14ac:dyDescent="0.35">
      <c r="A8724" s="1" t="s">
        <v>11928</v>
      </c>
      <c r="B8724" s="1">
        <v>0</v>
      </c>
    </row>
    <row r="8725" spans="1:2" ht="15.75" customHeight="1" x14ac:dyDescent="0.35">
      <c r="A8725" s="1" t="s">
        <v>9893</v>
      </c>
      <c r="B8725" s="1">
        <v>103</v>
      </c>
    </row>
    <row r="8726" spans="1:2" ht="15.75" customHeight="1" x14ac:dyDescent="0.35">
      <c r="A8726" s="1" t="s">
        <v>6143</v>
      </c>
      <c r="B8726" s="1">
        <v>129</v>
      </c>
    </row>
    <row r="8727" spans="1:2" ht="15.75" customHeight="1" x14ac:dyDescent="0.35">
      <c r="A8727" s="1" t="s">
        <v>12353</v>
      </c>
      <c r="B8727" s="1">
        <v>0</v>
      </c>
    </row>
    <row r="8728" spans="1:2" ht="15.75" customHeight="1" x14ac:dyDescent="0.35">
      <c r="A8728" s="1" t="s">
        <v>13739</v>
      </c>
      <c r="B8728" s="1">
        <v>105</v>
      </c>
    </row>
    <row r="8729" spans="1:2" ht="15.75" customHeight="1" x14ac:dyDescent="0.35">
      <c r="A8729" s="1" t="s">
        <v>12406</v>
      </c>
      <c r="B8729" s="1">
        <v>43</v>
      </c>
    </row>
    <row r="8730" spans="1:2" ht="15.75" customHeight="1" x14ac:dyDescent="0.35">
      <c r="A8730" s="1" t="s">
        <v>11514</v>
      </c>
      <c r="B8730" s="1">
        <v>60</v>
      </c>
    </row>
    <row r="8731" spans="1:2" ht="15.75" customHeight="1" x14ac:dyDescent="0.35">
      <c r="A8731" s="1" t="s">
        <v>13278</v>
      </c>
      <c r="B8731" s="1">
        <v>106</v>
      </c>
    </row>
    <row r="8732" spans="1:2" ht="15.75" customHeight="1" x14ac:dyDescent="0.35">
      <c r="A8732" s="1" t="s">
        <v>12252</v>
      </c>
      <c r="B8732" s="1">
        <v>80</v>
      </c>
    </row>
    <row r="8733" spans="1:2" ht="15.75" customHeight="1" x14ac:dyDescent="0.35">
      <c r="A8733" s="1" t="s">
        <v>10068</v>
      </c>
      <c r="B8733" s="1">
        <v>86</v>
      </c>
    </row>
    <row r="8734" spans="1:2" ht="15.75" customHeight="1" x14ac:dyDescent="0.35">
      <c r="A8734" s="1" t="s">
        <v>1530</v>
      </c>
      <c r="B8734" s="1">
        <v>120</v>
      </c>
    </row>
    <row r="8735" spans="1:2" ht="15.75" customHeight="1" x14ac:dyDescent="0.35">
      <c r="A8735" s="1" t="s">
        <v>6204</v>
      </c>
      <c r="B8735" s="1">
        <v>60</v>
      </c>
    </row>
    <row r="8736" spans="1:2" ht="15.75" customHeight="1" x14ac:dyDescent="0.35">
      <c r="A8736" s="1" t="s">
        <v>13195</v>
      </c>
      <c r="B8736" s="1">
        <v>112</v>
      </c>
    </row>
    <row r="8737" spans="1:2" ht="15.75" customHeight="1" x14ac:dyDescent="0.35">
      <c r="A8737" s="1" t="s">
        <v>7850</v>
      </c>
      <c r="B8737" s="1">
        <v>139</v>
      </c>
    </row>
    <row r="8738" spans="1:2" ht="15.75" customHeight="1" x14ac:dyDescent="0.35">
      <c r="A8738" s="1" t="s">
        <v>12612</v>
      </c>
      <c r="B8738" s="1">
        <v>0</v>
      </c>
    </row>
    <row r="8739" spans="1:2" ht="15.75" customHeight="1" x14ac:dyDescent="0.35">
      <c r="A8739" s="1" t="s">
        <v>3806</v>
      </c>
      <c r="B8739" s="1">
        <v>0</v>
      </c>
    </row>
    <row r="8740" spans="1:2" ht="15.75" customHeight="1" x14ac:dyDescent="0.35">
      <c r="A8740" s="1" t="s">
        <v>10416</v>
      </c>
      <c r="B8740" s="1">
        <v>112</v>
      </c>
    </row>
    <row r="8741" spans="1:2" ht="15.75" customHeight="1" x14ac:dyDescent="0.35">
      <c r="A8741" s="1" t="s">
        <v>5689</v>
      </c>
      <c r="B8741" s="1">
        <v>55</v>
      </c>
    </row>
    <row r="8742" spans="1:2" ht="15.75" customHeight="1" x14ac:dyDescent="0.35">
      <c r="A8742" s="1" t="s">
        <v>11711</v>
      </c>
      <c r="B8742" s="1">
        <v>0</v>
      </c>
    </row>
    <row r="8743" spans="1:2" ht="15.75" customHeight="1" x14ac:dyDescent="0.35">
      <c r="A8743" s="1" t="s">
        <v>2770</v>
      </c>
      <c r="B8743" s="1">
        <v>94</v>
      </c>
    </row>
    <row r="8744" spans="1:2" ht="15.75" customHeight="1" x14ac:dyDescent="0.35">
      <c r="A8744" s="1" t="s">
        <v>1589</v>
      </c>
      <c r="B8744" s="1">
        <v>91</v>
      </c>
    </row>
    <row r="8745" spans="1:2" ht="15.75" customHeight="1" x14ac:dyDescent="0.35">
      <c r="A8745" s="1" t="s">
        <v>2360</v>
      </c>
      <c r="B8745" s="1">
        <v>280</v>
      </c>
    </row>
    <row r="8746" spans="1:2" ht="15.75" customHeight="1" x14ac:dyDescent="0.35">
      <c r="A8746" s="1" t="s">
        <v>5017</v>
      </c>
      <c r="B8746" s="1">
        <v>31</v>
      </c>
    </row>
    <row r="8747" spans="1:2" ht="15.75" customHeight="1" x14ac:dyDescent="0.35">
      <c r="A8747" s="1" t="s">
        <v>9606</v>
      </c>
      <c r="B8747" s="1">
        <v>30</v>
      </c>
    </row>
    <row r="8748" spans="1:2" ht="15.75" customHeight="1" x14ac:dyDescent="0.35">
      <c r="A8748" s="1" t="s">
        <v>2804</v>
      </c>
      <c r="B8748" s="1">
        <v>0</v>
      </c>
    </row>
    <row r="8749" spans="1:2" ht="15.75" customHeight="1" x14ac:dyDescent="0.35">
      <c r="A8749" s="1" t="s">
        <v>3750</v>
      </c>
      <c r="B8749" s="1">
        <v>105</v>
      </c>
    </row>
    <row r="8750" spans="1:2" ht="15.75" customHeight="1" x14ac:dyDescent="0.35">
      <c r="A8750" s="1" t="s">
        <v>12004</v>
      </c>
      <c r="B8750" s="1">
        <v>45</v>
      </c>
    </row>
    <row r="8751" spans="1:2" ht="15.75" customHeight="1" x14ac:dyDescent="0.35">
      <c r="A8751" s="1" t="s">
        <v>4791</v>
      </c>
      <c r="B8751" s="1">
        <v>45</v>
      </c>
    </row>
    <row r="8752" spans="1:2" ht="15.75" customHeight="1" x14ac:dyDescent="0.35">
      <c r="A8752" s="1" t="s">
        <v>14278</v>
      </c>
      <c r="B8752" s="1">
        <v>86</v>
      </c>
    </row>
    <row r="8753" spans="1:2" ht="15.75" customHeight="1" x14ac:dyDescent="0.35">
      <c r="A8753" s="1" t="s">
        <v>5760</v>
      </c>
      <c r="B8753" s="1">
        <v>23</v>
      </c>
    </row>
    <row r="8754" spans="1:2" ht="15.75" customHeight="1" x14ac:dyDescent="0.35">
      <c r="A8754" s="1" t="s">
        <v>10892</v>
      </c>
      <c r="B8754" s="1">
        <v>107</v>
      </c>
    </row>
    <row r="8755" spans="1:2" ht="15.75" customHeight="1" x14ac:dyDescent="0.35">
      <c r="A8755" s="1" t="s">
        <v>12209</v>
      </c>
      <c r="B8755" s="1">
        <v>126</v>
      </c>
    </row>
    <row r="8756" spans="1:2" ht="15.75" customHeight="1" x14ac:dyDescent="0.35">
      <c r="A8756" s="1" t="s">
        <v>7268</v>
      </c>
      <c r="B8756" s="1">
        <v>133</v>
      </c>
    </row>
    <row r="8757" spans="1:2" ht="15.75" customHeight="1" x14ac:dyDescent="0.35">
      <c r="A8757" s="1" t="s">
        <v>10882</v>
      </c>
      <c r="B8757" s="1">
        <v>52</v>
      </c>
    </row>
    <row r="8758" spans="1:2" ht="15.75" customHeight="1" x14ac:dyDescent="0.35">
      <c r="A8758" s="1" t="s">
        <v>5718</v>
      </c>
      <c r="B8758" s="1">
        <v>114</v>
      </c>
    </row>
    <row r="8759" spans="1:2" ht="15.75" customHeight="1" x14ac:dyDescent="0.35">
      <c r="A8759" s="1" t="s">
        <v>10428</v>
      </c>
      <c r="B8759" s="1">
        <v>0</v>
      </c>
    </row>
    <row r="8760" spans="1:2" ht="15.75" customHeight="1" x14ac:dyDescent="0.35">
      <c r="A8760" s="1" t="s">
        <v>7407</v>
      </c>
      <c r="B8760" s="1">
        <v>80</v>
      </c>
    </row>
    <row r="8761" spans="1:2" ht="15.75" customHeight="1" x14ac:dyDescent="0.35">
      <c r="A8761" s="1" t="s">
        <v>731</v>
      </c>
      <c r="B8761" s="1">
        <v>93</v>
      </c>
    </row>
    <row r="8762" spans="1:2" ht="15.75" customHeight="1" x14ac:dyDescent="0.35">
      <c r="A8762" s="1" t="s">
        <v>8021</v>
      </c>
      <c r="B8762" s="1">
        <v>30</v>
      </c>
    </row>
    <row r="8763" spans="1:2" ht="15.75" customHeight="1" x14ac:dyDescent="0.35">
      <c r="A8763" s="1" t="s">
        <v>4058</v>
      </c>
      <c r="B8763" s="1">
        <v>146</v>
      </c>
    </row>
    <row r="8764" spans="1:2" ht="15.75" customHeight="1" x14ac:dyDescent="0.35">
      <c r="A8764" s="1" t="s">
        <v>529</v>
      </c>
      <c r="B8764" s="1">
        <v>55</v>
      </c>
    </row>
    <row r="8765" spans="1:2" ht="15.75" customHeight="1" x14ac:dyDescent="0.35">
      <c r="A8765" s="1" t="s">
        <v>13129</v>
      </c>
      <c r="B8765" s="1">
        <v>106</v>
      </c>
    </row>
    <row r="8766" spans="1:2" ht="15.75" customHeight="1" x14ac:dyDescent="0.35">
      <c r="A8766" s="1" t="s">
        <v>5559</v>
      </c>
      <c r="B8766" s="1">
        <v>25</v>
      </c>
    </row>
    <row r="8767" spans="1:2" ht="15.75" customHeight="1" x14ac:dyDescent="0.35">
      <c r="A8767" s="1" t="s">
        <v>3980</v>
      </c>
      <c r="B8767" s="1">
        <v>22</v>
      </c>
    </row>
    <row r="8768" spans="1:2" ht="15.75" customHeight="1" x14ac:dyDescent="0.35">
      <c r="A8768" s="1" t="s">
        <v>8655</v>
      </c>
      <c r="B8768" s="1">
        <v>85</v>
      </c>
    </row>
    <row r="8769" spans="1:2" ht="15.75" customHeight="1" x14ac:dyDescent="0.35">
      <c r="A8769" s="1" t="s">
        <v>9262</v>
      </c>
      <c r="B8769" s="1">
        <v>97</v>
      </c>
    </row>
    <row r="8770" spans="1:2" ht="15.75" customHeight="1" x14ac:dyDescent="0.35">
      <c r="A8770" s="1" t="s">
        <v>4514</v>
      </c>
      <c r="B8770" s="1">
        <v>112</v>
      </c>
    </row>
    <row r="8771" spans="1:2" ht="15.75" customHeight="1" x14ac:dyDescent="0.35">
      <c r="A8771" s="1" t="s">
        <v>7469</v>
      </c>
      <c r="B8771" s="1">
        <v>106</v>
      </c>
    </row>
    <row r="8772" spans="1:2" ht="15.75" customHeight="1" x14ac:dyDescent="0.35">
      <c r="A8772" s="1" t="s">
        <v>13128</v>
      </c>
      <c r="B8772" s="1">
        <v>93</v>
      </c>
    </row>
    <row r="8773" spans="1:2" ht="15.75" customHeight="1" x14ac:dyDescent="0.35">
      <c r="A8773" s="1" t="s">
        <v>10248</v>
      </c>
      <c r="B8773" s="1">
        <v>118</v>
      </c>
    </row>
    <row r="8774" spans="1:2" ht="15.75" customHeight="1" x14ac:dyDescent="0.35">
      <c r="A8774" s="1" t="s">
        <v>10</v>
      </c>
      <c r="B8774" s="1">
        <v>97</v>
      </c>
    </row>
    <row r="8775" spans="1:2" ht="15.75" customHeight="1" x14ac:dyDescent="0.35">
      <c r="A8775" s="1" t="s">
        <v>1683</v>
      </c>
      <c r="B8775" s="1">
        <v>80</v>
      </c>
    </row>
    <row r="8776" spans="1:2" ht="15.75" customHeight="1" x14ac:dyDescent="0.35">
      <c r="A8776" s="1" t="s">
        <v>2601</v>
      </c>
      <c r="B8776" s="1">
        <v>0</v>
      </c>
    </row>
    <row r="8777" spans="1:2" ht="15.75" customHeight="1" x14ac:dyDescent="0.35">
      <c r="A8777" s="1" t="s">
        <v>9263</v>
      </c>
      <c r="B8777" s="1">
        <v>109</v>
      </c>
    </row>
    <row r="8778" spans="1:2" ht="15.75" customHeight="1" x14ac:dyDescent="0.35">
      <c r="A8778" s="1" t="s">
        <v>2798</v>
      </c>
      <c r="B8778" s="1">
        <v>149</v>
      </c>
    </row>
    <row r="8779" spans="1:2" ht="15.75" customHeight="1" x14ac:dyDescent="0.35">
      <c r="A8779" s="1" t="s">
        <v>4676</v>
      </c>
      <c r="B8779" s="1">
        <v>105</v>
      </c>
    </row>
    <row r="8780" spans="1:2" ht="15.75" customHeight="1" x14ac:dyDescent="0.35">
      <c r="A8780" s="1" t="s">
        <v>13537</v>
      </c>
      <c r="B8780" s="1">
        <v>118</v>
      </c>
    </row>
    <row r="8781" spans="1:2" ht="15.75" customHeight="1" x14ac:dyDescent="0.35">
      <c r="A8781" s="1" t="s">
        <v>5489</v>
      </c>
      <c r="B8781" s="1">
        <v>88</v>
      </c>
    </row>
    <row r="8782" spans="1:2" ht="15.75" customHeight="1" x14ac:dyDescent="0.35">
      <c r="A8782" s="1" t="s">
        <v>10076</v>
      </c>
      <c r="B8782" s="1">
        <v>96</v>
      </c>
    </row>
    <row r="8783" spans="1:2" ht="15.75" customHeight="1" x14ac:dyDescent="0.35">
      <c r="A8783" s="1" t="s">
        <v>3774</v>
      </c>
      <c r="B8783" s="1">
        <v>0</v>
      </c>
    </row>
    <row r="8784" spans="1:2" ht="15.75" customHeight="1" x14ac:dyDescent="0.35">
      <c r="A8784" s="1" t="s">
        <v>10</v>
      </c>
      <c r="B8784" s="1">
        <v>119</v>
      </c>
    </row>
    <row r="8785" spans="1:2" ht="15.75" customHeight="1" x14ac:dyDescent="0.35">
      <c r="A8785" s="1" t="s">
        <v>1640</v>
      </c>
      <c r="B8785" s="1">
        <v>124</v>
      </c>
    </row>
    <row r="8786" spans="1:2" ht="15.75" customHeight="1" x14ac:dyDescent="0.35">
      <c r="A8786" s="1" t="s">
        <v>964</v>
      </c>
      <c r="B8786" s="1">
        <v>48</v>
      </c>
    </row>
    <row r="8787" spans="1:2" ht="15.75" customHeight="1" x14ac:dyDescent="0.35">
      <c r="A8787" s="1" t="s">
        <v>13781</v>
      </c>
      <c r="B8787" s="1">
        <v>24</v>
      </c>
    </row>
    <row r="8788" spans="1:2" ht="15.75" customHeight="1" x14ac:dyDescent="0.35">
      <c r="A8788" s="1" t="s">
        <v>11457</v>
      </c>
      <c r="B8788" s="1">
        <v>83</v>
      </c>
    </row>
    <row r="8789" spans="1:2" ht="15.75" customHeight="1" x14ac:dyDescent="0.35">
      <c r="A8789" s="1" t="s">
        <v>9087</v>
      </c>
      <c r="B8789" s="1">
        <v>24</v>
      </c>
    </row>
    <row r="8790" spans="1:2" ht="15.75" customHeight="1" x14ac:dyDescent="0.35">
      <c r="A8790" s="1" t="s">
        <v>6908</v>
      </c>
      <c r="B8790" s="1">
        <v>60</v>
      </c>
    </row>
    <row r="8791" spans="1:2" ht="15.75" customHeight="1" x14ac:dyDescent="0.35">
      <c r="A8791" s="1" t="s">
        <v>5294</v>
      </c>
      <c r="B8791" s="1">
        <v>79</v>
      </c>
    </row>
    <row r="8792" spans="1:2" ht="15.75" customHeight="1" x14ac:dyDescent="0.35">
      <c r="A8792" s="1" t="s">
        <v>10146</v>
      </c>
      <c r="B8792" s="1">
        <v>403</v>
      </c>
    </row>
    <row r="8793" spans="1:2" ht="15.75" customHeight="1" x14ac:dyDescent="0.35">
      <c r="A8793" s="1" t="s">
        <v>1527</v>
      </c>
      <c r="B8793" s="1">
        <v>82</v>
      </c>
    </row>
    <row r="8794" spans="1:2" ht="15.75" customHeight="1" x14ac:dyDescent="0.35">
      <c r="A8794" s="1" t="s">
        <v>6635</v>
      </c>
      <c r="B8794" s="1">
        <v>120</v>
      </c>
    </row>
    <row r="8795" spans="1:2" ht="15.75" customHeight="1" x14ac:dyDescent="0.35">
      <c r="A8795" s="1" t="s">
        <v>4888</v>
      </c>
      <c r="B8795" s="1">
        <v>30</v>
      </c>
    </row>
    <row r="8796" spans="1:2" ht="15.75" customHeight="1" x14ac:dyDescent="0.35">
      <c r="A8796" s="1" t="s">
        <v>1957</v>
      </c>
      <c r="B8796" s="1">
        <v>20</v>
      </c>
    </row>
    <row r="8797" spans="1:2" ht="15.75" customHeight="1" x14ac:dyDescent="0.35">
      <c r="A8797" s="1" t="s">
        <v>10</v>
      </c>
      <c r="B8797" s="1">
        <v>104</v>
      </c>
    </row>
    <row r="8798" spans="1:2" ht="15.75" customHeight="1" x14ac:dyDescent="0.35">
      <c r="A8798" s="1" t="s">
        <v>10066</v>
      </c>
      <c r="B8798" s="1">
        <v>75</v>
      </c>
    </row>
    <row r="8799" spans="1:2" ht="15.75" customHeight="1" x14ac:dyDescent="0.35">
      <c r="A8799" s="1" t="s">
        <v>4845</v>
      </c>
      <c r="B8799" s="1">
        <v>81</v>
      </c>
    </row>
    <row r="8800" spans="1:2" ht="15.75" customHeight="1" x14ac:dyDescent="0.35">
      <c r="A8800" s="1" t="s">
        <v>12409</v>
      </c>
      <c r="B8800" s="1">
        <v>25</v>
      </c>
    </row>
    <row r="8801" spans="1:2" ht="15.75" customHeight="1" x14ac:dyDescent="0.35">
      <c r="A8801" s="1" t="s">
        <v>13271</v>
      </c>
      <c r="B8801" s="1">
        <v>25</v>
      </c>
    </row>
    <row r="8802" spans="1:2" ht="15.75" customHeight="1" x14ac:dyDescent="0.35">
      <c r="A8802" s="1" t="s">
        <v>12747</v>
      </c>
      <c r="B8802" s="1">
        <v>129</v>
      </c>
    </row>
    <row r="8803" spans="1:2" ht="15.75" customHeight="1" x14ac:dyDescent="0.35">
      <c r="A8803" s="1" t="s">
        <v>3655</v>
      </c>
      <c r="B8803" s="1">
        <v>94</v>
      </c>
    </row>
    <row r="8804" spans="1:2" ht="15.75" customHeight="1" x14ac:dyDescent="0.35">
      <c r="A8804" s="1" t="s">
        <v>2944</v>
      </c>
      <c r="B8804" s="1">
        <v>105</v>
      </c>
    </row>
    <row r="8805" spans="1:2" ht="15.75" customHeight="1" x14ac:dyDescent="0.35">
      <c r="A8805" s="1" t="s">
        <v>12175</v>
      </c>
      <c r="B8805" s="1">
        <v>0</v>
      </c>
    </row>
    <row r="8806" spans="1:2" ht="15.75" customHeight="1" x14ac:dyDescent="0.35">
      <c r="A8806" s="1" t="s">
        <v>10398</v>
      </c>
      <c r="B8806" s="1">
        <v>75</v>
      </c>
    </row>
    <row r="8807" spans="1:2" ht="15.75" customHeight="1" x14ac:dyDescent="0.35">
      <c r="A8807" s="1" t="s">
        <v>10338</v>
      </c>
      <c r="B8807" s="1">
        <v>50</v>
      </c>
    </row>
    <row r="8808" spans="1:2" ht="15.75" customHeight="1" x14ac:dyDescent="0.35">
      <c r="A8808" s="1" t="s">
        <v>10</v>
      </c>
      <c r="B8808" s="1">
        <v>81</v>
      </c>
    </row>
    <row r="8809" spans="1:2" ht="15.75" customHeight="1" x14ac:dyDescent="0.35">
      <c r="A8809" s="1" t="s">
        <v>7198</v>
      </c>
      <c r="B8809" s="1">
        <v>45</v>
      </c>
    </row>
    <row r="8810" spans="1:2" ht="15.75" customHeight="1" x14ac:dyDescent="0.35">
      <c r="A8810" s="1" t="s">
        <v>12803</v>
      </c>
      <c r="B8810" s="1">
        <v>111</v>
      </c>
    </row>
    <row r="8811" spans="1:2" ht="15.75" customHeight="1" x14ac:dyDescent="0.35">
      <c r="A8811" s="1" t="s">
        <v>569</v>
      </c>
      <c r="B8811" s="1">
        <v>0</v>
      </c>
    </row>
    <row r="8812" spans="1:2" ht="15.75" customHeight="1" x14ac:dyDescent="0.35">
      <c r="A8812" s="1" t="s">
        <v>8979</v>
      </c>
      <c r="B8812" s="1">
        <v>98</v>
      </c>
    </row>
    <row r="8813" spans="1:2" ht="15.75" customHeight="1" x14ac:dyDescent="0.35">
      <c r="A8813" s="1" t="s">
        <v>12822</v>
      </c>
      <c r="B8813" s="1">
        <v>0</v>
      </c>
    </row>
    <row r="8814" spans="1:2" ht="15.75" customHeight="1" x14ac:dyDescent="0.35">
      <c r="A8814" s="1" t="s">
        <v>3961</v>
      </c>
      <c r="B8814" s="1">
        <v>60</v>
      </c>
    </row>
    <row r="8815" spans="1:2" ht="15.75" customHeight="1" x14ac:dyDescent="0.35">
      <c r="A8815" s="1" t="s">
        <v>4989</v>
      </c>
      <c r="B8815" s="1">
        <v>36</v>
      </c>
    </row>
    <row r="8816" spans="1:2" ht="15.75" customHeight="1" x14ac:dyDescent="0.35">
      <c r="A8816" s="1" t="s">
        <v>13567</v>
      </c>
      <c r="B8816" s="1">
        <v>116</v>
      </c>
    </row>
    <row r="8817" spans="1:2" ht="15.75" customHeight="1" x14ac:dyDescent="0.35">
      <c r="A8817" s="1" t="s">
        <v>11629</v>
      </c>
      <c r="B8817" s="1">
        <v>95</v>
      </c>
    </row>
    <row r="8818" spans="1:2" ht="15.75" customHeight="1" x14ac:dyDescent="0.35">
      <c r="A8818" s="1" t="s">
        <v>3218</v>
      </c>
      <c r="B8818" s="1">
        <v>95</v>
      </c>
    </row>
    <row r="8819" spans="1:2" ht="15.75" customHeight="1" x14ac:dyDescent="0.35">
      <c r="A8819" s="1" t="s">
        <v>395</v>
      </c>
      <c r="B8819" s="1">
        <v>0</v>
      </c>
    </row>
    <row r="8820" spans="1:2" ht="15.75" customHeight="1" x14ac:dyDescent="0.35">
      <c r="A8820" s="1" t="s">
        <v>660</v>
      </c>
      <c r="B8820" s="1">
        <v>87</v>
      </c>
    </row>
    <row r="8821" spans="1:2" ht="15.75" customHeight="1" x14ac:dyDescent="0.35">
      <c r="A8821" s="1" t="s">
        <v>4249</v>
      </c>
      <c r="B8821" s="1">
        <v>109</v>
      </c>
    </row>
    <row r="8822" spans="1:2" ht="15.75" customHeight="1" x14ac:dyDescent="0.35">
      <c r="A8822" s="1" t="s">
        <v>12306</v>
      </c>
      <c r="B8822" s="1">
        <v>50</v>
      </c>
    </row>
    <row r="8823" spans="1:2" ht="15.75" customHeight="1" x14ac:dyDescent="0.35">
      <c r="A8823" s="1" t="s">
        <v>4164</v>
      </c>
      <c r="B8823" s="1">
        <v>122</v>
      </c>
    </row>
    <row r="8824" spans="1:2" ht="15.75" customHeight="1" x14ac:dyDescent="0.35">
      <c r="A8824" s="1" t="s">
        <v>6763</v>
      </c>
      <c r="B8824" s="1">
        <v>46</v>
      </c>
    </row>
    <row r="8825" spans="1:2" ht="15.75" customHeight="1" x14ac:dyDescent="0.35">
      <c r="A8825" s="1" t="s">
        <v>2831</v>
      </c>
      <c r="B8825" s="1">
        <v>99</v>
      </c>
    </row>
    <row r="8826" spans="1:2" ht="15.75" customHeight="1" x14ac:dyDescent="0.35">
      <c r="A8826" s="1" t="s">
        <v>6791</v>
      </c>
      <c r="B8826" s="1">
        <v>101</v>
      </c>
    </row>
    <row r="8827" spans="1:2" ht="15.75" customHeight="1" x14ac:dyDescent="0.35">
      <c r="A8827" s="1" t="s">
        <v>7387</v>
      </c>
      <c r="B8827" s="1">
        <v>88</v>
      </c>
    </row>
    <row r="8828" spans="1:2" ht="15.75" customHeight="1" x14ac:dyDescent="0.35">
      <c r="A8828" s="1" t="s">
        <v>10</v>
      </c>
      <c r="B8828" s="1">
        <v>80</v>
      </c>
    </row>
    <row r="8829" spans="1:2" ht="15.75" customHeight="1" x14ac:dyDescent="0.35">
      <c r="A8829" s="1" t="s">
        <v>13995</v>
      </c>
      <c r="B8829" s="1">
        <v>83</v>
      </c>
    </row>
    <row r="8830" spans="1:2" ht="15.75" customHeight="1" x14ac:dyDescent="0.35">
      <c r="A8830" s="1" t="s">
        <v>10</v>
      </c>
      <c r="B8830" s="1">
        <v>93</v>
      </c>
    </row>
    <row r="8831" spans="1:2" ht="15.75" customHeight="1" x14ac:dyDescent="0.35">
      <c r="A8831" s="1" t="s">
        <v>10901</v>
      </c>
      <c r="B8831" s="1">
        <v>88</v>
      </c>
    </row>
    <row r="8832" spans="1:2" ht="15.75" customHeight="1" x14ac:dyDescent="0.35">
      <c r="A8832" s="1" t="s">
        <v>3534</v>
      </c>
      <c r="B8832" s="1">
        <v>60</v>
      </c>
    </row>
    <row r="8833" spans="1:2" ht="15.75" customHeight="1" x14ac:dyDescent="0.35">
      <c r="A8833" s="1" t="s">
        <v>5228</v>
      </c>
      <c r="B8833" s="1">
        <v>109</v>
      </c>
    </row>
    <row r="8834" spans="1:2" ht="15.75" customHeight="1" x14ac:dyDescent="0.35">
      <c r="A8834" s="1" t="s">
        <v>7623</v>
      </c>
      <c r="B8834" s="1">
        <v>99</v>
      </c>
    </row>
    <row r="8835" spans="1:2" ht="15.75" customHeight="1" x14ac:dyDescent="0.35">
      <c r="A8835" s="1" t="s">
        <v>14186</v>
      </c>
      <c r="B8835" s="1">
        <v>91</v>
      </c>
    </row>
    <row r="8836" spans="1:2" ht="15.75" customHeight="1" x14ac:dyDescent="0.35">
      <c r="A8836" s="1" t="s">
        <v>6549</v>
      </c>
      <c r="B8836" s="1">
        <v>99</v>
      </c>
    </row>
    <row r="8837" spans="1:2" ht="15.75" customHeight="1" x14ac:dyDescent="0.35">
      <c r="A8837" s="1" t="s">
        <v>5901</v>
      </c>
      <c r="B8837" s="1">
        <v>0</v>
      </c>
    </row>
    <row r="8838" spans="1:2" ht="15.75" customHeight="1" x14ac:dyDescent="0.35">
      <c r="A8838" s="1" t="s">
        <v>9095</v>
      </c>
      <c r="B8838" s="1">
        <v>73</v>
      </c>
    </row>
    <row r="8839" spans="1:2" ht="15.75" customHeight="1" x14ac:dyDescent="0.35">
      <c r="A8839" s="1" t="s">
        <v>5623</v>
      </c>
      <c r="B8839" s="1">
        <v>25</v>
      </c>
    </row>
    <row r="8840" spans="1:2" ht="15.75" customHeight="1" x14ac:dyDescent="0.35">
      <c r="A8840" s="1" t="s">
        <v>1306</v>
      </c>
      <c r="B8840" s="1">
        <v>105</v>
      </c>
    </row>
    <row r="8841" spans="1:2" ht="15.75" customHeight="1" x14ac:dyDescent="0.35">
      <c r="A8841" s="1" t="s">
        <v>10</v>
      </c>
      <c r="B8841" s="1">
        <v>115</v>
      </c>
    </row>
    <row r="8842" spans="1:2" ht="15.75" customHeight="1" x14ac:dyDescent="0.35">
      <c r="A8842" s="1" t="s">
        <v>6556</v>
      </c>
      <c r="B8842" s="1">
        <v>0</v>
      </c>
    </row>
    <row r="8843" spans="1:2" ht="15.75" customHeight="1" x14ac:dyDescent="0.35">
      <c r="A8843" s="1" t="s">
        <v>8088</v>
      </c>
      <c r="B8843" s="1">
        <v>90</v>
      </c>
    </row>
    <row r="8844" spans="1:2" ht="15.75" customHeight="1" x14ac:dyDescent="0.35">
      <c r="A8844" s="1" t="s">
        <v>11606</v>
      </c>
      <c r="B8844" s="1">
        <v>122</v>
      </c>
    </row>
    <row r="8845" spans="1:2" ht="15.75" customHeight="1" x14ac:dyDescent="0.35">
      <c r="A8845" s="1" t="s">
        <v>5849</v>
      </c>
      <c r="B8845" s="1">
        <v>104</v>
      </c>
    </row>
    <row r="8846" spans="1:2" ht="15.75" customHeight="1" x14ac:dyDescent="0.35">
      <c r="A8846" s="1" t="s">
        <v>14027</v>
      </c>
      <c r="B8846" s="1">
        <v>94</v>
      </c>
    </row>
    <row r="8847" spans="1:2" ht="15.75" customHeight="1" x14ac:dyDescent="0.35">
      <c r="A8847" s="1" t="s">
        <v>11818</v>
      </c>
      <c r="B8847" s="1">
        <v>69</v>
      </c>
    </row>
    <row r="8848" spans="1:2" ht="15.75" customHeight="1" x14ac:dyDescent="0.35">
      <c r="A8848" s="1" t="s">
        <v>9144</v>
      </c>
      <c r="B8848" s="1">
        <v>89</v>
      </c>
    </row>
    <row r="8849" spans="1:2" ht="15.75" customHeight="1" x14ac:dyDescent="0.35">
      <c r="A8849" s="1" t="s">
        <v>6157</v>
      </c>
      <c r="B8849" s="1">
        <v>364</v>
      </c>
    </row>
    <row r="8850" spans="1:2" ht="15.75" customHeight="1" x14ac:dyDescent="0.35">
      <c r="A8850" s="1" t="s">
        <v>14141</v>
      </c>
      <c r="B8850" s="1">
        <v>106</v>
      </c>
    </row>
    <row r="8851" spans="1:2" ht="15.75" customHeight="1" x14ac:dyDescent="0.35">
      <c r="A8851" s="1" t="s">
        <v>9509</v>
      </c>
      <c r="B8851" s="1">
        <v>98</v>
      </c>
    </row>
    <row r="8852" spans="1:2" ht="15.75" customHeight="1" x14ac:dyDescent="0.35">
      <c r="A8852" s="1" t="s">
        <v>676</v>
      </c>
      <c r="B8852" s="1">
        <v>52</v>
      </c>
    </row>
    <row r="8853" spans="1:2" ht="15.75" customHeight="1" x14ac:dyDescent="0.35">
      <c r="A8853" s="1" t="s">
        <v>3772</v>
      </c>
      <c r="B8853" s="1">
        <v>78</v>
      </c>
    </row>
    <row r="8854" spans="1:2" ht="15.75" customHeight="1" x14ac:dyDescent="0.35">
      <c r="A8854" s="1" t="s">
        <v>3801</v>
      </c>
      <c r="B8854" s="1">
        <v>89</v>
      </c>
    </row>
    <row r="8855" spans="1:2" ht="15.75" customHeight="1" x14ac:dyDescent="0.35">
      <c r="A8855" s="1" t="s">
        <v>10</v>
      </c>
      <c r="B8855" s="1">
        <v>30</v>
      </c>
    </row>
    <row r="8856" spans="1:2" ht="15.75" customHeight="1" x14ac:dyDescent="0.35">
      <c r="A8856" s="1" t="s">
        <v>4753</v>
      </c>
      <c r="B8856" s="1">
        <v>108</v>
      </c>
    </row>
    <row r="8857" spans="1:2" ht="15.75" customHeight="1" x14ac:dyDescent="0.35">
      <c r="A8857" s="1" t="s">
        <v>12886</v>
      </c>
      <c r="B8857" s="1">
        <v>102</v>
      </c>
    </row>
    <row r="8858" spans="1:2" ht="15.75" customHeight="1" x14ac:dyDescent="0.35">
      <c r="A8858" s="1" t="s">
        <v>3754</v>
      </c>
      <c r="B8858" s="1">
        <v>83</v>
      </c>
    </row>
    <row r="8859" spans="1:2" ht="15.75" customHeight="1" x14ac:dyDescent="0.35">
      <c r="A8859" s="1" t="s">
        <v>7970</v>
      </c>
      <c r="B8859" s="1">
        <v>106</v>
      </c>
    </row>
    <row r="8860" spans="1:2" ht="15.75" customHeight="1" x14ac:dyDescent="0.35">
      <c r="A8860" s="1" t="s">
        <v>12630</v>
      </c>
      <c r="B8860" s="1">
        <v>131</v>
      </c>
    </row>
    <row r="8861" spans="1:2" ht="15.75" customHeight="1" x14ac:dyDescent="0.35">
      <c r="A8861" s="1" t="s">
        <v>11618</v>
      </c>
      <c r="B8861" s="1">
        <v>45</v>
      </c>
    </row>
    <row r="8862" spans="1:2" ht="15.75" customHeight="1" x14ac:dyDescent="0.35">
      <c r="A8862" s="1" t="s">
        <v>11758</v>
      </c>
      <c r="B8862" s="1">
        <v>23</v>
      </c>
    </row>
    <row r="8863" spans="1:2" ht="15.75" customHeight="1" x14ac:dyDescent="0.35">
      <c r="A8863" s="1" t="s">
        <v>10881</v>
      </c>
      <c r="B8863" s="1">
        <v>0</v>
      </c>
    </row>
    <row r="8864" spans="1:2" ht="15.75" customHeight="1" x14ac:dyDescent="0.35">
      <c r="A8864" s="1" t="s">
        <v>226</v>
      </c>
      <c r="B8864" s="1">
        <v>114</v>
      </c>
    </row>
    <row r="8865" spans="1:2" ht="15.75" customHeight="1" x14ac:dyDescent="0.35">
      <c r="A8865" s="1" t="s">
        <v>11222</v>
      </c>
      <c r="B8865" s="1">
        <v>45</v>
      </c>
    </row>
    <row r="8866" spans="1:2" ht="15.75" customHeight="1" x14ac:dyDescent="0.35">
      <c r="A8866" s="1" t="s">
        <v>8197</v>
      </c>
      <c r="B8866" s="1">
        <v>212</v>
      </c>
    </row>
    <row r="8867" spans="1:2" ht="15.75" customHeight="1" x14ac:dyDescent="0.35">
      <c r="A8867" s="1" t="s">
        <v>6173</v>
      </c>
      <c r="B8867" s="1">
        <v>55</v>
      </c>
    </row>
    <row r="8868" spans="1:2" ht="15.75" customHeight="1" x14ac:dyDescent="0.35">
      <c r="A8868" s="1" t="s">
        <v>10</v>
      </c>
      <c r="B8868" s="1">
        <v>126</v>
      </c>
    </row>
    <row r="8869" spans="1:2" ht="15.75" customHeight="1" x14ac:dyDescent="0.35">
      <c r="A8869" s="1" t="s">
        <v>7951</v>
      </c>
      <c r="B8869" s="1">
        <v>24</v>
      </c>
    </row>
    <row r="8870" spans="1:2" ht="15.75" customHeight="1" x14ac:dyDescent="0.35">
      <c r="A8870" s="1" t="s">
        <v>7681</v>
      </c>
      <c r="B8870" s="1">
        <v>80</v>
      </c>
    </row>
    <row r="8871" spans="1:2" ht="15.75" customHeight="1" x14ac:dyDescent="0.35">
      <c r="A8871" s="1" t="s">
        <v>3416</v>
      </c>
      <c r="B8871" s="1">
        <v>30</v>
      </c>
    </row>
    <row r="8872" spans="1:2" ht="15.75" customHeight="1" x14ac:dyDescent="0.35">
      <c r="A8872" s="1" t="s">
        <v>8142</v>
      </c>
      <c r="B8872" s="1">
        <v>90</v>
      </c>
    </row>
    <row r="8873" spans="1:2" ht="15.75" customHeight="1" x14ac:dyDescent="0.35">
      <c r="A8873" s="1" t="s">
        <v>4760</v>
      </c>
      <c r="B8873" s="1">
        <v>90</v>
      </c>
    </row>
    <row r="8874" spans="1:2" ht="15.75" customHeight="1" x14ac:dyDescent="0.35">
      <c r="A8874" s="1" t="s">
        <v>4760</v>
      </c>
      <c r="B8874" s="1">
        <v>82</v>
      </c>
    </row>
    <row r="8875" spans="1:2" ht="15.75" customHeight="1" x14ac:dyDescent="0.35">
      <c r="A8875" s="1" t="s">
        <v>10</v>
      </c>
      <c r="B8875" s="1">
        <v>88</v>
      </c>
    </row>
    <row r="8876" spans="1:2" ht="15.75" customHeight="1" x14ac:dyDescent="0.35">
      <c r="A8876" s="1" t="s">
        <v>2907</v>
      </c>
      <c r="B8876" s="1">
        <v>93</v>
      </c>
    </row>
    <row r="8877" spans="1:2" ht="15.75" customHeight="1" x14ac:dyDescent="0.35">
      <c r="A8877" s="1" t="s">
        <v>7349</v>
      </c>
      <c r="B8877" s="1">
        <v>94</v>
      </c>
    </row>
    <row r="8878" spans="1:2" ht="15.75" customHeight="1" x14ac:dyDescent="0.35">
      <c r="A8878" s="1" t="s">
        <v>10</v>
      </c>
      <c r="B8878" s="1">
        <v>90</v>
      </c>
    </row>
    <row r="8879" spans="1:2" ht="15.75" customHeight="1" x14ac:dyDescent="0.35">
      <c r="A8879" s="1" t="s">
        <v>5554</v>
      </c>
      <c r="B8879" s="1">
        <v>167</v>
      </c>
    </row>
    <row r="8880" spans="1:2" ht="15.75" customHeight="1" x14ac:dyDescent="0.35">
      <c r="A8880" s="1" t="s">
        <v>2932</v>
      </c>
      <c r="B8880" s="1">
        <v>75</v>
      </c>
    </row>
    <row r="8881" spans="1:2" ht="15.75" customHeight="1" x14ac:dyDescent="0.35">
      <c r="A8881" s="1" t="s">
        <v>10</v>
      </c>
      <c r="B8881" s="1">
        <v>95</v>
      </c>
    </row>
    <row r="8882" spans="1:2" ht="15.75" customHeight="1" x14ac:dyDescent="0.35">
      <c r="A8882" s="1" t="s">
        <v>12804</v>
      </c>
      <c r="B8882" s="1">
        <v>99</v>
      </c>
    </row>
    <row r="8883" spans="1:2" ht="15.75" customHeight="1" x14ac:dyDescent="0.35">
      <c r="A8883" s="1" t="s">
        <v>1582</v>
      </c>
      <c r="B8883" s="1">
        <v>0</v>
      </c>
    </row>
    <row r="8884" spans="1:2" ht="15.75" customHeight="1" x14ac:dyDescent="0.35">
      <c r="A8884" s="1" t="s">
        <v>1934</v>
      </c>
      <c r="B8884" s="1">
        <v>60</v>
      </c>
    </row>
    <row r="8885" spans="1:2" ht="15.75" customHeight="1" x14ac:dyDescent="0.35">
      <c r="A8885" s="1" t="s">
        <v>10277</v>
      </c>
      <c r="B8885" s="1">
        <v>0</v>
      </c>
    </row>
    <row r="8886" spans="1:2" ht="15.75" customHeight="1" x14ac:dyDescent="0.35">
      <c r="A8886" s="1" t="s">
        <v>5850</v>
      </c>
      <c r="B8886" s="1">
        <v>85</v>
      </c>
    </row>
    <row r="8887" spans="1:2" ht="15.75" customHeight="1" x14ac:dyDescent="0.35">
      <c r="A8887" s="1" t="s">
        <v>10</v>
      </c>
      <c r="B8887" s="1">
        <v>0</v>
      </c>
    </row>
    <row r="8888" spans="1:2" ht="15.75" customHeight="1" x14ac:dyDescent="0.35">
      <c r="A8888" s="1" t="s">
        <v>9694</v>
      </c>
      <c r="B8888" s="1">
        <v>55</v>
      </c>
    </row>
    <row r="8889" spans="1:2" ht="15.75" customHeight="1" x14ac:dyDescent="0.35">
      <c r="A8889" s="1" t="s">
        <v>11363</v>
      </c>
      <c r="B8889" s="1">
        <v>104</v>
      </c>
    </row>
    <row r="8890" spans="1:2" ht="15.75" customHeight="1" x14ac:dyDescent="0.35">
      <c r="A8890" s="1" t="s">
        <v>3795</v>
      </c>
      <c r="B8890" s="1">
        <v>80</v>
      </c>
    </row>
    <row r="8891" spans="1:2" ht="15.75" customHeight="1" x14ac:dyDescent="0.35">
      <c r="A8891" s="1" t="s">
        <v>9755</v>
      </c>
      <c r="B8891" s="1">
        <v>98</v>
      </c>
    </row>
    <row r="8892" spans="1:2" ht="15.75" customHeight="1" x14ac:dyDescent="0.35">
      <c r="A8892" s="1" t="s">
        <v>2397</v>
      </c>
      <c r="B8892" s="1">
        <v>0</v>
      </c>
    </row>
    <row r="8893" spans="1:2" ht="15.75" customHeight="1" x14ac:dyDescent="0.35">
      <c r="A8893" s="1" t="s">
        <v>2848</v>
      </c>
      <c r="B8893" s="1">
        <v>80</v>
      </c>
    </row>
    <row r="8894" spans="1:2" ht="15.75" customHeight="1" x14ac:dyDescent="0.35">
      <c r="A8894" s="1" t="s">
        <v>6594</v>
      </c>
      <c r="B8894" s="1">
        <v>120</v>
      </c>
    </row>
    <row r="8895" spans="1:2" ht="15.75" customHeight="1" x14ac:dyDescent="0.35">
      <c r="A8895" s="1" t="s">
        <v>1664</v>
      </c>
      <c r="B8895" s="1">
        <v>83</v>
      </c>
    </row>
    <row r="8896" spans="1:2" ht="15.75" customHeight="1" x14ac:dyDescent="0.35">
      <c r="A8896" s="1" t="s">
        <v>5911</v>
      </c>
      <c r="B8896" s="1">
        <v>117</v>
      </c>
    </row>
    <row r="8897" spans="1:2" ht="15.75" customHeight="1" x14ac:dyDescent="0.35">
      <c r="A8897" s="1" t="s">
        <v>13466</v>
      </c>
      <c r="B8897" s="1">
        <v>135</v>
      </c>
    </row>
    <row r="8898" spans="1:2" ht="15.75" customHeight="1" x14ac:dyDescent="0.35">
      <c r="A8898" s="1" t="s">
        <v>10712</v>
      </c>
      <c r="B8898" s="1">
        <v>52</v>
      </c>
    </row>
    <row r="8899" spans="1:2" ht="15.75" customHeight="1" x14ac:dyDescent="0.35">
      <c r="A8899" s="1" t="s">
        <v>2429</v>
      </c>
      <c r="B8899" s="1">
        <v>110</v>
      </c>
    </row>
    <row r="8900" spans="1:2" ht="15.75" customHeight="1" x14ac:dyDescent="0.35">
      <c r="A8900" s="1" t="s">
        <v>7766</v>
      </c>
      <c r="B8900" s="1">
        <v>0</v>
      </c>
    </row>
    <row r="8901" spans="1:2" ht="15.75" customHeight="1" x14ac:dyDescent="0.35">
      <c r="A8901" s="1" t="s">
        <v>8070</v>
      </c>
      <c r="B8901" s="1">
        <v>129</v>
      </c>
    </row>
    <row r="8902" spans="1:2" ht="15.75" customHeight="1" x14ac:dyDescent="0.35">
      <c r="A8902" s="1" t="s">
        <v>8347</v>
      </c>
      <c r="B8902" s="1">
        <v>59</v>
      </c>
    </row>
    <row r="8903" spans="1:2" ht="15.75" customHeight="1" x14ac:dyDescent="0.35">
      <c r="A8903" s="1" t="s">
        <v>913</v>
      </c>
      <c r="B8903" s="1">
        <v>46</v>
      </c>
    </row>
    <row r="8904" spans="1:2" ht="15.75" customHeight="1" x14ac:dyDescent="0.35">
      <c r="A8904" s="1" t="s">
        <v>6567</v>
      </c>
      <c r="B8904" s="1">
        <v>95</v>
      </c>
    </row>
    <row r="8905" spans="1:2" ht="15.75" customHeight="1" x14ac:dyDescent="0.35">
      <c r="A8905" s="1" t="s">
        <v>12473</v>
      </c>
      <c r="B8905" s="1">
        <v>55</v>
      </c>
    </row>
    <row r="8906" spans="1:2" ht="15.75" customHeight="1" x14ac:dyDescent="0.35">
      <c r="A8906" s="1" t="s">
        <v>8748</v>
      </c>
      <c r="B8906" s="1">
        <v>0</v>
      </c>
    </row>
    <row r="8907" spans="1:2" ht="15.75" customHeight="1" x14ac:dyDescent="0.35">
      <c r="A8907" s="1" t="s">
        <v>7989</v>
      </c>
      <c r="B8907" s="1">
        <v>101</v>
      </c>
    </row>
    <row r="8908" spans="1:2" ht="15.75" customHeight="1" x14ac:dyDescent="0.35">
      <c r="A8908" s="1" t="s">
        <v>4630</v>
      </c>
      <c r="B8908" s="1">
        <v>0</v>
      </c>
    </row>
    <row r="8909" spans="1:2" ht="15.75" customHeight="1" x14ac:dyDescent="0.35">
      <c r="A8909" s="1" t="s">
        <v>6406</v>
      </c>
      <c r="B8909" s="1">
        <v>94</v>
      </c>
    </row>
    <row r="8910" spans="1:2" ht="15.75" customHeight="1" x14ac:dyDescent="0.35">
      <c r="A8910" s="1" t="s">
        <v>7756</v>
      </c>
      <c r="B8910" s="1">
        <v>24</v>
      </c>
    </row>
    <row r="8911" spans="1:2" ht="15.75" customHeight="1" x14ac:dyDescent="0.35">
      <c r="A8911" s="1" t="s">
        <v>10440</v>
      </c>
      <c r="B8911" s="1">
        <v>126</v>
      </c>
    </row>
    <row r="8912" spans="1:2" ht="15.75" customHeight="1" x14ac:dyDescent="0.35">
      <c r="A8912" s="1" t="s">
        <v>2330</v>
      </c>
      <c r="B8912" s="1">
        <v>102</v>
      </c>
    </row>
    <row r="8913" spans="1:2" ht="15.75" customHeight="1" x14ac:dyDescent="0.35">
      <c r="A8913" s="1" t="s">
        <v>8266</v>
      </c>
      <c r="B8913" s="1">
        <v>93</v>
      </c>
    </row>
    <row r="8914" spans="1:2" ht="15.75" customHeight="1" x14ac:dyDescent="0.35">
      <c r="A8914" s="1" t="s">
        <v>10</v>
      </c>
      <c r="B8914" s="1">
        <v>152</v>
      </c>
    </row>
    <row r="8915" spans="1:2" ht="15.75" customHeight="1" x14ac:dyDescent="0.35">
      <c r="A8915" s="1" t="s">
        <v>12992</v>
      </c>
      <c r="B8915" s="1">
        <v>77</v>
      </c>
    </row>
    <row r="8916" spans="1:2" ht="15.75" customHeight="1" x14ac:dyDescent="0.35">
      <c r="A8916" s="1" t="s">
        <v>1235</v>
      </c>
      <c r="B8916" s="1">
        <v>123</v>
      </c>
    </row>
    <row r="8917" spans="1:2" ht="15.75" customHeight="1" x14ac:dyDescent="0.35">
      <c r="A8917" s="1" t="s">
        <v>1759</v>
      </c>
      <c r="B8917" s="1">
        <v>97</v>
      </c>
    </row>
    <row r="8918" spans="1:2" ht="15.75" customHeight="1" x14ac:dyDescent="0.35">
      <c r="A8918" s="1" t="s">
        <v>9795</v>
      </c>
      <c r="B8918" s="1">
        <v>115</v>
      </c>
    </row>
    <row r="8919" spans="1:2" ht="15.75" customHeight="1" x14ac:dyDescent="0.35">
      <c r="A8919" s="1" t="s">
        <v>10</v>
      </c>
      <c r="B8919" s="1">
        <v>82</v>
      </c>
    </row>
    <row r="8920" spans="1:2" ht="15.75" customHeight="1" x14ac:dyDescent="0.35">
      <c r="A8920" s="1" t="s">
        <v>9753</v>
      </c>
      <c r="B8920" s="1">
        <v>46</v>
      </c>
    </row>
    <row r="8921" spans="1:2" ht="15.75" customHeight="1" x14ac:dyDescent="0.35">
      <c r="A8921" s="1" t="s">
        <v>10</v>
      </c>
      <c r="B8921" s="1">
        <v>75</v>
      </c>
    </row>
    <row r="8922" spans="1:2" ht="15.75" customHeight="1" x14ac:dyDescent="0.35">
      <c r="A8922" s="1" t="s">
        <v>10</v>
      </c>
      <c r="B8922" s="1">
        <v>110</v>
      </c>
    </row>
    <row r="8923" spans="1:2" ht="15.75" customHeight="1" x14ac:dyDescent="0.35">
      <c r="A8923" s="1" t="s">
        <v>12396</v>
      </c>
      <c r="B8923" s="1">
        <v>83</v>
      </c>
    </row>
    <row r="8924" spans="1:2" ht="15.75" customHeight="1" x14ac:dyDescent="0.35">
      <c r="A8924" s="1" t="s">
        <v>11508</v>
      </c>
      <c r="B8924" s="1">
        <v>97</v>
      </c>
    </row>
    <row r="8925" spans="1:2" ht="15.75" customHeight="1" x14ac:dyDescent="0.35">
      <c r="A8925" s="1" t="s">
        <v>1794</v>
      </c>
      <c r="B8925" s="1">
        <v>0</v>
      </c>
    </row>
    <row r="8926" spans="1:2" ht="15.75" customHeight="1" x14ac:dyDescent="0.35">
      <c r="A8926" s="1" t="s">
        <v>7023</v>
      </c>
      <c r="B8926" s="1">
        <v>0</v>
      </c>
    </row>
    <row r="8927" spans="1:2" ht="15.75" customHeight="1" x14ac:dyDescent="0.35">
      <c r="A8927" s="1" t="s">
        <v>10</v>
      </c>
      <c r="B8927" s="1">
        <v>101</v>
      </c>
    </row>
    <row r="8928" spans="1:2" ht="15.75" customHeight="1" x14ac:dyDescent="0.35">
      <c r="A8928" s="1" t="s">
        <v>6774</v>
      </c>
      <c r="B8928" s="1">
        <v>98</v>
      </c>
    </row>
    <row r="8929" spans="1:2" ht="15.75" customHeight="1" x14ac:dyDescent="0.35">
      <c r="A8929" s="1" t="s">
        <v>14062</v>
      </c>
      <c r="B8929" s="1">
        <v>74</v>
      </c>
    </row>
    <row r="8930" spans="1:2" ht="15.75" customHeight="1" x14ac:dyDescent="0.35">
      <c r="A8930" s="1" t="s">
        <v>3166</v>
      </c>
      <c r="B8930" s="1">
        <v>60</v>
      </c>
    </row>
    <row r="8931" spans="1:2" ht="15.75" customHeight="1" x14ac:dyDescent="0.35">
      <c r="A8931" s="1" t="s">
        <v>1279</v>
      </c>
      <c r="B8931" s="1">
        <v>85</v>
      </c>
    </row>
    <row r="8932" spans="1:2" ht="15.75" customHeight="1" x14ac:dyDescent="0.35">
      <c r="A8932" s="1" t="s">
        <v>10</v>
      </c>
      <c r="B8932" s="1">
        <v>122</v>
      </c>
    </row>
    <row r="8933" spans="1:2" ht="15.75" customHeight="1" x14ac:dyDescent="0.35">
      <c r="A8933" s="1" t="s">
        <v>1933</v>
      </c>
      <c r="B8933" s="1">
        <v>40</v>
      </c>
    </row>
    <row r="8934" spans="1:2" ht="15.75" customHeight="1" x14ac:dyDescent="0.35">
      <c r="A8934" s="1" t="s">
        <v>2556</v>
      </c>
      <c r="B8934" s="1">
        <v>105</v>
      </c>
    </row>
    <row r="8935" spans="1:2" ht="15.75" customHeight="1" x14ac:dyDescent="0.35">
      <c r="A8935" s="1" t="s">
        <v>9690</v>
      </c>
      <c r="B8935" s="1">
        <v>30</v>
      </c>
    </row>
    <row r="8936" spans="1:2" ht="15.75" customHeight="1" x14ac:dyDescent="0.35">
      <c r="A8936" s="1" t="s">
        <v>7425</v>
      </c>
      <c r="B8936" s="1">
        <v>90</v>
      </c>
    </row>
    <row r="8937" spans="1:2" ht="15.75" customHeight="1" x14ac:dyDescent="0.35">
      <c r="A8937" s="1" t="s">
        <v>1341</v>
      </c>
      <c r="B8937" s="1">
        <v>111</v>
      </c>
    </row>
    <row r="8938" spans="1:2" ht="15.75" customHeight="1" x14ac:dyDescent="0.35">
      <c r="A8938" s="1" t="s">
        <v>5571</v>
      </c>
      <c r="B8938" s="1">
        <v>188</v>
      </c>
    </row>
    <row r="8939" spans="1:2" ht="15.75" customHeight="1" x14ac:dyDescent="0.35">
      <c r="A8939" s="1" t="s">
        <v>13675</v>
      </c>
      <c r="B8939" s="1">
        <v>11</v>
      </c>
    </row>
    <row r="8940" spans="1:2" ht="15.75" customHeight="1" x14ac:dyDescent="0.35">
      <c r="A8940" s="1" t="s">
        <v>4893</v>
      </c>
      <c r="B8940" s="1">
        <v>0</v>
      </c>
    </row>
    <row r="8941" spans="1:2" ht="15.75" customHeight="1" x14ac:dyDescent="0.35">
      <c r="A8941" s="1" t="s">
        <v>1355</v>
      </c>
      <c r="B8941" s="1">
        <v>155</v>
      </c>
    </row>
    <row r="8942" spans="1:2" ht="15.75" customHeight="1" x14ac:dyDescent="0.35">
      <c r="A8942" s="1" t="s">
        <v>8244</v>
      </c>
      <c r="B8942" s="1">
        <v>163</v>
      </c>
    </row>
    <row r="8943" spans="1:2" ht="15.75" customHeight="1" x14ac:dyDescent="0.35">
      <c r="A8943" s="1" t="s">
        <v>843</v>
      </c>
      <c r="B8943" s="1">
        <v>97</v>
      </c>
    </row>
    <row r="8944" spans="1:2" ht="15.75" customHeight="1" x14ac:dyDescent="0.35">
      <c r="A8944" s="1" t="s">
        <v>2120</v>
      </c>
      <c r="B8944" s="1">
        <v>95</v>
      </c>
    </row>
    <row r="8945" spans="1:2" ht="15.75" customHeight="1" x14ac:dyDescent="0.35">
      <c r="A8945" s="1" t="s">
        <v>9336</v>
      </c>
      <c r="B8945" s="1">
        <v>60</v>
      </c>
    </row>
    <row r="8946" spans="1:2" ht="15.75" customHeight="1" x14ac:dyDescent="0.35">
      <c r="A8946" s="1" t="s">
        <v>3009</v>
      </c>
      <c r="B8946" s="1">
        <v>95</v>
      </c>
    </row>
    <row r="8947" spans="1:2" ht="15.75" customHeight="1" x14ac:dyDescent="0.35">
      <c r="A8947" s="1" t="s">
        <v>12099</v>
      </c>
      <c r="B8947" s="1">
        <v>135</v>
      </c>
    </row>
    <row r="8948" spans="1:2" ht="15.75" customHeight="1" x14ac:dyDescent="0.35">
      <c r="A8948" s="1" t="s">
        <v>13647</v>
      </c>
      <c r="B8948" s="1">
        <v>15</v>
      </c>
    </row>
    <row r="8949" spans="1:2" ht="15.75" customHeight="1" x14ac:dyDescent="0.35">
      <c r="A8949" s="1" t="s">
        <v>6306</v>
      </c>
      <c r="B8949" s="1">
        <v>90</v>
      </c>
    </row>
    <row r="8950" spans="1:2" ht="15.75" customHeight="1" x14ac:dyDescent="0.35">
      <c r="A8950" s="1" t="s">
        <v>10</v>
      </c>
      <c r="B8950" s="1">
        <v>82</v>
      </c>
    </row>
    <row r="8951" spans="1:2" ht="15.75" customHeight="1" x14ac:dyDescent="0.35">
      <c r="A8951" s="1" t="s">
        <v>1007</v>
      </c>
      <c r="B8951" s="1">
        <v>127</v>
      </c>
    </row>
    <row r="8952" spans="1:2" ht="15.75" customHeight="1" x14ac:dyDescent="0.35">
      <c r="A8952" s="1" t="s">
        <v>5898</v>
      </c>
      <c r="B8952" s="1">
        <v>85</v>
      </c>
    </row>
    <row r="8953" spans="1:2" ht="15.75" customHeight="1" x14ac:dyDescent="0.35">
      <c r="A8953" s="1" t="s">
        <v>6272</v>
      </c>
      <c r="B8953" s="1">
        <v>65</v>
      </c>
    </row>
    <row r="8954" spans="1:2" ht="15.75" customHeight="1" x14ac:dyDescent="0.35">
      <c r="A8954" s="1" t="s">
        <v>1951</v>
      </c>
      <c r="B8954" s="1">
        <v>24</v>
      </c>
    </row>
    <row r="8955" spans="1:2" ht="15.75" customHeight="1" x14ac:dyDescent="0.35">
      <c r="A8955" s="1" t="s">
        <v>96</v>
      </c>
      <c r="B8955" s="1">
        <v>60</v>
      </c>
    </row>
    <row r="8956" spans="1:2" ht="15.75" customHeight="1" x14ac:dyDescent="0.35">
      <c r="A8956" s="1" t="s">
        <v>11869</v>
      </c>
      <c r="B8956" s="1">
        <v>126</v>
      </c>
    </row>
    <row r="8957" spans="1:2" ht="15.75" customHeight="1" x14ac:dyDescent="0.35">
      <c r="A8957" s="1" t="s">
        <v>5276</v>
      </c>
      <c r="B8957" s="1">
        <v>94</v>
      </c>
    </row>
    <row r="8958" spans="1:2" ht="15.75" customHeight="1" x14ac:dyDescent="0.35">
      <c r="A8958" s="1" t="s">
        <v>14002</v>
      </c>
      <c r="B8958" s="1">
        <v>45</v>
      </c>
    </row>
    <row r="8959" spans="1:2" ht="15.75" customHeight="1" x14ac:dyDescent="0.35">
      <c r="A8959" s="1" t="s">
        <v>13285</v>
      </c>
      <c r="B8959" s="1">
        <v>106</v>
      </c>
    </row>
    <row r="8960" spans="1:2" ht="15.75" customHeight="1" x14ac:dyDescent="0.35">
      <c r="A8960" s="1" t="s">
        <v>1598</v>
      </c>
      <c r="B8960" s="1">
        <v>91</v>
      </c>
    </row>
    <row r="8961" spans="1:2" ht="15.75" customHeight="1" x14ac:dyDescent="0.35">
      <c r="A8961" s="1" t="s">
        <v>5185</v>
      </c>
      <c r="B8961" s="1">
        <v>166</v>
      </c>
    </row>
    <row r="8962" spans="1:2" ht="15.75" customHeight="1" x14ac:dyDescent="0.35">
      <c r="A8962" s="1" t="s">
        <v>12832</v>
      </c>
      <c r="B8962" s="1">
        <v>60</v>
      </c>
    </row>
    <row r="8963" spans="1:2" ht="15.75" customHeight="1" x14ac:dyDescent="0.35">
      <c r="A8963" s="1" t="s">
        <v>10452</v>
      </c>
      <c r="B8963" s="1">
        <v>123</v>
      </c>
    </row>
    <row r="8964" spans="1:2" ht="15.75" customHeight="1" x14ac:dyDescent="0.35">
      <c r="A8964" s="1" t="s">
        <v>3820</v>
      </c>
      <c r="B8964" s="1">
        <v>80</v>
      </c>
    </row>
    <row r="8965" spans="1:2" ht="15.75" customHeight="1" x14ac:dyDescent="0.35">
      <c r="A8965" s="1" t="s">
        <v>4244</v>
      </c>
      <c r="B8965" s="1">
        <v>0</v>
      </c>
    </row>
    <row r="8966" spans="1:2" ht="15.75" customHeight="1" x14ac:dyDescent="0.35">
      <c r="A8966" s="1" t="s">
        <v>4255</v>
      </c>
      <c r="B8966" s="1">
        <v>0</v>
      </c>
    </row>
    <row r="8967" spans="1:2" ht="15.75" customHeight="1" x14ac:dyDescent="0.35">
      <c r="A8967" s="1" t="s">
        <v>10490</v>
      </c>
      <c r="B8967" s="1">
        <v>93</v>
      </c>
    </row>
    <row r="8968" spans="1:2" ht="15.75" customHeight="1" x14ac:dyDescent="0.35">
      <c r="A8968" s="1" t="s">
        <v>9363</v>
      </c>
      <c r="B8968" s="1">
        <v>100</v>
      </c>
    </row>
    <row r="8969" spans="1:2" ht="15.75" customHeight="1" x14ac:dyDescent="0.35">
      <c r="A8969" s="1" t="s">
        <v>13041</v>
      </c>
      <c r="B8969" s="1">
        <v>105</v>
      </c>
    </row>
    <row r="8970" spans="1:2" ht="15.75" customHeight="1" x14ac:dyDescent="0.35">
      <c r="A8970" s="1" t="s">
        <v>9128</v>
      </c>
      <c r="B8970" s="1">
        <v>107</v>
      </c>
    </row>
    <row r="8971" spans="1:2" ht="15.75" customHeight="1" x14ac:dyDescent="0.35">
      <c r="A8971" s="1" t="s">
        <v>10</v>
      </c>
      <c r="B8971" s="1">
        <v>105</v>
      </c>
    </row>
    <row r="8972" spans="1:2" ht="15.75" customHeight="1" x14ac:dyDescent="0.35">
      <c r="A8972" s="1" t="s">
        <v>3647</v>
      </c>
      <c r="B8972" s="1">
        <v>0</v>
      </c>
    </row>
    <row r="8973" spans="1:2" ht="15.75" customHeight="1" x14ac:dyDescent="0.35">
      <c r="A8973" s="1" t="s">
        <v>10</v>
      </c>
      <c r="B8973" s="1">
        <v>44</v>
      </c>
    </row>
    <row r="8974" spans="1:2" ht="15.75" customHeight="1" x14ac:dyDescent="0.35">
      <c r="A8974" s="1" t="s">
        <v>8397</v>
      </c>
      <c r="B8974" s="1">
        <v>104</v>
      </c>
    </row>
    <row r="8975" spans="1:2" ht="15.75" customHeight="1" x14ac:dyDescent="0.35">
      <c r="A8975" s="1" t="s">
        <v>10</v>
      </c>
      <c r="B8975" s="1">
        <v>88</v>
      </c>
    </row>
    <row r="8976" spans="1:2" ht="15.75" customHeight="1" x14ac:dyDescent="0.35">
      <c r="A8976" s="1" t="s">
        <v>8759</v>
      </c>
      <c r="B8976" s="1">
        <v>44</v>
      </c>
    </row>
    <row r="8977" spans="1:2" ht="15.75" customHeight="1" x14ac:dyDescent="0.35">
      <c r="A8977" s="1" t="s">
        <v>4993</v>
      </c>
      <c r="B8977" s="1">
        <v>30</v>
      </c>
    </row>
    <row r="8978" spans="1:2" ht="15.75" customHeight="1" x14ac:dyDescent="0.35">
      <c r="A8978" s="1" t="s">
        <v>8710</v>
      </c>
      <c r="B8978" s="1">
        <v>0</v>
      </c>
    </row>
    <row r="8979" spans="1:2" ht="15.75" customHeight="1" x14ac:dyDescent="0.35">
      <c r="A8979" s="1" t="s">
        <v>10</v>
      </c>
      <c r="B8979" s="1">
        <v>148</v>
      </c>
    </row>
    <row r="8980" spans="1:2" ht="15.75" customHeight="1" x14ac:dyDescent="0.35">
      <c r="A8980" s="1" t="s">
        <v>10</v>
      </c>
      <c r="B8980" s="1">
        <v>155</v>
      </c>
    </row>
    <row r="8981" spans="1:2" ht="15.75" customHeight="1" x14ac:dyDescent="0.35">
      <c r="A8981" s="1" t="s">
        <v>7477</v>
      </c>
      <c r="B8981" s="1">
        <v>45</v>
      </c>
    </row>
    <row r="8982" spans="1:2" ht="15.75" customHeight="1" x14ac:dyDescent="0.35">
      <c r="A8982" s="1" t="s">
        <v>14316</v>
      </c>
      <c r="B8982" s="1">
        <v>88</v>
      </c>
    </row>
    <row r="8983" spans="1:2" ht="15.75" customHeight="1" x14ac:dyDescent="0.35">
      <c r="A8983" s="1" t="s">
        <v>3065</v>
      </c>
      <c r="B8983" s="1">
        <v>40</v>
      </c>
    </row>
    <row r="8984" spans="1:2" ht="15.75" customHeight="1" x14ac:dyDescent="0.35">
      <c r="A8984" s="1" t="s">
        <v>5175</v>
      </c>
      <c r="B8984" s="1">
        <v>50</v>
      </c>
    </row>
    <row r="8985" spans="1:2" ht="15.75" customHeight="1" x14ac:dyDescent="0.35">
      <c r="A8985" s="1" t="s">
        <v>14049</v>
      </c>
      <c r="B8985" s="1">
        <v>36</v>
      </c>
    </row>
    <row r="8986" spans="1:2" ht="15.75" customHeight="1" x14ac:dyDescent="0.35">
      <c r="A8986" s="1" t="s">
        <v>4493</v>
      </c>
      <c r="B8986" s="1">
        <v>104</v>
      </c>
    </row>
    <row r="8987" spans="1:2" ht="15.75" customHeight="1" x14ac:dyDescent="0.35">
      <c r="A8987" s="1" t="s">
        <v>4369</v>
      </c>
      <c r="B8987" s="1">
        <v>24</v>
      </c>
    </row>
    <row r="8988" spans="1:2" ht="15.75" customHeight="1" x14ac:dyDescent="0.35">
      <c r="A8988" s="1" t="s">
        <v>3471</v>
      </c>
      <c r="B8988" s="1">
        <v>98</v>
      </c>
    </row>
    <row r="8989" spans="1:2" ht="15.75" customHeight="1" x14ac:dyDescent="0.35">
      <c r="A8989" s="1" t="s">
        <v>3898</v>
      </c>
      <c r="B8989" s="1">
        <v>111</v>
      </c>
    </row>
    <row r="8990" spans="1:2" ht="15.75" customHeight="1" x14ac:dyDescent="0.35">
      <c r="A8990" s="1" t="s">
        <v>13663</v>
      </c>
      <c r="B8990" s="1">
        <v>73</v>
      </c>
    </row>
    <row r="8991" spans="1:2" ht="15.75" customHeight="1" x14ac:dyDescent="0.35">
      <c r="A8991" s="1" t="s">
        <v>11728</v>
      </c>
      <c r="B8991" s="1">
        <v>89</v>
      </c>
    </row>
    <row r="8992" spans="1:2" ht="15.75" customHeight="1" x14ac:dyDescent="0.35">
      <c r="A8992" s="1" t="s">
        <v>10</v>
      </c>
      <c r="B8992" s="1">
        <v>120</v>
      </c>
    </row>
    <row r="8993" spans="1:2" ht="15.75" customHeight="1" x14ac:dyDescent="0.35">
      <c r="A8993" s="1" t="s">
        <v>10</v>
      </c>
      <c r="B8993" s="1">
        <v>75</v>
      </c>
    </row>
    <row r="8994" spans="1:2" ht="15.75" customHeight="1" x14ac:dyDescent="0.35">
      <c r="A8994" s="1" t="s">
        <v>10</v>
      </c>
      <c r="B8994" s="1">
        <v>86</v>
      </c>
    </row>
    <row r="8995" spans="1:2" ht="15.75" customHeight="1" x14ac:dyDescent="0.35">
      <c r="A8995" s="1" t="s">
        <v>9691</v>
      </c>
      <c r="B8995" s="1">
        <v>65</v>
      </c>
    </row>
    <row r="8996" spans="1:2" ht="15.75" customHeight="1" x14ac:dyDescent="0.35">
      <c r="A8996" s="1" t="s">
        <v>9146</v>
      </c>
      <c r="B8996" s="1">
        <v>130</v>
      </c>
    </row>
    <row r="8997" spans="1:2" ht="15.75" customHeight="1" x14ac:dyDescent="0.35">
      <c r="A8997" s="1" t="s">
        <v>9819</v>
      </c>
      <c r="B8997" s="1">
        <v>94</v>
      </c>
    </row>
    <row r="8998" spans="1:2" ht="15.75" customHeight="1" x14ac:dyDescent="0.35">
      <c r="A8998" s="1" t="s">
        <v>5883</v>
      </c>
      <c r="B8998" s="1">
        <v>24</v>
      </c>
    </row>
    <row r="8999" spans="1:2" ht="15.75" customHeight="1" x14ac:dyDescent="0.35">
      <c r="A8999" s="1" t="s">
        <v>10</v>
      </c>
      <c r="B8999" s="1">
        <v>24</v>
      </c>
    </row>
    <row r="9000" spans="1:2" ht="15.75" customHeight="1" x14ac:dyDescent="0.35">
      <c r="A9000" s="1" t="s">
        <v>8158</v>
      </c>
      <c r="B9000" s="1">
        <v>97</v>
      </c>
    </row>
    <row r="9001" spans="1:2" ht="15.75" customHeight="1" x14ac:dyDescent="0.35">
      <c r="A9001" s="1" t="s">
        <v>9158</v>
      </c>
      <c r="B9001" s="1">
        <v>24</v>
      </c>
    </row>
    <row r="9002" spans="1:2" ht="15.75" customHeight="1" x14ac:dyDescent="0.35">
      <c r="A9002" s="1" t="s">
        <v>7551</v>
      </c>
      <c r="B9002" s="1">
        <v>60</v>
      </c>
    </row>
    <row r="9003" spans="1:2" ht="15.75" customHeight="1" x14ac:dyDescent="0.35">
      <c r="A9003" s="1" t="s">
        <v>12507</v>
      </c>
      <c r="B9003" s="1">
        <v>113</v>
      </c>
    </row>
    <row r="9004" spans="1:2" ht="15.75" customHeight="1" x14ac:dyDescent="0.35">
      <c r="A9004" s="1" t="s">
        <v>10</v>
      </c>
      <c r="B9004" s="1">
        <v>65</v>
      </c>
    </row>
    <row r="9005" spans="1:2" ht="15.75" customHeight="1" x14ac:dyDescent="0.35">
      <c r="A9005" s="1" t="s">
        <v>13117</v>
      </c>
      <c r="B9005" s="1">
        <v>41</v>
      </c>
    </row>
    <row r="9006" spans="1:2" ht="15.75" customHeight="1" x14ac:dyDescent="0.35">
      <c r="A9006" s="1" t="s">
        <v>2865</v>
      </c>
      <c r="B9006" s="1">
        <v>105</v>
      </c>
    </row>
    <row r="9007" spans="1:2" ht="15.75" customHeight="1" x14ac:dyDescent="0.35">
      <c r="A9007" s="1" t="s">
        <v>11935</v>
      </c>
      <c r="B9007" s="1">
        <v>149</v>
      </c>
    </row>
    <row r="9008" spans="1:2" ht="15.75" customHeight="1" x14ac:dyDescent="0.35">
      <c r="A9008" s="1" t="s">
        <v>5784</v>
      </c>
      <c r="B9008" s="1">
        <v>88</v>
      </c>
    </row>
    <row r="9009" spans="1:2" ht="15.75" customHeight="1" x14ac:dyDescent="0.35">
      <c r="A9009" s="1" t="s">
        <v>10</v>
      </c>
      <c r="B9009" s="1">
        <v>109</v>
      </c>
    </row>
    <row r="9010" spans="1:2" ht="15.75" customHeight="1" x14ac:dyDescent="0.35">
      <c r="A9010" s="1" t="s">
        <v>3047</v>
      </c>
      <c r="B9010" s="1">
        <v>105</v>
      </c>
    </row>
    <row r="9011" spans="1:2" ht="15.75" customHeight="1" x14ac:dyDescent="0.35">
      <c r="A9011" s="1" t="s">
        <v>3852</v>
      </c>
      <c r="B9011" s="1">
        <v>96</v>
      </c>
    </row>
    <row r="9012" spans="1:2" ht="15.75" customHeight="1" x14ac:dyDescent="0.35">
      <c r="A9012" s="1" t="s">
        <v>13697</v>
      </c>
      <c r="B9012" s="1">
        <v>6</v>
      </c>
    </row>
    <row r="9013" spans="1:2" ht="15.75" customHeight="1" x14ac:dyDescent="0.35">
      <c r="A9013" s="1" t="s">
        <v>7251</v>
      </c>
      <c r="B9013" s="1">
        <v>29</v>
      </c>
    </row>
    <row r="9014" spans="1:2" ht="15.75" customHeight="1" x14ac:dyDescent="0.35">
      <c r="A9014" s="1" t="s">
        <v>7177</v>
      </c>
      <c r="B9014" s="1">
        <v>56</v>
      </c>
    </row>
    <row r="9015" spans="1:2" ht="15.75" customHeight="1" x14ac:dyDescent="0.35">
      <c r="A9015" s="1" t="s">
        <v>10</v>
      </c>
      <c r="B9015" s="1">
        <v>25</v>
      </c>
    </row>
    <row r="9016" spans="1:2" ht="15.75" customHeight="1" x14ac:dyDescent="0.35">
      <c r="A9016" s="1" t="s">
        <v>3128</v>
      </c>
      <c r="B9016" s="1">
        <v>84</v>
      </c>
    </row>
    <row r="9017" spans="1:2" ht="15.75" customHeight="1" x14ac:dyDescent="0.35">
      <c r="A9017" s="1" t="s">
        <v>8276</v>
      </c>
      <c r="B9017" s="1">
        <v>88</v>
      </c>
    </row>
    <row r="9018" spans="1:2" ht="15.75" customHeight="1" x14ac:dyDescent="0.35">
      <c r="A9018" s="1" t="s">
        <v>8874</v>
      </c>
      <c r="B9018" s="1">
        <v>90</v>
      </c>
    </row>
    <row r="9019" spans="1:2" ht="15.75" customHeight="1" x14ac:dyDescent="0.35">
      <c r="A9019" s="1" t="s">
        <v>10</v>
      </c>
      <c r="B9019" s="1">
        <v>112</v>
      </c>
    </row>
    <row r="9020" spans="1:2" ht="15.75" customHeight="1" x14ac:dyDescent="0.35">
      <c r="A9020" s="1" t="s">
        <v>11984</v>
      </c>
      <c r="B9020" s="1">
        <v>62</v>
      </c>
    </row>
    <row r="9021" spans="1:2" ht="15.75" customHeight="1" x14ac:dyDescent="0.35">
      <c r="A9021" s="1" t="s">
        <v>13158</v>
      </c>
      <c r="B9021" s="1">
        <v>30</v>
      </c>
    </row>
    <row r="9022" spans="1:2" ht="15.75" customHeight="1" x14ac:dyDescent="0.35">
      <c r="A9022" s="1" t="s">
        <v>6352</v>
      </c>
      <c r="B9022" s="1">
        <v>0</v>
      </c>
    </row>
    <row r="9023" spans="1:2" ht="15.75" customHeight="1" x14ac:dyDescent="0.35">
      <c r="A9023" s="1" t="s">
        <v>8707</v>
      </c>
      <c r="B9023" s="1">
        <v>112</v>
      </c>
    </row>
    <row r="9024" spans="1:2" ht="15.75" customHeight="1" x14ac:dyDescent="0.35">
      <c r="A9024" s="1" t="s">
        <v>2077</v>
      </c>
      <c r="B9024" s="1">
        <v>93</v>
      </c>
    </row>
    <row r="9025" spans="1:2" ht="15.75" customHeight="1" x14ac:dyDescent="0.35">
      <c r="A9025" s="1" t="s">
        <v>12003</v>
      </c>
      <c r="B9025" s="1">
        <v>0</v>
      </c>
    </row>
    <row r="9026" spans="1:2" ht="15.75" customHeight="1" x14ac:dyDescent="0.35">
      <c r="A9026" s="1" t="s">
        <v>11923</v>
      </c>
      <c r="B9026" s="1">
        <v>0</v>
      </c>
    </row>
    <row r="9027" spans="1:2" ht="15.75" customHeight="1" x14ac:dyDescent="0.35">
      <c r="A9027" s="1" t="s">
        <v>2868</v>
      </c>
      <c r="B9027" s="1">
        <v>82</v>
      </c>
    </row>
    <row r="9028" spans="1:2" ht="15.75" customHeight="1" x14ac:dyDescent="0.35">
      <c r="A9028" s="1" t="s">
        <v>1686</v>
      </c>
      <c r="B9028" s="1">
        <v>134</v>
      </c>
    </row>
    <row r="9029" spans="1:2" ht="15.75" customHeight="1" x14ac:dyDescent="0.35">
      <c r="A9029" s="1" t="s">
        <v>13427</v>
      </c>
      <c r="B9029" s="1">
        <v>98</v>
      </c>
    </row>
    <row r="9030" spans="1:2" ht="15.75" customHeight="1" x14ac:dyDescent="0.35">
      <c r="A9030" s="1" t="s">
        <v>10</v>
      </c>
      <c r="B9030" s="1">
        <v>119</v>
      </c>
    </row>
    <row r="9031" spans="1:2" ht="15.75" customHeight="1" x14ac:dyDescent="0.35">
      <c r="A9031" s="1" t="s">
        <v>9019</v>
      </c>
      <c r="B9031" s="1">
        <v>84</v>
      </c>
    </row>
    <row r="9032" spans="1:2" ht="15.75" customHeight="1" x14ac:dyDescent="0.35">
      <c r="A9032" s="1" t="s">
        <v>11052</v>
      </c>
      <c r="B9032" s="1">
        <v>118</v>
      </c>
    </row>
    <row r="9033" spans="1:2" ht="15.75" customHeight="1" x14ac:dyDescent="0.35">
      <c r="A9033" s="1" t="s">
        <v>7488</v>
      </c>
      <c r="B9033" s="1">
        <v>95</v>
      </c>
    </row>
    <row r="9034" spans="1:2" ht="15.75" customHeight="1" x14ac:dyDescent="0.35">
      <c r="A9034" s="1" t="s">
        <v>13499</v>
      </c>
      <c r="B9034" s="1">
        <v>90</v>
      </c>
    </row>
    <row r="9035" spans="1:2" ht="15.75" customHeight="1" x14ac:dyDescent="0.35">
      <c r="A9035" s="1" t="s">
        <v>4118</v>
      </c>
      <c r="B9035" s="1">
        <v>100</v>
      </c>
    </row>
    <row r="9036" spans="1:2" ht="15.75" customHeight="1" x14ac:dyDescent="0.35">
      <c r="A9036" s="1" t="s">
        <v>7592</v>
      </c>
      <c r="B9036" s="1">
        <v>92</v>
      </c>
    </row>
    <row r="9037" spans="1:2" ht="15.75" customHeight="1" x14ac:dyDescent="0.35">
      <c r="A9037" s="1" t="s">
        <v>3140</v>
      </c>
      <c r="B9037" s="1">
        <v>0</v>
      </c>
    </row>
    <row r="9038" spans="1:2" ht="15.75" customHeight="1" x14ac:dyDescent="0.35">
      <c r="A9038" s="1" t="s">
        <v>3251</v>
      </c>
      <c r="B9038" s="1">
        <v>94</v>
      </c>
    </row>
    <row r="9039" spans="1:2" ht="15.75" customHeight="1" x14ac:dyDescent="0.35">
      <c r="A9039" s="1" t="s">
        <v>4414</v>
      </c>
      <c r="B9039" s="1">
        <v>82</v>
      </c>
    </row>
    <row r="9040" spans="1:2" ht="15.75" customHeight="1" x14ac:dyDescent="0.35">
      <c r="A9040" s="1" t="s">
        <v>10</v>
      </c>
      <c r="B9040" s="1">
        <v>105</v>
      </c>
    </row>
    <row r="9041" spans="1:2" ht="15.75" customHeight="1" x14ac:dyDescent="0.35">
      <c r="A9041" s="1" t="s">
        <v>12410</v>
      </c>
      <c r="B9041" s="1">
        <v>0</v>
      </c>
    </row>
    <row r="9042" spans="1:2" ht="15.75" customHeight="1" x14ac:dyDescent="0.35">
      <c r="A9042" s="1" t="s">
        <v>12963</v>
      </c>
      <c r="B9042" s="1">
        <v>91</v>
      </c>
    </row>
    <row r="9043" spans="1:2" ht="15.75" customHeight="1" x14ac:dyDescent="0.35">
      <c r="A9043" s="1" t="s">
        <v>5836</v>
      </c>
      <c r="B9043" s="1">
        <v>85</v>
      </c>
    </row>
    <row r="9044" spans="1:2" ht="15.75" customHeight="1" x14ac:dyDescent="0.35">
      <c r="A9044" s="1" t="s">
        <v>7942</v>
      </c>
      <c r="B9044" s="1">
        <v>151</v>
      </c>
    </row>
    <row r="9045" spans="1:2" ht="15.75" customHeight="1" x14ac:dyDescent="0.35">
      <c r="A9045" s="1" t="s">
        <v>10649</v>
      </c>
      <c r="B9045" s="1">
        <v>138</v>
      </c>
    </row>
    <row r="9046" spans="1:2" ht="15.75" customHeight="1" x14ac:dyDescent="0.35">
      <c r="A9046" s="1" t="s">
        <v>4702</v>
      </c>
      <c r="B9046" s="1">
        <v>96</v>
      </c>
    </row>
    <row r="9047" spans="1:2" ht="15.75" customHeight="1" x14ac:dyDescent="0.35">
      <c r="A9047" s="1" t="s">
        <v>2815</v>
      </c>
      <c r="B9047" s="1">
        <v>95</v>
      </c>
    </row>
    <row r="9048" spans="1:2" ht="15.75" customHeight="1" x14ac:dyDescent="0.35">
      <c r="A9048" s="1" t="s">
        <v>6629</v>
      </c>
      <c r="B9048" s="1">
        <v>122</v>
      </c>
    </row>
    <row r="9049" spans="1:2" ht="15.75" customHeight="1" x14ac:dyDescent="0.35">
      <c r="A9049" s="1" t="s">
        <v>7714</v>
      </c>
      <c r="B9049" s="1">
        <v>129</v>
      </c>
    </row>
    <row r="9050" spans="1:2" ht="15.75" customHeight="1" x14ac:dyDescent="0.35">
      <c r="A9050" s="1" t="s">
        <v>11088</v>
      </c>
      <c r="B9050" s="1">
        <v>0</v>
      </c>
    </row>
    <row r="9051" spans="1:2" ht="15.75" customHeight="1" x14ac:dyDescent="0.35">
      <c r="A9051" s="1" t="s">
        <v>13077</v>
      </c>
      <c r="B9051" s="1">
        <v>60</v>
      </c>
    </row>
    <row r="9052" spans="1:2" ht="15.75" customHeight="1" x14ac:dyDescent="0.35">
      <c r="A9052" s="1" t="s">
        <v>9702</v>
      </c>
      <c r="B9052" s="1">
        <v>90</v>
      </c>
    </row>
    <row r="9053" spans="1:2" ht="15.75" customHeight="1" x14ac:dyDescent="0.35">
      <c r="A9053" s="1" t="s">
        <v>7572</v>
      </c>
      <c r="B9053" s="1">
        <v>81</v>
      </c>
    </row>
    <row r="9054" spans="1:2" ht="15.75" customHeight="1" x14ac:dyDescent="0.35">
      <c r="A9054" s="1" t="s">
        <v>11204</v>
      </c>
      <c r="B9054" s="1">
        <v>164</v>
      </c>
    </row>
    <row r="9055" spans="1:2" ht="15.75" customHeight="1" x14ac:dyDescent="0.35">
      <c r="A9055" s="1" t="s">
        <v>12828</v>
      </c>
      <c r="B9055" s="1">
        <v>96</v>
      </c>
    </row>
    <row r="9056" spans="1:2" ht="15.75" customHeight="1" x14ac:dyDescent="0.35">
      <c r="A9056" s="1" t="s">
        <v>6276</v>
      </c>
      <c r="B9056" s="1">
        <v>97</v>
      </c>
    </row>
    <row r="9057" spans="1:2" ht="15.75" customHeight="1" x14ac:dyDescent="0.35">
      <c r="A9057" s="1" t="s">
        <v>10</v>
      </c>
      <c r="B9057" s="1">
        <v>118</v>
      </c>
    </row>
    <row r="9058" spans="1:2" ht="15.75" customHeight="1" x14ac:dyDescent="0.35">
      <c r="A9058" s="1" t="s">
        <v>13449</v>
      </c>
      <c r="B9058" s="1">
        <v>87</v>
      </c>
    </row>
    <row r="9059" spans="1:2" ht="15.75" customHeight="1" x14ac:dyDescent="0.35">
      <c r="A9059" s="1" t="s">
        <v>8087</v>
      </c>
      <c r="B9059" s="1">
        <v>103</v>
      </c>
    </row>
    <row r="9060" spans="1:2" ht="15.75" customHeight="1" x14ac:dyDescent="0.35">
      <c r="A9060" s="1" t="s">
        <v>13445</v>
      </c>
      <c r="B9060" s="1">
        <v>0</v>
      </c>
    </row>
    <row r="9061" spans="1:2" ht="15.75" customHeight="1" x14ac:dyDescent="0.35">
      <c r="A9061" s="1" t="s">
        <v>7104</v>
      </c>
      <c r="B9061" s="1">
        <v>73</v>
      </c>
    </row>
    <row r="9062" spans="1:2" ht="15.75" customHeight="1" x14ac:dyDescent="0.35">
      <c r="A9062" s="1" t="s">
        <v>7788</v>
      </c>
      <c r="B9062" s="1">
        <v>90</v>
      </c>
    </row>
    <row r="9063" spans="1:2" ht="15.75" customHeight="1" x14ac:dyDescent="0.35">
      <c r="A9063" s="1" t="s">
        <v>10</v>
      </c>
      <c r="B9063" s="1">
        <v>103</v>
      </c>
    </row>
    <row r="9064" spans="1:2" ht="15.75" customHeight="1" x14ac:dyDescent="0.35">
      <c r="A9064" s="1" t="s">
        <v>11955</v>
      </c>
      <c r="B9064" s="1">
        <v>24</v>
      </c>
    </row>
    <row r="9065" spans="1:2" ht="15.75" customHeight="1" x14ac:dyDescent="0.35">
      <c r="A9065" s="1" t="s">
        <v>12185</v>
      </c>
      <c r="B9065" s="1">
        <v>100</v>
      </c>
    </row>
    <row r="9066" spans="1:2" ht="15.75" customHeight="1" x14ac:dyDescent="0.35">
      <c r="A9066" s="1" t="s">
        <v>12755</v>
      </c>
      <c r="B9066" s="1">
        <v>93</v>
      </c>
    </row>
    <row r="9067" spans="1:2" ht="15.75" customHeight="1" x14ac:dyDescent="0.35">
      <c r="A9067" s="1" t="s">
        <v>4259</v>
      </c>
      <c r="B9067" s="1">
        <v>105</v>
      </c>
    </row>
    <row r="9068" spans="1:2" ht="15.75" customHeight="1" x14ac:dyDescent="0.35">
      <c r="A9068" s="1" t="s">
        <v>10</v>
      </c>
      <c r="B9068" s="1">
        <v>117</v>
      </c>
    </row>
    <row r="9069" spans="1:2" ht="15.75" customHeight="1" x14ac:dyDescent="0.35">
      <c r="A9069" s="1" t="s">
        <v>8419</v>
      </c>
      <c r="B9069" s="1">
        <v>87</v>
      </c>
    </row>
    <row r="9070" spans="1:2" ht="15.75" customHeight="1" x14ac:dyDescent="0.35">
      <c r="A9070" s="1" t="s">
        <v>7069</v>
      </c>
      <c r="B9070" s="1">
        <v>0</v>
      </c>
    </row>
    <row r="9071" spans="1:2" ht="15.75" customHeight="1" x14ac:dyDescent="0.35">
      <c r="A9071" s="1" t="s">
        <v>9913</v>
      </c>
      <c r="B9071" s="1">
        <v>96</v>
      </c>
    </row>
    <row r="9072" spans="1:2" ht="15.75" customHeight="1" x14ac:dyDescent="0.35">
      <c r="A9072" s="1" t="s">
        <v>2275</v>
      </c>
      <c r="B9072" s="1">
        <v>72</v>
      </c>
    </row>
    <row r="9073" spans="1:2" ht="15.75" customHeight="1" x14ac:dyDescent="0.35">
      <c r="A9073" s="1" t="s">
        <v>7331</v>
      </c>
      <c r="B9073" s="1">
        <v>85</v>
      </c>
    </row>
    <row r="9074" spans="1:2" ht="15.75" customHeight="1" x14ac:dyDescent="0.35">
      <c r="A9074" s="1" t="s">
        <v>4070</v>
      </c>
      <c r="B9074" s="1">
        <v>82</v>
      </c>
    </row>
    <row r="9075" spans="1:2" ht="15.75" customHeight="1" x14ac:dyDescent="0.35">
      <c r="A9075" s="1" t="s">
        <v>6878</v>
      </c>
      <c r="B9075" s="1">
        <v>0</v>
      </c>
    </row>
    <row r="9076" spans="1:2" ht="15.75" customHeight="1" x14ac:dyDescent="0.35">
      <c r="A9076" s="1" t="s">
        <v>4812</v>
      </c>
      <c r="B9076" s="1">
        <v>94</v>
      </c>
    </row>
    <row r="9077" spans="1:2" ht="15.75" customHeight="1" x14ac:dyDescent="0.35">
      <c r="A9077" s="1" t="s">
        <v>11345</v>
      </c>
      <c r="B9077" s="1">
        <v>87</v>
      </c>
    </row>
    <row r="9078" spans="1:2" ht="15.75" customHeight="1" x14ac:dyDescent="0.35">
      <c r="A9078" s="1" t="s">
        <v>2784</v>
      </c>
      <c r="B9078" s="1">
        <v>127</v>
      </c>
    </row>
    <row r="9079" spans="1:2" ht="15.75" customHeight="1" x14ac:dyDescent="0.35">
      <c r="A9079" s="1" t="s">
        <v>11593</v>
      </c>
      <c r="B9079" s="1">
        <v>65</v>
      </c>
    </row>
    <row r="9080" spans="1:2" ht="15.75" customHeight="1" x14ac:dyDescent="0.35">
      <c r="A9080" s="1" t="s">
        <v>8461</v>
      </c>
      <c r="B9080" s="1">
        <v>72</v>
      </c>
    </row>
    <row r="9081" spans="1:2" ht="15.75" customHeight="1" x14ac:dyDescent="0.35">
      <c r="A9081" s="1" t="s">
        <v>5740</v>
      </c>
      <c r="B9081" s="1">
        <v>95</v>
      </c>
    </row>
    <row r="9082" spans="1:2" ht="15.75" customHeight="1" x14ac:dyDescent="0.35">
      <c r="A9082" s="1" t="s">
        <v>3879</v>
      </c>
      <c r="B9082" s="1">
        <v>97</v>
      </c>
    </row>
    <row r="9083" spans="1:2" ht="15.75" customHeight="1" x14ac:dyDescent="0.35">
      <c r="A9083" s="1" t="s">
        <v>2938</v>
      </c>
      <c r="B9083" s="1">
        <v>138</v>
      </c>
    </row>
    <row r="9084" spans="1:2" ht="15.75" customHeight="1" x14ac:dyDescent="0.35">
      <c r="A9084" s="1" t="s">
        <v>1798</v>
      </c>
      <c r="B9084" s="1">
        <v>64</v>
      </c>
    </row>
    <row r="9085" spans="1:2" ht="15.75" customHeight="1" x14ac:dyDescent="0.35">
      <c r="A9085" s="1" t="s">
        <v>8417</v>
      </c>
      <c r="B9085" s="1">
        <v>86</v>
      </c>
    </row>
    <row r="9086" spans="1:2" ht="15.75" customHeight="1" x14ac:dyDescent="0.35">
      <c r="A9086" s="1" t="s">
        <v>6040</v>
      </c>
      <c r="B9086" s="1">
        <v>143</v>
      </c>
    </row>
    <row r="9087" spans="1:2" ht="15.75" customHeight="1" x14ac:dyDescent="0.35">
      <c r="A9087" s="1" t="s">
        <v>7221</v>
      </c>
      <c r="B9087" s="1">
        <v>24</v>
      </c>
    </row>
    <row r="9088" spans="1:2" ht="15.75" customHeight="1" x14ac:dyDescent="0.35">
      <c r="A9088" s="1" t="s">
        <v>11958</v>
      </c>
      <c r="B9088" s="1">
        <v>74</v>
      </c>
    </row>
    <row r="9089" spans="1:2" ht="15.75" customHeight="1" x14ac:dyDescent="0.35">
      <c r="A9089" s="1" t="s">
        <v>3063</v>
      </c>
      <c r="B9089" s="1">
        <v>0</v>
      </c>
    </row>
    <row r="9090" spans="1:2" ht="15.75" customHeight="1" x14ac:dyDescent="0.35">
      <c r="A9090" s="1" t="s">
        <v>2072</v>
      </c>
      <c r="B9090" s="1">
        <v>110</v>
      </c>
    </row>
    <row r="9091" spans="1:2" ht="15.75" customHeight="1" x14ac:dyDescent="0.35">
      <c r="A9091" s="1" t="s">
        <v>9654</v>
      </c>
      <c r="B9091" s="1">
        <v>60</v>
      </c>
    </row>
    <row r="9092" spans="1:2" ht="15.75" customHeight="1" x14ac:dyDescent="0.35">
      <c r="A9092" s="1" t="s">
        <v>3000</v>
      </c>
      <c r="B9092" s="1">
        <v>93</v>
      </c>
    </row>
    <row r="9093" spans="1:2" ht="15.75" customHeight="1" x14ac:dyDescent="0.35">
      <c r="A9093" s="1" t="s">
        <v>965</v>
      </c>
      <c r="B9093" s="1">
        <v>102</v>
      </c>
    </row>
    <row r="9094" spans="1:2" ht="15.75" customHeight="1" x14ac:dyDescent="0.35">
      <c r="A9094" s="1" t="s">
        <v>7803</v>
      </c>
      <c r="B9094" s="1">
        <v>92</v>
      </c>
    </row>
    <row r="9095" spans="1:2" ht="15.75" customHeight="1" x14ac:dyDescent="0.35">
      <c r="A9095" s="1" t="s">
        <v>14200</v>
      </c>
      <c r="B9095" s="1">
        <v>629</v>
      </c>
    </row>
    <row r="9096" spans="1:2" ht="15.75" customHeight="1" x14ac:dyDescent="0.35">
      <c r="A9096" s="1" t="s">
        <v>9353</v>
      </c>
      <c r="B9096" s="1">
        <v>100</v>
      </c>
    </row>
    <row r="9097" spans="1:2" ht="15.75" customHeight="1" x14ac:dyDescent="0.35">
      <c r="A9097" s="1" t="s">
        <v>9626</v>
      </c>
      <c r="B9097" s="1">
        <v>85</v>
      </c>
    </row>
    <row r="9098" spans="1:2" ht="15.75" customHeight="1" x14ac:dyDescent="0.35">
      <c r="A9098" s="1" t="s">
        <v>11483</v>
      </c>
      <c r="B9098" s="1">
        <v>87</v>
      </c>
    </row>
    <row r="9099" spans="1:2" ht="15.75" customHeight="1" x14ac:dyDescent="0.35">
      <c r="A9099" s="1" t="s">
        <v>857</v>
      </c>
      <c r="B9099" s="1">
        <v>108</v>
      </c>
    </row>
    <row r="9100" spans="1:2" ht="15.75" customHeight="1" x14ac:dyDescent="0.35">
      <c r="A9100" s="1" t="s">
        <v>792</v>
      </c>
      <c r="B9100" s="1">
        <v>11</v>
      </c>
    </row>
    <row r="9101" spans="1:2" ht="15.75" customHeight="1" x14ac:dyDescent="0.35">
      <c r="A9101" s="1" t="s">
        <v>8267</v>
      </c>
      <c r="B9101" s="1">
        <v>0</v>
      </c>
    </row>
    <row r="9102" spans="1:2" ht="15.75" customHeight="1" x14ac:dyDescent="0.35">
      <c r="A9102" s="1" t="s">
        <v>11219</v>
      </c>
      <c r="B9102" s="1">
        <v>87</v>
      </c>
    </row>
    <row r="9103" spans="1:2" ht="15.75" customHeight="1" x14ac:dyDescent="0.35">
      <c r="A9103" s="1" t="s">
        <v>950</v>
      </c>
      <c r="B9103" s="1">
        <v>60</v>
      </c>
    </row>
    <row r="9104" spans="1:2" ht="15.75" customHeight="1" x14ac:dyDescent="0.35">
      <c r="A9104" s="1" t="s">
        <v>2873</v>
      </c>
      <c r="B9104" s="1">
        <v>0</v>
      </c>
    </row>
    <row r="9105" spans="1:2" ht="15.75" customHeight="1" x14ac:dyDescent="0.35">
      <c r="A9105" s="1" t="s">
        <v>9648</v>
      </c>
      <c r="B9105" s="1">
        <v>15</v>
      </c>
    </row>
    <row r="9106" spans="1:2" ht="15.75" customHeight="1" x14ac:dyDescent="0.35">
      <c r="A9106" s="1" t="s">
        <v>1734</v>
      </c>
      <c r="B9106" s="1">
        <v>94</v>
      </c>
    </row>
    <row r="9107" spans="1:2" ht="15.75" customHeight="1" x14ac:dyDescent="0.35">
      <c r="A9107" s="1" t="s">
        <v>10903</v>
      </c>
      <c r="B9107" s="1">
        <v>133</v>
      </c>
    </row>
    <row r="9108" spans="1:2" ht="15.75" customHeight="1" x14ac:dyDescent="0.35">
      <c r="A9108" s="1" t="s">
        <v>6875</v>
      </c>
      <c r="B9108" s="1">
        <v>24</v>
      </c>
    </row>
    <row r="9109" spans="1:2" ht="15.75" customHeight="1" x14ac:dyDescent="0.35">
      <c r="A9109" s="1" t="s">
        <v>1009</v>
      </c>
      <c r="B9109" s="1">
        <v>44</v>
      </c>
    </row>
    <row r="9110" spans="1:2" ht="15.75" customHeight="1" x14ac:dyDescent="0.35">
      <c r="A9110" s="1" t="s">
        <v>12308</v>
      </c>
      <c r="B9110" s="1">
        <v>142</v>
      </c>
    </row>
    <row r="9111" spans="1:2" ht="15.75" customHeight="1" x14ac:dyDescent="0.35">
      <c r="A9111" s="1" t="s">
        <v>6307</v>
      </c>
      <c r="B9111" s="1">
        <v>79</v>
      </c>
    </row>
    <row r="9112" spans="1:2" ht="15.75" customHeight="1" x14ac:dyDescent="0.35">
      <c r="A9112" s="1" t="s">
        <v>9008</v>
      </c>
      <c r="B9112" s="1">
        <v>104</v>
      </c>
    </row>
    <row r="9113" spans="1:2" ht="15.75" customHeight="1" x14ac:dyDescent="0.35">
      <c r="A9113" s="1" t="s">
        <v>1948</v>
      </c>
      <c r="B9113" s="1">
        <v>0</v>
      </c>
    </row>
    <row r="9114" spans="1:2" ht="15.75" customHeight="1" x14ac:dyDescent="0.35">
      <c r="A9114" s="1" t="s">
        <v>3470</v>
      </c>
      <c r="B9114" s="1">
        <v>139</v>
      </c>
    </row>
    <row r="9115" spans="1:2" ht="15.75" customHeight="1" x14ac:dyDescent="0.35">
      <c r="A9115" s="1" t="s">
        <v>10</v>
      </c>
      <c r="B9115" s="1">
        <v>95</v>
      </c>
    </row>
    <row r="9116" spans="1:2" ht="15.75" customHeight="1" x14ac:dyDescent="0.35">
      <c r="A9116" s="1" t="s">
        <v>9434</v>
      </c>
      <c r="B9116" s="1">
        <v>48</v>
      </c>
    </row>
    <row r="9117" spans="1:2" ht="15.75" customHeight="1" x14ac:dyDescent="0.35">
      <c r="A9117" s="1" t="s">
        <v>3632</v>
      </c>
      <c r="B9117" s="1">
        <v>163</v>
      </c>
    </row>
    <row r="9118" spans="1:2" ht="15.75" customHeight="1" x14ac:dyDescent="0.35">
      <c r="A9118" s="1" t="s">
        <v>10</v>
      </c>
      <c r="B9118" s="1">
        <v>152</v>
      </c>
    </row>
    <row r="9119" spans="1:2" ht="15.75" customHeight="1" x14ac:dyDescent="0.35">
      <c r="A9119" s="1" t="s">
        <v>374</v>
      </c>
      <c r="B9119" s="1">
        <v>131</v>
      </c>
    </row>
    <row r="9120" spans="1:2" ht="15.75" customHeight="1" x14ac:dyDescent="0.35">
      <c r="A9120" s="1" t="s">
        <v>4568</v>
      </c>
      <c r="B9120" s="1">
        <v>130</v>
      </c>
    </row>
    <row r="9121" spans="1:2" ht="15.75" customHeight="1" x14ac:dyDescent="0.35">
      <c r="A9121" s="1" t="s">
        <v>3319</v>
      </c>
      <c r="B9121" s="1">
        <v>135</v>
      </c>
    </row>
    <row r="9122" spans="1:2" ht="15.75" customHeight="1" x14ac:dyDescent="0.35">
      <c r="A9122" s="1" t="s">
        <v>4662</v>
      </c>
      <c r="B9122" s="1">
        <v>75</v>
      </c>
    </row>
    <row r="9123" spans="1:2" ht="15.75" customHeight="1" x14ac:dyDescent="0.35">
      <c r="A9123" s="1" t="s">
        <v>1465</v>
      </c>
      <c r="B9123" s="1">
        <v>90</v>
      </c>
    </row>
    <row r="9124" spans="1:2" ht="15.75" customHeight="1" x14ac:dyDescent="0.35">
      <c r="A9124" s="1" t="s">
        <v>8040</v>
      </c>
      <c r="B9124" s="1">
        <v>0</v>
      </c>
    </row>
    <row r="9125" spans="1:2" ht="15.75" customHeight="1" x14ac:dyDescent="0.35">
      <c r="A9125" s="1" t="s">
        <v>451</v>
      </c>
      <c r="B9125" s="1">
        <v>23</v>
      </c>
    </row>
    <row r="9126" spans="1:2" ht="15.75" customHeight="1" x14ac:dyDescent="0.35">
      <c r="A9126" s="1" t="s">
        <v>7825</v>
      </c>
      <c r="B9126" s="1">
        <v>0</v>
      </c>
    </row>
    <row r="9127" spans="1:2" ht="15.75" customHeight="1" x14ac:dyDescent="0.35">
      <c r="A9127" s="1" t="s">
        <v>11897</v>
      </c>
      <c r="B9127" s="1">
        <v>117</v>
      </c>
    </row>
    <row r="9128" spans="1:2" ht="15.75" customHeight="1" x14ac:dyDescent="0.35">
      <c r="A9128" s="1" t="s">
        <v>2095</v>
      </c>
      <c r="B9128" s="1">
        <v>62</v>
      </c>
    </row>
    <row r="9129" spans="1:2" ht="15.75" customHeight="1" x14ac:dyDescent="0.35">
      <c r="A9129" s="1" t="s">
        <v>4732</v>
      </c>
      <c r="B9129" s="1">
        <v>91</v>
      </c>
    </row>
    <row r="9130" spans="1:2" ht="15.75" customHeight="1" x14ac:dyDescent="0.35">
      <c r="A9130" s="1" t="s">
        <v>13980</v>
      </c>
      <c r="B9130" s="1">
        <v>88</v>
      </c>
    </row>
    <row r="9131" spans="1:2" ht="15.75" customHeight="1" x14ac:dyDescent="0.35">
      <c r="A9131" s="1" t="s">
        <v>12076</v>
      </c>
      <c r="B9131" s="1">
        <v>104</v>
      </c>
    </row>
    <row r="9132" spans="1:2" ht="15.75" customHeight="1" x14ac:dyDescent="0.35">
      <c r="A9132" s="1" t="s">
        <v>10</v>
      </c>
      <c r="B9132" s="1">
        <v>119</v>
      </c>
    </row>
    <row r="9133" spans="1:2" ht="15.75" customHeight="1" x14ac:dyDescent="0.35">
      <c r="A9133" s="1" t="s">
        <v>10</v>
      </c>
      <c r="B9133" s="1">
        <v>108</v>
      </c>
    </row>
    <row r="9134" spans="1:2" ht="15.75" customHeight="1" x14ac:dyDescent="0.35">
      <c r="A9134" s="1" t="s">
        <v>6713</v>
      </c>
      <c r="B9134" s="1">
        <v>0</v>
      </c>
    </row>
    <row r="9135" spans="1:2" ht="15.75" customHeight="1" x14ac:dyDescent="0.35">
      <c r="A9135" s="1" t="s">
        <v>467</v>
      </c>
      <c r="B9135" s="1">
        <v>92</v>
      </c>
    </row>
    <row r="9136" spans="1:2" ht="15.75" customHeight="1" x14ac:dyDescent="0.35">
      <c r="A9136" s="1" t="s">
        <v>12858</v>
      </c>
      <c r="B9136" s="1">
        <v>122</v>
      </c>
    </row>
    <row r="9137" spans="1:2" ht="15.75" customHeight="1" x14ac:dyDescent="0.35">
      <c r="A9137" s="1" t="s">
        <v>1113</v>
      </c>
      <c r="B9137" s="1">
        <v>88</v>
      </c>
    </row>
    <row r="9138" spans="1:2" ht="15.75" customHeight="1" x14ac:dyDescent="0.35">
      <c r="A9138" s="1" t="s">
        <v>11706</v>
      </c>
      <c r="B9138" s="1">
        <v>117</v>
      </c>
    </row>
    <row r="9139" spans="1:2" ht="15.75" customHeight="1" x14ac:dyDescent="0.35">
      <c r="A9139" s="1" t="s">
        <v>13805</v>
      </c>
      <c r="B9139" s="1">
        <v>45</v>
      </c>
    </row>
    <row r="9140" spans="1:2" ht="15.75" customHeight="1" x14ac:dyDescent="0.35">
      <c r="A9140" s="1" t="s">
        <v>2299</v>
      </c>
      <c r="B9140" s="1">
        <v>0</v>
      </c>
    </row>
    <row r="9141" spans="1:2" ht="15.75" customHeight="1" x14ac:dyDescent="0.35">
      <c r="A9141" s="1" t="s">
        <v>5980</v>
      </c>
      <c r="B9141" s="1">
        <v>91</v>
      </c>
    </row>
    <row r="9142" spans="1:2" ht="15.75" customHeight="1" x14ac:dyDescent="0.35">
      <c r="A9142" s="1" t="s">
        <v>12946</v>
      </c>
      <c r="B9142" s="1">
        <v>95</v>
      </c>
    </row>
    <row r="9143" spans="1:2" ht="15.75" customHeight="1" x14ac:dyDescent="0.35">
      <c r="A9143" s="1" t="s">
        <v>13545</v>
      </c>
      <c r="B9143" s="1">
        <v>30</v>
      </c>
    </row>
    <row r="9144" spans="1:2" ht="15.75" customHeight="1" x14ac:dyDescent="0.35">
      <c r="A9144" s="1" t="s">
        <v>10</v>
      </c>
      <c r="B9144" s="1">
        <v>83</v>
      </c>
    </row>
    <row r="9145" spans="1:2" ht="15.75" customHeight="1" x14ac:dyDescent="0.35">
      <c r="A9145" s="1" t="s">
        <v>3141</v>
      </c>
      <c r="B9145" s="1">
        <v>75</v>
      </c>
    </row>
    <row r="9146" spans="1:2" ht="15.75" customHeight="1" x14ac:dyDescent="0.35">
      <c r="A9146" s="1" t="s">
        <v>9018</v>
      </c>
      <c r="B9146" s="1">
        <v>92</v>
      </c>
    </row>
    <row r="9147" spans="1:2" ht="15.75" customHeight="1" x14ac:dyDescent="0.35">
      <c r="A9147" s="1" t="s">
        <v>6889</v>
      </c>
      <c r="B9147" s="1">
        <v>86</v>
      </c>
    </row>
    <row r="9148" spans="1:2" ht="15.75" customHeight="1" x14ac:dyDescent="0.35">
      <c r="A9148" s="1" t="s">
        <v>484</v>
      </c>
      <c r="B9148" s="1">
        <v>103</v>
      </c>
    </row>
    <row r="9149" spans="1:2" ht="15.75" customHeight="1" x14ac:dyDescent="0.35">
      <c r="A9149" s="1" t="s">
        <v>9889</v>
      </c>
      <c r="B9149" s="1">
        <v>105</v>
      </c>
    </row>
    <row r="9150" spans="1:2" ht="15.75" customHeight="1" x14ac:dyDescent="0.35">
      <c r="A9150" s="1" t="s">
        <v>2643</v>
      </c>
      <c r="B9150" s="1">
        <v>98</v>
      </c>
    </row>
    <row r="9151" spans="1:2" ht="15.75" customHeight="1" x14ac:dyDescent="0.35">
      <c r="A9151" s="1" t="s">
        <v>6108</v>
      </c>
      <c r="B9151" s="1">
        <v>343</v>
      </c>
    </row>
    <row r="9152" spans="1:2" ht="15.75" customHeight="1" x14ac:dyDescent="0.35">
      <c r="A9152" s="1" t="s">
        <v>14317</v>
      </c>
      <c r="B9152" s="1">
        <v>0</v>
      </c>
    </row>
    <row r="9153" spans="1:2" ht="15.75" customHeight="1" x14ac:dyDescent="0.35">
      <c r="A9153" s="1" t="s">
        <v>13701</v>
      </c>
      <c r="B9153" s="1">
        <v>104</v>
      </c>
    </row>
    <row r="9154" spans="1:2" ht="15.75" customHeight="1" x14ac:dyDescent="0.35">
      <c r="A9154" s="1" t="s">
        <v>11194</v>
      </c>
      <c r="B9154" s="1">
        <v>111</v>
      </c>
    </row>
    <row r="9155" spans="1:2" ht="15.75" customHeight="1" x14ac:dyDescent="0.35">
      <c r="A9155" s="1" t="s">
        <v>8745</v>
      </c>
      <c r="B9155" s="1">
        <v>129</v>
      </c>
    </row>
    <row r="9156" spans="1:2" ht="15.75" customHeight="1" x14ac:dyDescent="0.35">
      <c r="A9156" s="1" t="s">
        <v>11028</v>
      </c>
      <c r="B9156" s="1">
        <v>0</v>
      </c>
    </row>
    <row r="9157" spans="1:2" ht="15.75" customHeight="1" x14ac:dyDescent="0.35">
      <c r="A9157" s="1" t="s">
        <v>10</v>
      </c>
      <c r="B9157" s="1">
        <v>45</v>
      </c>
    </row>
    <row r="9158" spans="1:2" ht="15.75" customHeight="1" x14ac:dyDescent="0.35">
      <c r="A9158" s="1" t="s">
        <v>1738</v>
      </c>
      <c r="B9158" s="1">
        <v>119</v>
      </c>
    </row>
    <row r="9159" spans="1:2" ht="15.75" customHeight="1" x14ac:dyDescent="0.35">
      <c r="A9159" s="1" t="s">
        <v>12660</v>
      </c>
      <c r="B9159" s="1">
        <v>140</v>
      </c>
    </row>
    <row r="9160" spans="1:2" ht="15.75" customHeight="1" x14ac:dyDescent="0.35">
      <c r="A9160" s="1" t="s">
        <v>12229</v>
      </c>
      <c r="B9160" s="1">
        <v>135</v>
      </c>
    </row>
    <row r="9161" spans="1:2" ht="15.75" customHeight="1" x14ac:dyDescent="0.35">
      <c r="A9161" s="1" t="s">
        <v>10</v>
      </c>
      <c r="B9161" s="1">
        <v>130</v>
      </c>
    </row>
    <row r="9162" spans="1:2" ht="15.75" customHeight="1" x14ac:dyDescent="0.35">
      <c r="A9162" s="1" t="s">
        <v>9775</v>
      </c>
      <c r="B9162" s="1">
        <v>0</v>
      </c>
    </row>
    <row r="9163" spans="1:2" ht="15.75" customHeight="1" x14ac:dyDescent="0.35">
      <c r="A9163" s="1" t="s">
        <v>4720</v>
      </c>
      <c r="B9163" s="1">
        <v>95</v>
      </c>
    </row>
    <row r="9164" spans="1:2" ht="15.75" customHeight="1" x14ac:dyDescent="0.35">
      <c r="A9164" s="1" t="s">
        <v>12842</v>
      </c>
      <c r="B9164" s="1">
        <v>0</v>
      </c>
    </row>
    <row r="9165" spans="1:2" ht="15.75" customHeight="1" x14ac:dyDescent="0.35">
      <c r="A9165" s="1" t="s">
        <v>10223</v>
      </c>
      <c r="B9165" s="1">
        <v>95</v>
      </c>
    </row>
    <row r="9166" spans="1:2" ht="15.75" customHeight="1" x14ac:dyDescent="0.35">
      <c r="A9166" s="1" t="s">
        <v>1197</v>
      </c>
      <c r="B9166" s="1">
        <v>0</v>
      </c>
    </row>
    <row r="9167" spans="1:2" ht="15.75" customHeight="1" x14ac:dyDescent="0.35">
      <c r="A9167" s="1" t="s">
        <v>1781</v>
      </c>
      <c r="B9167" s="1">
        <v>84</v>
      </c>
    </row>
    <row r="9168" spans="1:2" ht="15.75" customHeight="1" x14ac:dyDescent="0.35">
      <c r="A9168" s="1" t="s">
        <v>3660</v>
      </c>
      <c r="B9168" s="1">
        <v>22</v>
      </c>
    </row>
    <row r="9169" spans="1:2" ht="15.75" customHeight="1" x14ac:dyDescent="0.35">
      <c r="A9169" s="1" t="s">
        <v>5145</v>
      </c>
      <c r="B9169" s="1">
        <v>137</v>
      </c>
    </row>
    <row r="9170" spans="1:2" ht="15.75" customHeight="1" x14ac:dyDescent="0.35">
      <c r="A9170" s="1" t="s">
        <v>9066</v>
      </c>
      <c r="B9170" s="1">
        <v>0</v>
      </c>
    </row>
    <row r="9171" spans="1:2" ht="15.75" customHeight="1" x14ac:dyDescent="0.35">
      <c r="A9171" s="1" t="s">
        <v>5028</v>
      </c>
      <c r="B9171" s="1">
        <v>102</v>
      </c>
    </row>
    <row r="9172" spans="1:2" ht="15.75" customHeight="1" x14ac:dyDescent="0.35">
      <c r="A9172" s="1" t="s">
        <v>12627</v>
      </c>
      <c r="B9172" s="1">
        <v>97</v>
      </c>
    </row>
    <row r="9173" spans="1:2" ht="15.75" customHeight="1" x14ac:dyDescent="0.35">
      <c r="A9173" s="1" t="s">
        <v>10</v>
      </c>
      <c r="B9173" s="1">
        <v>92</v>
      </c>
    </row>
    <row r="9174" spans="1:2" ht="15.75" customHeight="1" x14ac:dyDescent="0.35">
      <c r="A9174" s="1" t="s">
        <v>10</v>
      </c>
      <c r="B9174" s="1">
        <v>75</v>
      </c>
    </row>
    <row r="9175" spans="1:2" ht="15.75" customHeight="1" x14ac:dyDescent="0.35">
      <c r="A9175" s="1" t="s">
        <v>8578</v>
      </c>
      <c r="B9175" s="1">
        <v>101</v>
      </c>
    </row>
    <row r="9176" spans="1:2" ht="15.75" customHeight="1" x14ac:dyDescent="0.35">
      <c r="A9176" s="1" t="s">
        <v>8611</v>
      </c>
      <c r="B9176" s="1">
        <v>130</v>
      </c>
    </row>
    <row r="9177" spans="1:2" ht="15.75" customHeight="1" x14ac:dyDescent="0.35">
      <c r="A9177" s="1" t="s">
        <v>13844</v>
      </c>
      <c r="B9177" s="1">
        <v>106</v>
      </c>
    </row>
    <row r="9178" spans="1:2" ht="15.75" customHeight="1" x14ac:dyDescent="0.35">
      <c r="A9178" s="1" t="s">
        <v>6076</v>
      </c>
      <c r="B9178" s="1">
        <v>101</v>
      </c>
    </row>
    <row r="9179" spans="1:2" ht="15.75" customHeight="1" x14ac:dyDescent="0.35">
      <c r="A9179" s="1" t="s">
        <v>7682</v>
      </c>
      <c r="B9179" s="1">
        <v>50</v>
      </c>
    </row>
    <row r="9180" spans="1:2" ht="15.75" customHeight="1" x14ac:dyDescent="0.35">
      <c r="A9180" s="1" t="s">
        <v>1927</v>
      </c>
      <c r="B9180" s="1">
        <v>96</v>
      </c>
    </row>
    <row r="9181" spans="1:2" ht="15.75" customHeight="1" x14ac:dyDescent="0.35">
      <c r="A9181" s="1" t="s">
        <v>5957</v>
      </c>
      <c r="B9181" s="1">
        <v>87</v>
      </c>
    </row>
    <row r="9182" spans="1:2" ht="15.75" customHeight="1" x14ac:dyDescent="0.35">
      <c r="A9182" s="1" t="s">
        <v>4042</v>
      </c>
      <c r="B9182" s="1">
        <v>80</v>
      </c>
    </row>
    <row r="9183" spans="1:2" ht="15.75" customHeight="1" x14ac:dyDescent="0.35">
      <c r="A9183" s="1" t="s">
        <v>10</v>
      </c>
      <c r="B9183" s="1">
        <v>91</v>
      </c>
    </row>
    <row r="9184" spans="1:2" ht="15.75" customHeight="1" x14ac:dyDescent="0.35">
      <c r="A9184" s="1" t="s">
        <v>5640</v>
      </c>
      <c r="B9184" s="1">
        <v>100</v>
      </c>
    </row>
    <row r="9185" spans="1:2" ht="15.75" customHeight="1" x14ac:dyDescent="0.35">
      <c r="A9185" s="1" t="s">
        <v>13721</v>
      </c>
      <c r="B9185" s="1">
        <v>97</v>
      </c>
    </row>
    <row r="9186" spans="1:2" ht="15.75" customHeight="1" x14ac:dyDescent="0.35">
      <c r="A9186" s="1" t="s">
        <v>2858</v>
      </c>
      <c r="B9186" s="1">
        <v>0</v>
      </c>
    </row>
    <row r="9187" spans="1:2" ht="15.75" customHeight="1" x14ac:dyDescent="0.35">
      <c r="A9187" s="1" t="s">
        <v>7889</v>
      </c>
      <c r="B9187" s="1">
        <v>45</v>
      </c>
    </row>
    <row r="9188" spans="1:2" ht="15.75" customHeight="1" x14ac:dyDescent="0.35">
      <c r="A9188" s="1" t="s">
        <v>4031</v>
      </c>
      <c r="B9188" s="1">
        <v>130</v>
      </c>
    </row>
    <row r="9189" spans="1:2" ht="15.75" customHeight="1" x14ac:dyDescent="0.35">
      <c r="A9189" s="1" t="s">
        <v>3281</v>
      </c>
      <c r="B9189" s="1">
        <v>96</v>
      </c>
    </row>
    <row r="9190" spans="1:2" ht="15.75" customHeight="1" x14ac:dyDescent="0.35">
      <c r="A9190" s="1" t="s">
        <v>1837</v>
      </c>
      <c r="B9190" s="1">
        <v>43</v>
      </c>
    </row>
    <row r="9191" spans="1:2" ht="15.75" customHeight="1" x14ac:dyDescent="0.35">
      <c r="A9191" s="1" t="s">
        <v>534</v>
      </c>
      <c r="B9191" s="1">
        <v>153</v>
      </c>
    </row>
    <row r="9192" spans="1:2" ht="15.75" customHeight="1" x14ac:dyDescent="0.35">
      <c r="A9192" s="1" t="s">
        <v>11490</v>
      </c>
      <c r="B9192" s="1">
        <v>24</v>
      </c>
    </row>
    <row r="9193" spans="1:2" ht="15.75" customHeight="1" x14ac:dyDescent="0.35">
      <c r="A9193" s="1" t="s">
        <v>11685</v>
      </c>
      <c r="B9193" s="1">
        <v>141</v>
      </c>
    </row>
    <row r="9194" spans="1:2" ht="15.75" customHeight="1" x14ac:dyDescent="0.35">
      <c r="A9194" s="1" t="s">
        <v>8954</v>
      </c>
      <c r="B9194" s="1">
        <v>112</v>
      </c>
    </row>
    <row r="9195" spans="1:2" ht="15.75" customHeight="1" x14ac:dyDescent="0.35">
      <c r="A9195" s="1" t="s">
        <v>3187</v>
      </c>
      <c r="B9195" s="1">
        <v>111</v>
      </c>
    </row>
    <row r="9196" spans="1:2" ht="15.75" customHeight="1" x14ac:dyDescent="0.35">
      <c r="A9196" s="1" t="s">
        <v>6778</v>
      </c>
      <c r="B9196" s="1">
        <v>130</v>
      </c>
    </row>
    <row r="9197" spans="1:2" ht="15.75" customHeight="1" x14ac:dyDescent="0.35">
      <c r="A9197" s="1" t="s">
        <v>4871</v>
      </c>
      <c r="B9197" s="1">
        <v>87</v>
      </c>
    </row>
    <row r="9198" spans="1:2" ht="15.75" customHeight="1" x14ac:dyDescent="0.35">
      <c r="A9198" s="1" t="s">
        <v>3988</v>
      </c>
      <c r="B9198" s="1">
        <v>100</v>
      </c>
    </row>
    <row r="9199" spans="1:2" ht="15.75" customHeight="1" x14ac:dyDescent="0.35">
      <c r="A9199" s="1" t="s">
        <v>9500</v>
      </c>
      <c r="B9199" s="1">
        <v>25</v>
      </c>
    </row>
    <row r="9200" spans="1:2" ht="15.75" customHeight="1" x14ac:dyDescent="0.35">
      <c r="A9200" s="1" t="s">
        <v>2845</v>
      </c>
      <c r="B9200" s="1">
        <v>48</v>
      </c>
    </row>
    <row r="9201" spans="1:2" ht="15.75" customHeight="1" x14ac:dyDescent="0.35">
      <c r="A9201" s="1" t="s">
        <v>8407</v>
      </c>
      <c r="B9201" s="1">
        <v>72</v>
      </c>
    </row>
    <row r="9202" spans="1:2" ht="15.75" customHeight="1" x14ac:dyDescent="0.35">
      <c r="A9202" s="1" t="s">
        <v>3939</v>
      </c>
      <c r="B9202" s="1">
        <v>130</v>
      </c>
    </row>
    <row r="9203" spans="1:2" ht="15.75" customHeight="1" x14ac:dyDescent="0.35">
      <c r="A9203" s="1" t="s">
        <v>10419</v>
      </c>
      <c r="B9203" s="1">
        <v>132</v>
      </c>
    </row>
    <row r="9204" spans="1:2" ht="15.75" customHeight="1" x14ac:dyDescent="0.35">
      <c r="A9204" s="1" t="s">
        <v>1720</v>
      </c>
      <c r="B9204" s="1">
        <v>30</v>
      </c>
    </row>
    <row r="9205" spans="1:2" ht="15.75" customHeight="1" x14ac:dyDescent="0.35">
      <c r="A9205" s="1" t="s">
        <v>7247</v>
      </c>
      <c r="B9205" s="1">
        <v>116</v>
      </c>
    </row>
    <row r="9206" spans="1:2" ht="15.75" customHeight="1" x14ac:dyDescent="0.35">
      <c r="A9206" s="1" t="s">
        <v>11312</v>
      </c>
      <c r="B9206" s="1">
        <v>151</v>
      </c>
    </row>
    <row r="9207" spans="1:2" ht="15.75" customHeight="1" x14ac:dyDescent="0.35">
      <c r="A9207" s="1" t="s">
        <v>6913</v>
      </c>
      <c r="B9207" s="1">
        <v>87</v>
      </c>
    </row>
    <row r="9208" spans="1:2" ht="15.75" customHeight="1" x14ac:dyDescent="0.35">
      <c r="A9208" s="1" t="s">
        <v>10</v>
      </c>
      <c r="B9208" s="1">
        <v>103</v>
      </c>
    </row>
    <row r="9209" spans="1:2" ht="15.75" customHeight="1" x14ac:dyDescent="0.35">
      <c r="A9209" s="1" t="s">
        <v>2713</v>
      </c>
      <c r="B9209" s="1">
        <v>46</v>
      </c>
    </row>
    <row r="9210" spans="1:2" ht="15.75" customHeight="1" x14ac:dyDescent="0.35">
      <c r="A9210" s="1" t="s">
        <v>10</v>
      </c>
      <c r="B9210" s="1">
        <v>98</v>
      </c>
    </row>
    <row r="9211" spans="1:2" ht="15.75" customHeight="1" x14ac:dyDescent="0.35">
      <c r="A9211" s="1" t="s">
        <v>2029</v>
      </c>
      <c r="B9211" s="1">
        <v>60</v>
      </c>
    </row>
    <row r="9212" spans="1:2" ht="15.75" customHeight="1" x14ac:dyDescent="0.35">
      <c r="A9212" s="1" t="s">
        <v>6740</v>
      </c>
      <c r="B9212" s="1">
        <v>115</v>
      </c>
    </row>
    <row r="9213" spans="1:2" ht="15.75" customHeight="1" x14ac:dyDescent="0.35">
      <c r="A9213" s="1" t="s">
        <v>10</v>
      </c>
      <c r="B9213" s="1">
        <v>50</v>
      </c>
    </row>
    <row r="9214" spans="1:2" ht="15.75" customHeight="1" x14ac:dyDescent="0.35">
      <c r="A9214" s="1" t="s">
        <v>11209</v>
      </c>
      <c r="B9214" s="1">
        <v>108</v>
      </c>
    </row>
    <row r="9215" spans="1:2" ht="15.75" customHeight="1" x14ac:dyDescent="0.35">
      <c r="A9215" s="1" t="s">
        <v>10306</v>
      </c>
      <c r="B9215" s="1">
        <v>84</v>
      </c>
    </row>
    <row r="9216" spans="1:2" ht="15.75" customHeight="1" x14ac:dyDescent="0.35">
      <c r="A9216" s="1" t="s">
        <v>5624</v>
      </c>
      <c r="B9216" s="1">
        <v>82</v>
      </c>
    </row>
    <row r="9217" spans="1:2" ht="15.75" customHeight="1" x14ac:dyDescent="0.35">
      <c r="A9217" s="1" t="s">
        <v>12060</v>
      </c>
      <c r="B9217" s="1">
        <v>23</v>
      </c>
    </row>
    <row r="9218" spans="1:2" ht="15.75" customHeight="1" x14ac:dyDescent="0.35">
      <c r="A9218" s="1" t="s">
        <v>1343</v>
      </c>
      <c r="B9218" s="1">
        <v>126</v>
      </c>
    </row>
    <row r="9219" spans="1:2" ht="15.75" customHeight="1" x14ac:dyDescent="0.35">
      <c r="A9219" s="1" t="s">
        <v>8189</v>
      </c>
      <c r="B9219" s="1">
        <v>42</v>
      </c>
    </row>
    <row r="9220" spans="1:2" ht="15.75" customHeight="1" x14ac:dyDescent="0.35">
      <c r="A9220" s="1" t="s">
        <v>13203</v>
      </c>
      <c r="B9220" s="1">
        <v>114</v>
      </c>
    </row>
    <row r="9221" spans="1:2" ht="15.75" customHeight="1" x14ac:dyDescent="0.35">
      <c r="A9221" s="1" t="s">
        <v>10</v>
      </c>
      <c r="B9221" s="1">
        <v>137</v>
      </c>
    </row>
    <row r="9222" spans="1:2" ht="15.75" customHeight="1" x14ac:dyDescent="0.35">
      <c r="A9222" s="1" t="s">
        <v>2536</v>
      </c>
      <c r="B9222" s="1">
        <v>0</v>
      </c>
    </row>
    <row r="9223" spans="1:2" ht="15.75" customHeight="1" x14ac:dyDescent="0.35">
      <c r="A9223" s="1" t="s">
        <v>4269</v>
      </c>
      <c r="B9223" s="1">
        <v>202</v>
      </c>
    </row>
    <row r="9224" spans="1:2" ht="15.75" customHeight="1" x14ac:dyDescent="0.35">
      <c r="A9224" s="1" t="s">
        <v>5970</v>
      </c>
      <c r="B9224" s="1">
        <v>88</v>
      </c>
    </row>
    <row r="9225" spans="1:2" ht="15.75" customHeight="1" x14ac:dyDescent="0.35">
      <c r="A9225" s="1" t="s">
        <v>1561</v>
      </c>
      <c r="B9225" s="1">
        <v>60</v>
      </c>
    </row>
    <row r="9226" spans="1:2" ht="15.75" customHeight="1" x14ac:dyDescent="0.35">
      <c r="A9226" s="1" t="s">
        <v>10978</v>
      </c>
      <c r="B9226" s="1">
        <v>101</v>
      </c>
    </row>
    <row r="9227" spans="1:2" ht="15.75" customHeight="1" x14ac:dyDescent="0.35">
      <c r="A9227" s="1" t="s">
        <v>10</v>
      </c>
      <c r="B9227" s="1">
        <v>20</v>
      </c>
    </row>
    <row r="9228" spans="1:2" ht="15.75" customHeight="1" x14ac:dyDescent="0.35">
      <c r="A9228" s="1" t="s">
        <v>10</v>
      </c>
      <c r="B9228" s="1">
        <v>124</v>
      </c>
    </row>
    <row r="9229" spans="1:2" ht="15.75" customHeight="1" x14ac:dyDescent="0.35">
      <c r="A9229" s="1" t="s">
        <v>5447</v>
      </c>
      <c r="B9229" s="1">
        <v>68</v>
      </c>
    </row>
    <row r="9230" spans="1:2" ht="15.75" customHeight="1" x14ac:dyDescent="0.35">
      <c r="A9230" s="1" t="s">
        <v>7027</v>
      </c>
      <c r="B9230" s="1">
        <v>11</v>
      </c>
    </row>
    <row r="9231" spans="1:2" ht="15.75" customHeight="1" x14ac:dyDescent="0.35">
      <c r="A9231" s="1" t="s">
        <v>2449</v>
      </c>
      <c r="B9231" s="1">
        <v>60</v>
      </c>
    </row>
    <row r="9232" spans="1:2" ht="15.75" customHeight="1" x14ac:dyDescent="0.35">
      <c r="A9232" s="1" t="s">
        <v>11722</v>
      </c>
      <c r="B9232" s="1">
        <v>93</v>
      </c>
    </row>
    <row r="9233" spans="1:2" ht="15.75" customHeight="1" x14ac:dyDescent="0.35">
      <c r="A9233" s="1" t="s">
        <v>816</v>
      </c>
      <c r="B9233" s="1">
        <v>121</v>
      </c>
    </row>
    <row r="9234" spans="1:2" ht="15.75" customHeight="1" x14ac:dyDescent="0.35">
      <c r="A9234" s="1" t="s">
        <v>11433</v>
      </c>
      <c r="B9234" s="1">
        <v>57</v>
      </c>
    </row>
    <row r="9235" spans="1:2" ht="15.75" customHeight="1" x14ac:dyDescent="0.35">
      <c r="A9235" s="1" t="s">
        <v>10756</v>
      </c>
      <c r="B9235" s="1">
        <v>60</v>
      </c>
    </row>
    <row r="9236" spans="1:2" ht="15.75" customHeight="1" x14ac:dyDescent="0.35">
      <c r="A9236" s="1" t="s">
        <v>4014</v>
      </c>
      <c r="B9236" s="1">
        <v>115</v>
      </c>
    </row>
    <row r="9237" spans="1:2" ht="15.75" customHeight="1" x14ac:dyDescent="0.35">
      <c r="A9237" s="1" t="s">
        <v>5415</v>
      </c>
      <c r="B9237" s="1">
        <v>108</v>
      </c>
    </row>
    <row r="9238" spans="1:2" ht="15.75" customHeight="1" x14ac:dyDescent="0.35">
      <c r="A9238" s="1" t="s">
        <v>6329</v>
      </c>
      <c r="B9238" s="1">
        <v>79</v>
      </c>
    </row>
    <row r="9239" spans="1:2" ht="15.75" customHeight="1" x14ac:dyDescent="0.35">
      <c r="A9239" s="1" t="s">
        <v>12928</v>
      </c>
      <c r="B9239" s="1">
        <v>135</v>
      </c>
    </row>
    <row r="9240" spans="1:2" ht="15.75" customHeight="1" x14ac:dyDescent="0.35">
      <c r="A9240" s="1" t="s">
        <v>2711</v>
      </c>
      <c r="B9240" s="1">
        <v>24</v>
      </c>
    </row>
    <row r="9241" spans="1:2" ht="15.75" customHeight="1" x14ac:dyDescent="0.35">
      <c r="A9241" s="1" t="s">
        <v>10732</v>
      </c>
      <c r="B9241" s="1">
        <v>90</v>
      </c>
    </row>
    <row r="9242" spans="1:2" ht="15.75" customHeight="1" x14ac:dyDescent="0.35">
      <c r="A9242" s="1" t="s">
        <v>10</v>
      </c>
      <c r="B9242" s="1">
        <v>92</v>
      </c>
    </row>
    <row r="9243" spans="1:2" ht="15.75" customHeight="1" x14ac:dyDescent="0.35">
      <c r="A9243" s="1" t="s">
        <v>901</v>
      </c>
      <c r="B9243" s="1">
        <v>128</v>
      </c>
    </row>
    <row r="9244" spans="1:2" ht="15.75" customHeight="1" x14ac:dyDescent="0.35">
      <c r="A9244" s="1" t="s">
        <v>3364</v>
      </c>
      <c r="B9244" s="1">
        <v>103</v>
      </c>
    </row>
    <row r="9245" spans="1:2" ht="15.75" customHeight="1" x14ac:dyDescent="0.35">
      <c r="A9245" s="1" t="s">
        <v>4644</v>
      </c>
      <c r="B9245" s="1">
        <v>83</v>
      </c>
    </row>
    <row r="9246" spans="1:2" ht="15.75" customHeight="1" x14ac:dyDescent="0.35">
      <c r="A9246" s="1" t="s">
        <v>5912</v>
      </c>
      <c r="B9246" s="1">
        <v>168</v>
      </c>
    </row>
    <row r="9247" spans="1:2" ht="15.75" customHeight="1" x14ac:dyDescent="0.35">
      <c r="A9247" s="1" t="s">
        <v>14015</v>
      </c>
      <c r="B9247" s="1">
        <v>125</v>
      </c>
    </row>
    <row r="9248" spans="1:2" ht="15.75" customHeight="1" x14ac:dyDescent="0.35">
      <c r="A9248" s="1" t="s">
        <v>441</v>
      </c>
      <c r="B9248" s="1">
        <v>128</v>
      </c>
    </row>
    <row r="9249" spans="1:2" ht="15.75" customHeight="1" x14ac:dyDescent="0.35">
      <c r="A9249" s="1" t="s">
        <v>11040</v>
      </c>
      <c r="B9249" s="1">
        <v>119</v>
      </c>
    </row>
    <row r="9250" spans="1:2" ht="15.75" customHeight="1" x14ac:dyDescent="0.35">
      <c r="A9250" s="1" t="s">
        <v>2399</v>
      </c>
      <c r="B9250" s="1">
        <v>89</v>
      </c>
    </row>
    <row r="9251" spans="1:2" ht="15.75" customHeight="1" x14ac:dyDescent="0.35">
      <c r="A9251" s="1" t="s">
        <v>13609</v>
      </c>
      <c r="B9251" s="1">
        <v>104</v>
      </c>
    </row>
    <row r="9252" spans="1:2" ht="15.75" customHeight="1" x14ac:dyDescent="0.35">
      <c r="A9252" s="1" t="s">
        <v>88</v>
      </c>
      <c r="B9252" s="1">
        <v>88</v>
      </c>
    </row>
    <row r="9253" spans="1:2" ht="15.75" customHeight="1" x14ac:dyDescent="0.35">
      <c r="A9253" s="1" t="s">
        <v>2494</v>
      </c>
      <c r="B9253" s="1">
        <v>0</v>
      </c>
    </row>
    <row r="9254" spans="1:2" ht="15.75" customHeight="1" x14ac:dyDescent="0.35">
      <c r="A9254" s="1" t="s">
        <v>2695</v>
      </c>
      <c r="B9254" s="1">
        <v>127</v>
      </c>
    </row>
    <row r="9255" spans="1:2" ht="15.75" customHeight="1" x14ac:dyDescent="0.35">
      <c r="A9255" s="1" t="s">
        <v>10</v>
      </c>
      <c r="B9255" s="1">
        <v>24</v>
      </c>
    </row>
    <row r="9256" spans="1:2" ht="15.75" customHeight="1" x14ac:dyDescent="0.35">
      <c r="A9256" s="1" t="s">
        <v>3300</v>
      </c>
      <c r="B9256" s="1">
        <v>42</v>
      </c>
    </row>
    <row r="9257" spans="1:2" ht="15.75" customHeight="1" x14ac:dyDescent="0.35">
      <c r="A9257" s="1" t="s">
        <v>11206</v>
      </c>
      <c r="B9257" s="1">
        <v>12</v>
      </c>
    </row>
    <row r="9258" spans="1:2" ht="15.75" customHeight="1" x14ac:dyDescent="0.35">
      <c r="A9258" s="1" t="s">
        <v>6751</v>
      </c>
      <c r="B9258" s="1">
        <v>107</v>
      </c>
    </row>
    <row r="9259" spans="1:2" ht="15.75" customHeight="1" x14ac:dyDescent="0.35">
      <c r="A9259" s="1" t="s">
        <v>10</v>
      </c>
      <c r="B9259" s="1">
        <v>120</v>
      </c>
    </row>
    <row r="9260" spans="1:2" ht="15.75" customHeight="1" x14ac:dyDescent="0.35">
      <c r="A9260" s="1" t="s">
        <v>6956</v>
      </c>
      <c r="B9260" s="1">
        <v>0</v>
      </c>
    </row>
    <row r="9261" spans="1:2" ht="15.75" customHeight="1" x14ac:dyDescent="0.35">
      <c r="A9261" s="1" t="s">
        <v>4154</v>
      </c>
      <c r="B9261" s="1">
        <v>109</v>
      </c>
    </row>
    <row r="9262" spans="1:2" ht="15.75" customHeight="1" x14ac:dyDescent="0.35">
      <c r="A9262" s="1" t="s">
        <v>10661</v>
      </c>
      <c r="B9262" s="1">
        <v>50</v>
      </c>
    </row>
    <row r="9263" spans="1:2" ht="15.75" customHeight="1" x14ac:dyDescent="0.35">
      <c r="A9263" s="1" t="s">
        <v>10</v>
      </c>
      <c r="B9263" s="1">
        <v>97</v>
      </c>
    </row>
    <row r="9264" spans="1:2" ht="15.75" customHeight="1" x14ac:dyDescent="0.35">
      <c r="A9264" s="1" t="s">
        <v>705</v>
      </c>
      <c r="B9264" s="1">
        <v>115</v>
      </c>
    </row>
    <row r="9265" spans="1:2" ht="15.75" customHeight="1" x14ac:dyDescent="0.35">
      <c r="A9265" s="1" t="s">
        <v>12517</v>
      </c>
      <c r="B9265" s="1">
        <v>121</v>
      </c>
    </row>
    <row r="9266" spans="1:2" ht="15.75" customHeight="1" x14ac:dyDescent="0.35">
      <c r="A9266" s="1" t="s">
        <v>3081</v>
      </c>
      <c r="B9266" s="1">
        <v>70</v>
      </c>
    </row>
    <row r="9267" spans="1:2" ht="15.75" customHeight="1" x14ac:dyDescent="0.35">
      <c r="A9267" s="1" t="s">
        <v>6005</v>
      </c>
      <c r="B9267" s="1">
        <v>75</v>
      </c>
    </row>
    <row r="9268" spans="1:2" ht="15.75" customHeight="1" x14ac:dyDescent="0.35">
      <c r="A9268" s="1" t="s">
        <v>3259</v>
      </c>
      <c r="B9268" s="1">
        <v>90</v>
      </c>
    </row>
    <row r="9269" spans="1:2" ht="15.75" customHeight="1" x14ac:dyDescent="0.35">
      <c r="A9269" s="1" t="s">
        <v>9674</v>
      </c>
      <c r="B9269" s="1">
        <v>53</v>
      </c>
    </row>
    <row r="9270" spans="1:2" ht="15.75" customHeight="1" x14ac:dyDescent="0.35">
      <c r="A9270" s="1" t="s">
        <v>11394</v>
      </c>
      <c r="B9270" s="1">
        <v>55</v>
      </c>
    </row>
    <row r="9271" spans="1:2" ht="15.75" customHeight="1" x14ac:dyDescent="0.35">
      <c r="A9271" s="1" t="s">
        <v>8928</v>
      </c>
      <c r="B9271" s="1">
        <v>110</v>
      </c>
    </row>
    <row r="9272" spans="1:2" ht="15.75" customHeight="1" x14ac:dyDescent="0.35">
      <c r="A9272" s="1" t="s">
        <v>13677</v>
      </c>
      <c r="B9272" s="1">
        <v>113</v>
      </c>
    </row>
    <row r="9273" spans="1:2" ht="15.75" customHeight="1" x14ac:dyDescent="0.35">
      <c r="A9273" s="1" t="s">
        <v>10</v>
      </c>
      <c r="B9273" s="1">
        <v>80</v>
      </c>
    </row>
    <row r="9274" spans="1:2" ht="15.75" customHeight="1" x14ac:dyDescent="0.35">
      <c r="A9274" s="1" t="s">
        <v>2974</v>
      </c>
      <c r="B9274" s="1">
        <v>89</v>
      </c>
    </row>
    <row r="9275" spans="1:2" ht="15.75" customHeight="1" x14ac:dyDescent="0.35">
      <c r="A9275" s="1" t="s">
        <v>7456</v>
      </c>
      <c r="B9275" s="1">
        <v>121</v>
      </c>
    </row>
    <row r="9276" spans="1:2" ht="15.75" customHeight="1" x14ac:dyDescent="0.35">
      <c r="A9276" s="1" t="s">
        <v>7122</v>
      </c>
      <c r="B9276" s="1">
        <v>74</v>
      </c>
    </row>
    <row r="9277" spans="1:2" ht="15.75" customHeight="1" x14ac:dyDescent="0.35">
      <c r="A9277" s="1" t="s">
        <v>13201</v>
      </c>
      <c r="B9277" s="1">
        <v>79</v>
      </c>
    </row>
    <row r="9278" spans="1:2" ht="15.75" customHeight="1" x14ac:dyDescent="0.35">
      <c r="A9278" s="1" t="s">
        <v>2417</v>
      </c>
      <c r="B9278" s="1">
        <v>83</v>
      </c>
    </row>
    <row r="9279" spans="1:2" ht="15.75" customHeight="1" x14ac:dyDescent="0.35">
      <c r="A9279" s="1" t="s">
        <v>4001</v>
      </c>
      <c r="B9279" s="1">
        <v>90</v>
      </c>
    </row>
    <row r="9280" spans="1:2" ht="15.75" customHeight="1" x14ac:dyDescent="0.35">
      <c r="A9280" s="1" t="s">
        <v>11865</v>
      </c>
      <c r="B9280" s="1">
        <v>93</v>
      </c>
    </row>
    <row r="9281" spans="1:2" ht="15.75" customHeight="1" x14ac:dyDescent="0.35">
      <c r="A9281" s="1" t="s">
        <v>8885</v>
      </c>
      <c r="B9281" s="1">
        <v>122</v>
      </c>
    </row>
    <row r="9282" spans="1:2" ht="15.75" customHeight="1" x14ac:dyDescent="0.35">
      <c r="A9282" s="1" t="s">
        <v>10206</v>
      </c>
      <c r="B9282" s="1">
        <v>119</v>
      </c>
    </row>
    <row r="9283" spans="1:2" ht="15.75" customHeight="1" x14ac:dyDescent="0.35">
      <c r="A9283" s="1" t="s">
        <v>13372</v>
      </c>
      <c r="B9283" s="1">
        <v>86</v>
      </c>
    </row>
    <row r="9284" spans="1:2" ht="15.75" customHeight="1" x14ac:dyDescent="0.35">
      <c r="A9284" s="1" t="s">
        <v>4684</v>
      </c>
      <c r="B9284" s="1">
        <v>127</v>
      </c>
    </row>
    <row r="9285" spans="1:2" ht="15.75" customHeight="1" x14ac:dyDescent="0.35">
      <c r="A9285" s="1" t="s">
        <v>12443</v>
      </c>
      <c r="B9285" s="1">
        <v>105</v>
      </c>
    </row>
    <row r="9286" spans="1:2" ht="15.75" customHeight="1" x14ac:dyDescent="0.35">
      <c r="A9286" s="1" t="s">
        <v>9666</v>
      </c>
      <c r="B9286" s="1">
        <v>153</v>
      </c>
    </row>
    <row r="9287" spans="1:2" ht="15.75" customHeight="1" x14ac:dyDescent="0.35">
      <c r="A9287" s="1" t="s">
        <v>6301</v>
      </c>
      <c r="B9287" s="1">
        <v>97</v>
      </c>
    </row>
    <row r="9288" spans="1:2" ht="15.75" customHeight="1" x14ac:dyDescent="0.35">
      <c r="A9288" s="1" t="s">
        <v>9951</v>
      </c>
      <c r="B9288" s="1">
        <v>23</v>
      </c>
    </row>
    <row r="9289" spans="1:2" ht="15.75" customHeight="1" x14ac:dyDescent="0.35">
      <c r="A9289" s="1" t="s">
        <v>10</v>
      </c>
      <c r="B9289" s="1">
        <v>116</v>
      </c>
    </row>
    <row r="9290" spans="1:2" ht="15.75" customHeight="1" x14ac:dyDescent="0.35">
      <c r="A9290" s="1" t="s">
        <v>2651</v>
      </c>
      <c r="B9290" s="1">
        <v>60</v>
      </c>
    </row>
    <row r="9291" spans="1:2" ht="15.75" customHeight="1" x14ac:dyDescent="0.35">
      <c r="A9291" s="1" t="s">
        <v>10</v>
      </c>
      <c r="B9291" s="1">
        <v>90</v>
      </c>
    </row>
    <row r="9292" spans="1:2" ht="15.75" customHeight="1" x14ac:dyDescent="0.35">
      <c r="A9292" s="1" t="s">
        <v>7906</v>
      </c>
      <c r="B9292" s="1">
        <v>0</v>
      </c>
    </row>
    <row r="9293" spans="1:2" ht="15.75" customHeight="1" x14ac:dyDescent="0.35">
      <c r="A9293" s="1" t="s">
        <v>6711</v>
      </c>
      <c r="B9293" s="1">
        <v>84</v>
      </c>
    </row>
    <row r="9294" spans="1:2" ht="15.75" customHeight="1" x14ac:dyDescent="0.35">
      <c r="A9294" s="1" t="s">
        <v>6155</v>
      </c>
      <c r="B9294" s="1">
        <v>139</v>
      </c>
    </row>
    <row r="9295" spans="1:2" ht="15.75" customHeight="1" x14ac:dyDescent="0.35">
      <c r="A9295" s="1" t="s">
        <v>2487</v>
      </c>
      <c r="B9295" s="1">
        <v>25</v>
      </c>
    </row>
    <row r="9296" spans="1:2" ht="15.75" customHeight="1" x14ac:dyDescent="0.35">
      <c r="A9296" s="1" t="s">
        <v>9318</v>
      </c>
      <c r="B9296" s="1">
        <v>89</v>
      </c>
    </row>
    <row r="9297" spans="1:2" ht="15.75" customHeight="1" x14ac:dyDescent="0.35">
      <c r="A9297" s="1" t="s">
        <v>12108</v>
      </c>
      <c r="B9297" s="1">
        <v>30</v>
      </c>
    </row>
    <row r="9298" spans="1:2" ht="15.75" customHeight="1" x14ac:dyDescent="0.35">
      <c r="A9298" s="1" t="s">
        <v>12925</v>
      </c>
      <c r="B9298" s="1">
        <v>63</v>
      </c>
    </row>
    <row r="9299" spans="1:2" ht="15.75" customHeight="1" x14ac:dyDescent="0.35">
      <c r="A9299" s="1" t="s">
        <v>9339</v>
      </c>
      <c r="B9299" s="1">
        <v>176</v>
      </c>
    </row>
    <row r="9300" spans="1:2" ht="15.75" customHeight="1" x14ac:dyDescent="0.35">
      <c r="A9300" s="1" t="s">
        <v>4093</v>
      </c>
      <c r="B9300" s="1">
        <v>77</v>
      </c>
    </row>
    <row r="9301" spans="1:2" ht="15.75" customHeight="1" x14ac:dyDescent="0.35">
      <c r="A9301" s="1" t="s">
        <v>10</v>
      </c>
      <c r="B9301" s="1">
        <v>108</v>
      </c>
    </row>
    <row r="9302" spans="1:2" ht="15.75" customHeight="1" x14ac:dyDescent="0.35">
      <c r="A9302" s="1" t="s">
        <v>8135</v>
      </c>
      <c r="B9302" s="1">
        <v>117</v>
      </c>
    </row>
    <row r="9303" spans="1:2" ht="15.75" customHeight="1" x14ac:dyDescent="0.35">
      <c r="A9303" s="1" t="s">
        <v>10</v>
      </c>
      <c r="B9303" s="1">
        <v>81</v>
      </c>
    </row>
    <row r="9304" spans="1:2" ht="15.75" customHeight="1" x14ac:dyDescent="0.35">
      <c r="A9304" s="1" t="s">
        <v>6402</v>
      </c>
      <c r="B9304" s="1">
        <v>97</v>
      </c>
    </row>
    <row r="9305" spans="1:2" ht="15.75" customHeight="1" x14ac:dyDescent="0.35">
      <c r="A9305" s="1" t="s">
        <v>7314</v>
      </c>
      <c r="B9305" s="1">
        <v>101</v>
      </c>
    </row>
    <row r="9306" spans="1:2" ht="15.75" customHeight="1" x14ac:dyDescent="0.35">
      <c r="A9306" s="1" t="s">
        <v>2098</v>
      </c>
      <c r="B9306" s="1">
        <v>25</v>
      </c>
    </row>
    <row r="9307" spans="1:2" ht="15.75" customHeight="1" x14ac:dyDescent="0.35">
      <c r="A9307" s="1" t="s">
        <v>10249</v>
      </c>
      <c r="B9307" s="1">
        <v>80</v>
      </c>
    </row>
    <row r="9308" spans="1:2" ht="15.75" customHeight="1" x14ac:dyDescent="0.35">
      <c r="A9308" s="1" t="s">
        <v>5332</v>
      </c>
      <c r="B9308" s="1">
        <v>57</v>
      </c>
    </row>
    <row r="9309" spans="1:2" ht="15.75" customHeight="1" x14ac:dyDescent="0.35">
      <c r="A9309" s="1" t="s">
        <v>5266</v>
      </c>
      <c r="B9309" s="1">
        <v>30</v>
      </c>
    </row>
    <row r="9310" spans="1:2" ht="15.75" customHeight="1" x14ac:dyDescent="0.35">
      <c r="A9310" s="1" t="s">
        <v>6481</v>
      </c>
      <c r="B9310" s="1">
        <v>97</v>
      </c>
    </row>
    <row r="9311" spans="1:2" ht="15.75" customHeight="1" x14ac:dyDescent="0.35">
      <c r="A9311" s="1" t="s">
        <v>6460</v>
      </c>
      <c r="B9311" s="1">
        <v>76</v>
      </c>
    </row>
    <row r="9312" spans="1:2" ht="15.75" customHeight="1" x14ac:dyDescent="0.35">
      <c r="A9312" s="1" t="s">
        <v>12547</v>
      </c>
      <c r="B9312" s="1">
        <v>76</v>
      </c>
    </row>
    <row r="9313" spans="1:2" ht="15.75" customHeight="1" x14ac:dyDescent="0.35">
      <c r="A9313" s="1" t="s">
        <v>1058</v>
      </c>
      <c r="B9313" s="1">
        <v>136</v>
      </c>
    </row>
    <row r="9314" spans="1:2" ht="15.75" customHeight="1" x14ac:dyDescent="0.35">
      <c r="A9314" s="1" t="s">
        <v>190</v>
      </c>
      <c r="B9314" s="1">
        <v>97</v>
      </c>
    </row>
    <row r="9315" spans="1:2" ht="15.75" customHeight="1" x14ac:dyDescent="0.35">
      <c r="A9315" s="1" t="s">
        <v>8187</v>
      </c>
      <c r="B9315" s="1">
        <v>0</v>
      </c>
    </row>
    <row r="9316" spans="1:2" ht="15.75" customHeight="1" x14ac:dyDescent="0.35">
      <c r="A9316" s="1" t="s">
        <v>7855</v>
      </c>
      <c r="B9316" s="1">
        <v>84</v>
      </c>
    </row>
    <row r="9317" spans="1:2" ht="15.75" customHeight="1" x14ac:dyDescent="0.35">
      <c r="A9317" s="1" t="s">
        <v>4873</v>
      </c>
      <c r="B9317" s="1">
        <v>102</v>
      </c>
    </row>
    <row r="9318" spans="1:2" ht="15.75" customHeight="1" x14ac:dyDescent="0.35">
      <c r="A9318" s="1" t="s">
        <v>12377</v>
      </c>
      <c r="B9318" s="1">
        <v>0</v>
      </c>
    </row>
    <row r="9319" spans="1:2" ht="15.75" customHeight="1" x14ac:dyDescent="0.35">
      <c r="A9319" s="1" t="s">
        <v>10747</v>
      </c>
      <c r="B9319" s="1">
        <v>70</v>
      </c>
    </row>
    <row r="9320" spans="1:2" ht="15.75" customHeight="1" x14ac:dyDescent="0.35">
      <c r="A9320" s="1" t="s">
        <v>13564</v>
      </c>
      <c r="B9320" s="1">
        <v>85</v>
      </c>
    </row>
    <row r="9321" spans="1:2" ht="15.75" customHeight="1" x14ac:dyDescent="0.35">
      <c r="A9321" s="1" t="s">
        <v>5743</v>
      </c>
      <c r="B9321" s="1">
        <v>47</v>
      </c>
    </row>
    <row r="9322" spans="1:2" ht="15.75" customHeight="1" x14ac:dyDescent="0.35">
      <c r="A9322" s="1" t="s">
        <v>5318</v>
      </c>
      <c r="B9322" s="1">
        <v>260</v>
      </c>
    </row>
    <row r="9323" spans="1:2" ht="15.75" customHeight="1" x14ac:dyDescent="0.35">
      <c r="A9323" s="1" t="s">
        <v>2706</v>
      </c>
      <c r="B9323" s="1">
        <v>0</v>
      </c>
    </row>
    <row r="9324" spans="1:2" ht="15.75" customHeight="1" x14ac:dyDescent="0.35">
      <c r="A9324" s="1" t="s">
        <v>14179</v>
      </c>
      <c r="B9324" s="1">
        <v>27</v>
      </c>
    </row>
    <row r="9325" spans="1:2" ht="15.75" customHeight="1" x14ac:dyDescent="0.35">
      <c r="A9325" s="1" t="s">
        <v>12805</v>
      </c>
      <c r="B9325" s="1">
        <v>112</v>
      </c>
    </row>
    <row r="9326" spans="1:2" ht="15.75" customHeight="1" x14ac:dyDescent="0.35">
      <c r="A9326" s="1" t="s">
        <v>4733</v>
      </c>
      <c r="B9326" s="1">
        <v>98</v>
      </c>
    </row>
    <row r="9327" spans="1:2" ht="15.75" customHeight="1" x14ac:dyDescent="0.35">
      <c r="A9327" s="1" t="s">
        <v>10</v>
      </c>
      <c r="B9327" s="1">
        <v>94</v>
      </c>
    </row>
    <row r="9328" spans="1:2" ht="15.75" customHeight="1" x14ac:dyDescent="0.35">
      <c r="A9328" s="1" t="s">
        <v>3904</v>
      </c>
      <c r="B9328" s="1">
        <v>0</v>
      </c>
    </row>
    <row r="9329" spans="1:2" ht="15.75" customHeight="1" x14ac:dyDescent="0.35">
      <c r="A9329" s="1" t="s">
        <v>8665</v>
      </c>
      <c r="B9329" s="1">
        <v>111</v>
      </c>
    </row>
    <row r="9330" spans="1:2" ht="15.75" customHeight="1" x14ac:dyDescent="0.35">
      <c r="A9330" s="1" t="s">
        <v>12106</v>
      </c>
      <c r="B9330" s="1">
        <v>104</v>
      </c>
    </row>
    <row r="9331" spans="1:2" ht="15.75" customHeight="1" x14ac:dyDescent="0.35">
      <c r="A9331" s="1" t="s">
        <v>11703</v>
      </c>
      <c r="B9331" s="1">
        <v>84</v>
      </c>
    </row>
    <row r="9332" spans="1:2" ht="15.75" customHeight="1" x14ac:dyDescent="0.35">
      <c r="A9332" s="1" t="s">
        <v>7360</v>
      </c>
      <c r="B9332" s="1">
        <v>91</v>
      </c>
    </row>
    <row r="9333" spans="1:2" ht="15.75" customHeight="1" x14ac:dyDescent="0.35">
      <c r="A9333" s="1" t="s">
        <v>10</v>
      </c>
      <c r="B9333" s="1">
        <v>95</v>
      </c>
    </row>
    <row r="9334" spans="1:2" ht="15.75" customHeight="1" x14ac:dyDescent="0.35">
      <c r="A9334" s="1" t="s">
        <v>5089</v>
      </c>
      <c r="B9334" s="1">
        <v>130</v>
      </c>
    </row>
    <row r="9335" spans="1:2" ht="15.75" customHeight="1" x14ac:dyDescent="0.35">
      <c r="A9335" s="1" t="s">
        <v>7277</v>
      </c>
      <c r="B9335" s="1">
        <v>0</v>
      </c>
    </row>
    <row r="9336" spans="1:2" ht="15.75" customHeight="1" x14ac:dyDescent="0.35">
      <c r="A9336" s="1" t="s">
        <v>3045</v>
      </c>
      <c r="B9336" s="1">
        <v>91</v>
      </c>
    </row>
    <row r="9337" spans="1:2" ht="15.75" customHeight="1" x14ac:dyDescent="0.35">
      <c r="A9337" s="1" t="s">
        <v>5366</v>
      </c>
      <c r="B9337" s="1">
        <v>91</v>
      </c>
    </row>
    <row r="9338" spans="1:2" ht="15.75" customHeight="1" x14ac:dyDescent="0.35">
      <c r="A9338" s="1" t="s">
        <v>2113</v>
      </c>
      <c r="B9338" s="1">
        <v>126</v>
      </c>
    </row>
    <row r="9339" spans="1:2" ht="15.75" customHeight="1" x14ac:dyDescent="0.35">
      <c r="A9339" s="1" t="s">
        <v>13650</v>
      </c>
      <c r="B9339" s="1">
        <v>70</v>
      </c>
    </row>
    <row r="9340" spans="1:2" ht="15.75" customHeight="1" x14ac:dyDescent="0.35">
      <c r="A9340" s="1" t="s">
        <v>12645</v>
      </c>
      <c r="B9340" s="1">
        <v>85</v>
      </c>
    </row>
    <row r="9341" spans="1:2" ht="15.75" customHeight="1" x14ac:dyDescent="0.35">
      <c r="A9341" s="1" t="s">
        <v>3872</v>
      </c>
      <c r="B9341" s="1">
        <v>30</v>
      </c>
    </row>
    <row r="9342" spans="1:2" ht="15.75" customHeight="1" x14ac:dyDescent="0.35">
      <c r="A9342" s="1" t="s">
        <v>8597</v>
      </c>
      <c r="B9342" s="1">
        <v>149</v>
      </c>
    </row>
    <row r="9343" spans="1:2" ht="15.75" customHeight="1" x14ac:dyDescent="0.35">
      <c r="A9343" s="1" t="s">
        <v>4146</v>
      </c>
      <c r="B9343" s="1">
        <v>148</v>
      </c>
    </row>
    <row r="9344" spans="1:2" ht="15.75" customHeight="1" x14ac:dyDescent="0.35">
      <c r="A9344" s="1" t="s">
        <v>12679</v>
      </c>
      <c r="B9344" s="1">
        <v>91</v>
      </c>
    </row>
    <row r="9345" spans="1:2" ht="15.75" customHeight="1" x14ac:dyDescent="0.35">
      <c r="A9345" s="1" t="s">
        <v>1275</v>
      </c>
      <c r="B9345" s="1">
        <v>109</v>
      </c>
    </row>
    <row r="9346" spans="1:2" ht="15.75" customHeight="1" x14ac:dyDescent="0.35">
      <c r="A9346" s="1" t="s">
        <v>8343</v>
      </c>
      <c r="B9346" s="1">
        <v>0</v>
      </c>
    </row>
    <row r="9347" spans="1:2" ht="15.75" customHeight="1" x14ac:dyDescent="0.35">
      <c r="A9347" s="1" t="s">
        <v>9086</v>
      </c>
      <c r="B9347" s="1">
        <v>89</v>
      </c>
    </row>
    <row r="9348" spans="1:2" ht="15.75" customHeight="1" x14ac:dyDescent="0.35">
      <c r="A9348" s="1" t="s">
        <v>6580</v>
      </c>
      <c r="B9348" s="1">
        <v>60</v>
      </c>
    </row>
    <row r="9349" spans="1:2" ht="15.75" customHeight="1" x14ac:dyDescent="0.35">
      <c r="A9349" s="1" t="s">
        <v>4406</v>
      </c>
      <c r="B9349" s="1">
        <v>44</v>
      </c>
    </row>
    <row r="9350" spans="1:2" ht="15.75" customHeight="1" x14ac:dyDescent="0.35">
      <c r="A9350" s="1" t="s">
        <v>5729</v>
      </c>
      <c r="B9350" s="1">
        <v>0</v>
      </c>
    </row>
    <row r="9351" spans="1:2" ht="15.75" customHeight="1" x14ac:dyDescent="0.35">
      <c r="A9351" s="1" t="s">
        <v>9110</v>
      </c>
      <c r="B9351" s="1">
        <v>42</v>
      </c>
    </row>
    <row r="9352" spans="1:2" ht="15.75" customHeight="1" x14ac:dyDescent="0.35">
      <c r="A9352" s="1" t="s">
        <v>6652</v>
      </c>
      <c r="B9352" s="1">
        <v>81</v>
      </c>
    </row>
    <row r="9353" spans="1:2" ht="15.75" customHeight="1" x14ac:dyDescent="0.35">
      <c r="A9353" s="1" t="s">
        <v>4994</v>
      </c>
      <c r="B9353" s="1">
        <v>101</v>
      </c>
    </row>
    <row r="9354" spans="1:2" ht="15.75" customHeight="1" x14ac:dyDescent="0.35">
      <c r="A9354" s="1" t="s">
        <v>7952</v>
      </c>
      <c r="B9354" s="1">
        <v>98</v>
      </c>
    </row>
    <row r="9355" spans="1:2" ht="15.75" customHeight="1" x14ac:dyDescent="0.35">
      <c r="A9355" s="1" t="s">
        <v>2809</v>
      </c>
      <c r="B9355" s="1">
        <v>104</v>
      </c>
    </row>
    <row r="9356" spans="1:2" ht="15.75" customHeight="1" x14ac:dyDescent="0.35">
      <c r="A9356" s="1" t="s">
        <v>5354</v>
      </c>
      <c r="B9356" s="1">
        <v>93</v>
      </c>
    </row>
    <row r="9357" spans="1:2" ht="15.75" customHeight="1" x14ac:dyDescent="0.35">
      <c r="A9357" s="1" t="s">
        <v>10</v>
      </c>
      <c r="B9357" s="1">
        <v>110</v>
      </c>
    </row>
    <row r="9358" spans="1:2" ht="15.75" customHeight="1" x14ac:dyDescent="0.35">
      <c r="A9358" s="1" t="s">
        <v>4804</v>
      </c>
      <c r="B9358" s="1">
        <v>0</v>
      </c>
    </row>
    <row r="9359" spans="1:2" ht="15.75" customHeight="1" x14ac:dyDescent="0.35">
      <c r="A9359" s="1" t="s">
        <v>10667</v>
      </c>
      <c r="B9359" s="1">
        <v>70</v>
      </c>
    </row>
    <row r="9360" spans="1:2" ht="15.75" customHeight="1" x14ac:dyDescent="0.35">
      <c r="A9360" s="1" t="s">
        <v>10</v>
      </c>
      <c r="B9360" s="1">
        <v>10</v>
      </c>
    </row>
    <row r="9361" spans="1:2" ht="15.75" customHeight="1" x14ac:dyDescent="0.35">
      <c r="A9361" s="1" t="s">
        <v>13210</v>
      </c>
      <c r="B9361" s="1">
        <v>94</v>
      </c>
    </row>
    <row r="9362" spans="1:2" ht="15.75" customHeight="1" x14ac:dyDescent="0.35">
      <c r="A9362" s="1" t="s">
        <v>7320</v>
      </c>
      <c r="B9362" s="1">
        <v>240</v>
      </c>
    </row>
    <row r="9363" spans="1:2" ht="15.75" customHeight="1" x14ac:dyDescent="0.35">
      <c r="A9363" s="1" t="s">
        <v>5601</v>
      </c>
      <c r="B9363" s="1">
        <v>0</v>
      </c>
    </row>
    <row r="9364" spans="1:2" ht="15.75" customHeight="1" x14ac:dyDescent="0.35">
      <c r="A9364" s="1" t="s">
        <v>3719</v>
      </c>
      <c r="B9364" s="1">
        <v>90</v>
      </c>
    </row>
    <row r="9365" spans="1:2" ht="15.75" customHeight="1" x14ac:dyDescent="0.35">
      <c r="A9365" s="1" t="s">
        <v>8412</v>
      </c>
      <c r="B9365" s="1">
        <v>143</v>
      </c>
    </row>
    <row r="9366" spans="1:2" ht="15.75" customHeight="1" x14ac:dyDescent="0.35">
      <c r="A9366" s="1" t="s">
        <v>2261</v>
      </c>
      <c r="B9366" s="1">
        <v>0</v>
      </c>
    </row>
    <row r="9367" spans="1:2" ht="15.75" customHeight="1" x14ac:dyDescent="0.35">
      <c r="A9367" s="1" t="s">
        <v>10136</v>
      </c>
      <c r="B9367" s="1">
        <v>100</v>
      </c>
    </row>
    <row r="9368" spans="1:2" ht="15.75" customHeight="1" x14ac:dyDescent="0.35">
      <c r="A9368" s="1" t="s">
        <v>3745</v>
      </c>
      <c r="B9368" s="1">
        <v>0</v>
      </c>
    </row>
    <row r="9369" spans="1:2" ht="15.75" customHeight="1" x14ac:dyDescent="0.35">
      <c r="A9369" s="1" t="s">
        <v>5331</v>
      </c>
      <c r="B9369" s="1">
        <v>122</v>
      </c>
    </row>
    <row r="9370" spans="1:2" ht="15.75" customHeight="1" x14ac:dyDescent="0.35">
      <c r="A9370" s="1" t="s">
        <v>10310</v>
      </c>
      <c r="B9370" s="1">
        <v>22</v>
      </c>
    </row>
    <row r="9371" spans="1:2" ht="15.75" customHeight="1" x14ac:dyDescent="0.35">
      <c r="A9371" s="1" t="s">
        <v>9148</v>
      </c>
      <c r="B9371" s="1">
        <v>94</v>
      </c>
    </row>
    <row r="9372" spans="1:2" ht="15.75" customHeight="1" x14ac:dyDescent="0.35">
      <c r="A9372" s="1" t="s">
        <v>10</v>
      </c>
      <c r="B9372" s="1">
        <v>540</v>
      </c>
    </row>
    <row r="9373" spans="1:2" ht="15.75" customHeight="1" x14ac:dyDescent="0.35">
      <c r="A9373" s="1" t="s">
        <v>14108</v>
      </c>
      <c r="B9373" s="1">
        <v>0</v>
      </c>
    </row>
    <row r="9374" spans="1:2" ht="15.75" customHeight="1" x14ac:dyDescent="0.35">
      <c r="A9374" s="1" t="s">
        <v>8856</v>
      </c>
      <c r="B9374" s="1">
        <v>100</v>
      </c>
    </row>
    <row r="9375" spans="1:2" ht="15.75" customHeight="1" x14ac:dyDescent="0.35">
      <c r="A9375" s="1" t="s">
        <v>4978</v>
      </c>
      <c r="B9375" s="1">
        <v>157</v>
      </c>
    </row>
    <row r="9376" spans="1:2" ht="15.75" customHeight="1" x14ac:dyDescent="0.35">
      <c r="A9376" s="1" t="s">
        <v>565</v>
      </c>
      <c r="B9376" s="1">
        <v>125</v>
      </c>
    </row>
    <row r="9377" spans="1:2" ht="15.75" customHeight="1" x14ac:dyDescent="0.35">
      <c r="A9377" s="1" t="s">
        <v>5372</v>
      </c>
      <c r="B9377" s="1">
        <v>42</v>
      </c>
    </row>
    <row r="9378" spans="1:2" ht="15.75" customHeight="1" x14ac:dyDescent="0.35">
      <c r="A9378" s="1" t="s">
        <v>14068</v>
      </c>
      <c r="B9378" s="1">
        <v>0</v>
      </c>
    </row>
    <row r="9379" spans="1:2" ht="15.75" customHeight="1" x14ac:dyDescent="0.35">
      <c r="A9379" s="1" t="s">
        <v>2838</v>
      </c>
      <c r="B9379" s="1">
        <v>110</v>
      </c>
    </row>
    <row r="9380" spans="1:2" ht="15.75" customHeight="1" x14ac:dyDescent="0.35">
      <c r="A9380" s="1" t="s">
        <v>5189</v>
      </c>
      <c r="B9380" s="1">
        <v>92</v>
      </c>
    </row>
    <row r="9381" spans="1:2" ht="15.75" customHeight="1" x14ac:dyDescent="0.35">
      <c r="A9381" s="1" t="s">
        <v>1024</v>
      </c>
      <c r="B9381" s="1">
        <v>90</v>
      </c>
    </row>
    <row r="9382" spans="1:2" ht="15.75" customHeight="1" x14ac:dyDescent="0.35">
      <c r="A9382" s="1" t="s">
        <v>10446</v>
      </c>
      <c r="B9382" s="1">
        <v>24</v>
      </c>
    </row>
    <row r="9383" spans="1:2" ht="15.75" customHeight="1" x14ac:dyDescent="0.35">
      <c r="A9383" s="1" t="s">
        <v>13687</v>
      </c>
      <c r="B9383" s="1">
        <v>60</v>
      </c>
    </row>
    <row r="9384" spans="1:2" ht="15.75" customHeight="1" x14ac:dyDescent="0.35">
      <c r="A9384" s="1" t="s">
        <v>10</v>
      </c>
      <c r="B9384" s="1">
        <v>128</v>
      </c>
    </row>
    <row r="9385" spans="1:2" ht="15.75" customHeight="1" x14ac:dyDescent="0.35">
      <c r="A9385" s="1">
        <v>678</v>
      </c>
      <c r="B9385" s="1">
        <v>100</v>
      </c>
    </row>
    <row r="9386" spans="1:2" ht="15.75" customHeight="1" x14ac:dyDescent="0.35">
      <c r="A9386" s="1" t="s">
        <v>14150</v>
      </c>
      <c r="B9386" s="1">
        <v>0</v>
      </c>
    </row>
    <row r="9387" spans="1:2" ht="15.75" customHeight="1" x14ac:dyDescent="0.35">
      <c r="A9387" s="1" t="s">
        <v>1250</v>
      </c>
      <c r="B9387" s="1">
        <v>104</v>
      </c>
    </row>
    <row r="9388" spans="1:2" ht="15.75" customHeight="1" x14ac:dyDescent="0.35">
      <c r="A9388" s="1" t="s">
        <v>1906</v>
      </c>
      <c r="B9388" s="1">
        <v>22</v>
      </c>
    </row>
    <row r="9389" spans="1:2" ht="15.75" customHeight="1" x14ac:dyDescent="0.35">
      <c r="A9389" s="1" t="s">
        <v>7997</v>
      </c>
      <c r="B9389" s="1">
        <v>30</v>
      </c>
    </row>
    <row r="9390" spans="1:2" ht="15.75" customHeight="1" x14ac:dyDescent="0.35">
      <c r="A9390" s="1" t="s">
        <v>8205</v>
      </c>
      <c r="B9390" s="1">
        <v>88</v>
      </c>
    </row>
    <row r="9391" spans="1:2" ht="15.75" customHeight="1" x14ac:dyDescent="0.35">
      <c r="A9391" s="1" t="s">
        <v>12534</v>
      </c>
      <c r="B9391" s="1">
        <v>87</v>
      </c>
    </row>
    <row r="9392" spans="1:2" ht="15.75" customHeight="1" x14ac:dyDescent="0.35">
      <c r="A9392" s="1" t="s">
        <v>10</v>
      </c>
      <c r="B9392" s="1">
        <v>80</v>
      </c>
    </row>
    <row r="9393" spans="1:2" ht="15.75" customHeight="1" x14ac:dyDescent="0.35">
      <c r="A9393" s="1" t="s">
        <v>7905</v>
      </c>
      <c r="B9393" s="1">
        <v>126</v>
      </c>
    </row>
    <row r="9394" spans="1:2" ht="15.75" customHeight="1" x14ac:dyDescent="0.35">
      <c r="A9394" s="1" t="s">
        <v>12351</v>
      </c>
      <c r="B9394" s="1">
        <v>23</v>
      </c>
    </row>
    <row r="9395" spans="1:2" ht="15.75" customHeight="1" x14ac:dyDescent="0.35">
      <c r="A9395" s="1" t="s">
        <v>14122</v>
      </c>
      <c r="B9395" s="1">
        <v>92</v>
      </c>
    </row>
    <row r="9396" spans="1:2" ht="15.75" customHeight="1" x14ac:dyDescent="0.35">
      <c r="A9396" s="1" t="s">
        <v>5886</v>
      </c>
      <c r="B9396" s="1">
        <v>94</v>
      </c>
    </row>
    <row r="9397" spans="1:2" ht="15.75" customHeight="1" x14ac:dyDescent="0.35">
      <c r="A9397" s="1" t="s">
        <v>10</v>
      </c>
      <c r="B9397" s="1">
        <v>81</v>
      </c>
    </row>
    <row r="9398" spans="1:2" ht="15.75" customHeight="1" x14ac:dyDescent="0.35">
      <c r="A9398" s="1" t="s">
        <v>4384</v>
      </c>
      <c r="B9398" s="1">
        <v>130</v>
      </c>
    </row>
    <row r="9399" spans="1:2" ht="15.75" customHeight="1" x14ac:dyDescent="0.35">
      <c r="A9399" s="1" t="s">
        <v>4340</v>
      </c>
      <c r="B9399" s="1">
        <v>115</v>
      </c>
    </row>
    <row r="9400" spans="1:2" ht="15.75" customHeight="1" x14ac:dyDescent="0.35">
      <c r="A9400" s="1" t="s">
        <v>8134</v>
      </c>
      <c r="B9400" s="1">
        <v>106</v>
      </c>
    </row>
    <row r="9401" spans="1:2" ht="15.75" customHeight="1" x14ac:dyDescent="0.35">
      <c r="A9401" s="1" t="s">
        <v>6989</v>
      </c>
      <c r="B9401" s="1">
        <v>0</v>
      </c>
    </row>
    <row r="9402" spans="1:2" ht="15.75" customHeight="1" x14ac:dyDescent="0.35">
      <c r="A9402" s="1" t="s">
        <v>8147</v>
      </c>
      <c r="B9402" s="1">
        <v>104</v>
      </c>
    </row>
    <row r="9403" spans="1:2" ht="15.75" customHeight="1" x14ac:dyDescent="0.35">
      <c r="A9403" s="1" t="s">
        <v>9598</v>
      </c>
      <c r="B9403" s="1">
        <v>24</v>
      </c>
    </row>
    <row r="9404" spans="1:2" ht="15.75" customHeight="1" x14ac:dyDescent="0.35">
      <c r="A9404" s="1" t="s">
        <v>3005</v>
      </c>
      <c r="B9404" s="1">
        <v>0</v>
      </c>
    </row>
    <row r="9405" spans="1:2" ht="15.75" customHeight="1" x14ac:dyDescent="0.35">
      <c r="A9405" s="1" t="s">
        <v>10098</v>
      </c>
      <c r="B9405" s="1">
        <v>60</v>
      </c>
    </row>
    <row r="9406" spans="1:2" ht="15.75" customHeight="1" x14ac:dyDescent="0.35">
      <c r="A9406" s="1" t="s">
        <v>10</v>
      </c>
      <c r="B9406" s="1">
        <v>90</v>
      </c>
    </row>
    <row r="9407" spans="1:2" ht="15.75" customHeight="1" x14ac:dyDescent="0.35">
      <c r="A9407" s="1" t="s">
        <v>4507</v>
      </c>
      <c r="B9407" s="1">
        <v>22</v>
      </c>
    </row>
    <row r="9408" spans="1:2" ht="15.75" customHeight="1" x14ac:dyDescent="0.35">
      <c r="A9408" s="1" t="s">
        <v>6684</v>
      </c>
      <c r="B9408" s="1">
        <v>140</v>
      </c>
    </row>
    <row r="9409" spans="1:2" ht="15.75" customHeight="1" x14ac:dyDescent="0.35">
      <c r="A9409" s="1" t="s">
        <v>12359</v>
      </c>
      <c r="B9409" s="1">
        <v>0</v>
      </c>
    </row>
    <row r="9410" spans="1:2" ht="15.75" customHeight="1" x14ac:dyDescent="0.35">
      <c r="A9410" s="1" t="s">
        <v>13145</v>
      </c>
      <c r="B9410" s="1">
        <v>22</v>
      </c>
    </row>
    <row r="9411" spans="1:2" ht="15.75" customHeight="1" x14ac:dyDescent="0.35">
      <c r="A9411" s="1" t="s">
        <v>426</v>
      </c>
      <c r="B9411" s="1">
        <v>134</v>
      </c>
    </row>
    <row r="9412" spans="1:2" ht="15.75" customHeight="1" x14ac:dyDescent="0.35">
      <c r="A9412" s="1" t="s">
        <v>1503</v>
      </c>
      <c r="B9412" s="1">
        <v>67</v>
      </c>
    </row>
    <row r="9413" spans="1:2" ht="15.75" customHeight="1" x14ac:dyDescent="0.35">
      <c r="A9413" s="1" t="s">
        <v>13045</v>
      </c>
      <c r="B9413" s="1">
        <v>123</v>
      </c>
    </row>
    <row r="9414" spans="1:2" ht="15.75" customHeight="1" x14ac:dyDescent="0.35">
      <c r="A9414" s="1" t="s">
        <v>2063</v>
      </c>
      <c r="B9414" s="1">
        <v>60</v>
      </c>
    </row>
    <row r="9415" spans="1:2" ht="15.75" customHeight="1" x14ac:dyDescent="0.35">
      <c r="A9415" s="1" t="s">
        <v>14287</v>
      </c>
      <c r="B9415" s="1">
        <v>0</v>
      </c>
    </row>
    <row r="9416" spans="1:2" ht="15.75" customHeight="1" x14ac:dyDescent="0.35">
      <c r="A9416" s="1" t="s">
        <v>5510</v>
      </c>
      <c r="B9416" s="1">
        <v>107</v>
      </c>
    </row>
    <row r="9417" spans="1:2" ht="15.75" customHeight="1" x14ac:dyDescent="0.35">
      <c r="A9417" s="1" t="s">
        <v>3608</v>
      </c>
      <c r="B9417" s="1">
        <v>93</v>
      </c>
    </row>
    <row r="9418" spans="1:2" ht="15.75" customHeight="1" x14ac:dyDescent="0.35">
      <c r="A9418" s="1" t="s">
        <v>13308</v>
      </c>
      <c r="B9418" s="1">
        <v>83</v>
      </c>
    </row>
    <row r="9419" spans="1:2" ht="15.75" customHeight="1" x14ac:dyDescent="0.35">
      <c r="A9419" s="1" t="s">
        <v>11485</v>
      </c>
      <c r="B9419" s="1">
        <v>80</v>
      </c>
    </row>
    <row r="9420" spans="1:2" ht="15.75" customHeight="1" x14ac:dyDescent="0.35">
      <c r="A9420" s="1" t="s">
        <v>5133</v>
      </c>
      <c r="B9420" s="1">
        <v>45</v>
      </c>
    </row>
    <row r="9421" spans="1:2" ht="15.75" customHeight="1" x14ac:dyDescent="0.35">
      <c r="A9421" s="1" t="s">
        <v>8067</v>
      </c>
      <c r="B9421" s="1">
        <v>22</v>
      </c>
    </row>
    <row r="9422" spans="1:2" ht="15.75" customHeight="1" x14ac:dyDescent="0.35">
      <c r="A9422" s="1" t="s">
        <v>10917</v>
      </c>
      <c r="B9422" s="1">
        <v>0</v>
      </c>
    </row>
    <row r="9423" spans="1:2" ht="15.75" customHeight="1" x14ac:dyDescent="0.35">
      <c r="A9423" s="1" t="s">
        <v>10199</v>
      </c>
      <c r="B9423" s="1">
        <v>82</v>
      </c>
    </row>
    <row r="9424" spans="1:2" ht="15.75" customHeight="1" x14ac:dyDescent="0.35">
      <c r="A9424" s="1" t="s">
        <v>10</v>
      </c>
      <c r="B9424" s="1">
        <v>108</v>
      </c>
    </row>
    <row r="9425" spans="1:2" ht="15.75" customHeight="1" x14ac:dyDescent="0.35">
      <c r="A9425" s="1" t="s">
        <v>8110</v>
      </c>
      <c r="B9425" s="1">
        <v>158</v>
      </c>
    </row>
    <row r="9426" spans="1:2" ht="15.75" customHeight="1" x14ac:dyDescent="0.35">
      <c r="A9426" s="1" t="s">
        <v>11710</v>
      </c>
      <c r="B9426" s="1">
        <v>228</v>
      </c>
    </row>
    <row r="9427" spans="1:2" ht="15.75" customHeight="1" x14ac:dyDescent="0.35">
      <c r="A9427" s="1" t="s">
        <v>2613</v>
      </c>
      <c r="B9427" s="1">
        <v>83</v>
      </c>
    </row>
    <row r="9428" spans="1:2" ht="15.75" customHeight="1" x14ac:dyDescent="0.35">
      <c r="A9428" s="1" t="s">
        <v>6296</v>
      </c>
      <c r="B9428" s="1">
        <v>90</v>
      </c>
    </row>
    <row r="9429" spans="1:2" ht="15.75" customHeight="1" x14ac:dyDescent="0.35">
      <c r="A9429" s="1" t="s">
        <v>13110</v>
      </c>
      <c r="B9429" s="1">
        <v>134</v>
      </c>
    </row>
    <row r="9430" spans="1:2" ht="15.75" customHeight="1" x14ac:dyDescent="0.35">
      <c r="A9430" s="1" t="s">
        <v>495</v>
      </c>
      <c r="B9430" s="1">
        <v>0</v>
      </c>
    </row>
    <row r="9431" spans="1:2" ht="15.75" customHeight="1" x14ac:dyDescent="0.35">
      <c r="A9431" s="1" t="s">
        <v>8466</v>
      </c>
      <c r="B9431" s="1">
        <v>0</v>
      </c>
    </row>
    <row r="9432" spans="1:2" ht="15.75" customHeight="1" x14ac:dyDescent="0.35">
      <c r="A9432" s="1" t="s">
        <v>801</v>
      </c>
      <c r="B9432" s="1">
        <v>115</v>
      </c>
    </row>
    <row r="9433" spans="1:2" ht="15.75" customHeight="1" x14ac:dyDescent="0.35">
      <c r="A9433" s="1" t="s">
        <v>8673</v>
      </c>
      <c r="B9433" s="1">
        <v>98</v>
      </c>
    </row>
    <row r="9434" spans="1:2" ht="15.75" customHeight="1" x14ac:dyDescent="0.35">
      <c r="A9434" s="1" t="s">
        <v>7238</v>
      </c>
      <c r="B9434" s="1">
        <v>148</v>
      </c>
    </row>
    <row r="9435" spans="1:2" ht="15.75" customHeight="1" x14ac:dyDescent="0.35">
      <c r="A9435" s="1" t="s">
        <v>805</v>
      </c>
      <c r="B9435" s="1">
        <v>60</v>
      </c>
    </row>
    <row r="9436" spans="1:2" ht="15.75" customHeight="1" x14ac:dyDescent="0.35">
      <c r="A9436" s="1" t="s">
        <v>4135</v>
      </c>
      <c r="B9436" s="1">
        <v>130</v>
      </c>
    </row>
    <row r="9437" spans="1:2" ht="15.75" customHeight="1" x14ac:dyDescent="0.35">
      <c r="A9437" s="1" t="s">
        <v>9471</v>
      </c>
      <c r="B9437" s="1">
        <v>95</v>
      </c>
    </row>
    <row r="9438" spans="1:2" ht="15.75" customHeight="1" x14ac:dyDescent="0.35">
      <c r="A9438" s="1" t="s">
        <v>599</v>
      </c>
      <c r="B9438" s="1">
        <v>60</v>
      </c>
    </row>
    <row r="9439" spans="1:2" ht="15.75" customHeight="1" x14ac:dyDescent="0.35">
      <c r="A9439" s="1" t="s">
        <v>1681</v>
      </c>
      <c r="B9439" s="1">
        <v>104</v>
      </c>
    </row>
    <row r="9440" spans="1:2" ht="15.75" customHeight="1" x14ac:dyDescent="0.35">
      <c r="A9440" s="1" t="s">
        <v>3607</v>
      </c>
      <c r="B9440" s="1">
        <v>97</v>
      </c>
    </row>
    <row r="9441" spans="1:2" ht="15.75" customHeight="1" x14ac:dyDescent="0.35">
      <c r="A9441" s="1" t="s">
        <v>10151</v>
      </c>
      <c r="B9441" s="1">
        <v>90</v>
      </c>
    </row>
    <row r="9442" spans="1:2" ht="15.75" customHeight="1" x14ac:dyDescent="0.35">
      <c r="A9442" s="1" t="s">
        <v>4367</v>
      </c>
      <c r="B9442" s="1">
        <v>60</v>
      </c>
    </row>
    <row r="9443" spans="1:2" ht="15.75" customHeight="1" x14ac:dyDescent="0.35">
      <c r="A9443" s="1" t="s">
        <v>4721</v>
      </c>
      <c r="B9443" s="1">
        <v>0</v>
      </c>
    </row>
    <row r="9444" spans="1:2" ht="15.75" customHeight="1" x14ac:dyDescent="0.35">
      <c r="A9444" s="1" t="s">
        <v>7400</v>
      </c>
      <c r="B9444" s="1">
        <v>132</v>
      </c>
    </row>
    <row r="9445" spans="1:2" ht="15.75" customHeight="1" x14ac:dyDescent="0.35">
      <c r="A9445" s="1" t="s">
        <v>7261</v>
      </c>
      <c r="B9445" s="1">
        <v>88</v>
      </c>
    </row>
    <row r="9446" spans="1:2" ht="15.75" customHeight="1" x14ac:dyDescent="0.35">
      <c r="A9446" s="1" t="s">
        <v>10512</v>
      </c>
      <c r="B9446" s="1">
        <v>92</v>
      </c>
    </row>
    <row r="9447" spans="1:2" ht="15.75" customHeight="1" x14ac:dyDescent="0.35">
      <c r="A9447" s="1" t="s">
        <v>12180</v>
      </c>
      <c r="B9447" s="1">
        <v>103</v>
      </c>
    </row>
    <row r="9448" spans="1:2" ht="15.75" customHeight="1" x14ac:dyDescent="0.35">
      <c r="A9448" s="1" t="s">
        <v>10</v>
      </c>
      <c r="B9448" s="1">
        <v>70</v>
      </c>
    </row>
    <row r="9449" spans="1:2" ht="15.75" customHeight="1" x14ac:dyDescent="0.35">
      <c r="A9449" s="1" t="s">
        <v>10</v>
      </c>
      <c r="B9449" s="1">
        <v>115</v>
      </c>
    </row>
    <row r="9450" spans="1:2" ht="15.75" customHeight="1" x14ac:dyDescent="0.35">
      <c r="A9450" s="1" t="s">
        <v>7441</v>
      </c>
      <c r="B9450" s="1">
        <v>24</v>
      </c>
    </row>
    <row r="9451" spans="1:2" ht="15.75" customHeight="1" x14ac:dyDescent="0.35">
      <c r="A9451" s="1" t="s">
        <v>1825</v>
      </c>
      <c r="B9451" s="1">
        <v>144</v>
      </c>
    </row>
    <row r="9452" spans="1:2" ht="15.75" customHeight="1" x14ac:dyDescent="0.35">
      <c r="A9452" s="1" t="s">
        <v>7917</v>
      </c>
      <c r="B9452" s="1">
        <v>87</v>
      </c>
    </row>
    <row r="9453" spans="1:2" ht="15.75" customHeight="1" x14ac:dyDescent="0.35">
      <c r="A9453" s="1" t="s">
        <v>2678</v>
      </c>
      <c r="B9453" s="1">
        <v>158</v>
      </c>
    </row>
    <row r="9454" spans="1:2" ht="15.75" customHeight="1" x14ac:dyDescent="0.35">
      <c r="A9454" s="1" t="s">
        <v>12702</v>
      </c>
      <c r="B9454" s="1">
        <v>95</v>
      </c>
    </row>
    <row r="9455" spans="1:2" ht="15.75" customHeight="1" x14ac:dyDescent="0.35">
      <c r="A9455" s="1" t="s">
        <v>11922</v>
      </c>
      <c r="B9455" s="1">
        <v>24</v>
      </c>
    </row>
    <row r="9456" spans="1:2" ht="15.75" customHeight="1" x14ac:dyDescent="0.35">
      <c r="A9456" s="1" t="s">
        <v>3404</v>
      </c>
      <c r="B9456" s="1">
        <v>127</v>
      </c>
    </row>
    <row r="9457" spans="1:2" ht="15.75" customHeight="1" x14ac:dyDescent="0.35">
      <c r="A9457" s="1" t="s">
        <v>11531</v>
      </c>
      <c r="B9457" s="1">
        <v>0</v>
      </c>
    </row>
    <row r="9458" spans="1:2" ht="15.75" customHeight="1" x14ac:dyDescent="0.35">
      <c r="A9458" s="1" t="s">
        <v>4496</v>
      </c>
      <c r="B9458" s="1">
        <v>139</v>
      </c>
    </row>
    <row r="9459" spans="1:2" ht="15.75" customHeight="1" x14ac:dyDescent="0.35">
      <c r="A9459" s="1" t="s">
        <v>2149</v>
      </c>
      <c r="B9459" s="1">
        <v>75</v>
      </c>
    </row>
    <row r="9460" spans="1:2" ht="15.75" customHeight="1" x14ac:dyDescent="0.35">
      <c r="A9460" s="1" t="s">
        <v>2638</v>
      </c>
      <c r="B9460" s="1">
        <v>134</v>
      </c>
    </row>
    <row r="9461" spans="1:2" ht="15.75" customHeight="1" x14ac:dyDescent="0.35">
      <c r="A9461" s="1" t="s">
        <v>12552</v>
      </c>
      <c r="B9461" s="1">
        <v>100</v>
      </c>
    </row>
    <row r="9462" spans="1:2" ht="15.75" customHeight="1" x14ac:dyDescent="0.35">
      <c r="A9462" s="1" t="s">
        <v>740</v>
      </c>
      <c r="B9462" s="1">
        <v>152</v>
      </c>
    </row>
    <row r="9463" spans="1:2" ht="15.75" customHeight="1" x14ac:dyDescent="0.35">
      <c r="A9463" s="1" t="s">
        <v>13197</v>
      </c>
      <c r="B9463" s="1">
        <v>0</v>
      </c>
    </row>
    <row r="9464" spans="1:2" ht="15.75" customHeight="1" x14ac:dyDescent="0.35">
      <c r="A9464" s="1" t="s">
        <v>4470</v>
      </c>
      <c r="B9464" s="1">
        <v>150</v>
      </c>
    </row>
    <row r="9465" spans="1:2" ht="15.75" customHeight="1" x14ac:dyDescent="0.35">
      <c r="A9465" s="1" t="s">
        <v>11744</v>
      </c>
      <c r="B9465" s="1">
        <v>105</v>
      </c>
    </row>
    <row r="9466" spans="1:2" ht="15.75" customHeight="1" x14ac:dyDescent="0.35">
      <c r="A9466" s="1" t="s">
        <v>8509</v>
      </c>
      <c r="B9466" s="1">
        <v>32</v>
      </c>
    </row>
    <row r="9467" spans="1:2" ht="15.75" customHeight="1" x14ac:dyDescent="0.35">
      <c r="A9467" s="1" t="s">
        <v>10294</v>
      </c>
      <c r="B9467" s="1">
        <v>91</v>
      </c>
    </row>
    <row r="9468" spans="1:2" ht="15.75" customHeight="1" x14ac:dyDescent="0.35">
      <c r="A9468" s="1" t="s">
        <v>4553</v>
      </c>
      <c r="B9468" s="1">
        <v>108</v>
      </c>
    </row>
    <row r="9469" spans="1:2" ht="15.75" customHeight="1" x14ac:dyDescent="0.35">
      <c r="A9469" s="1" t="s">
        <v>7938</v>
      </c>
      <c r="B9469" s="1">
        <v>92</v>
      </c>
    </row>
    <row r="9470" spans="1:2" ht="15.75" customHeight="1" x14ac:dyDescent="0.35">
      <c r="A9470" s="1" t="s">
        <v>13873</v>
      </c>
      <c r="B9470" s="1">
        <v>107</v>
      </c>
    </row>
    <row r="9471" spans="1:2" ht="15.75" customHeight="1" x14ac:dyDescent="0.35">
      <c r="A9471" s="1" t="s">
        <v>6192</v>
      </c>
      <c r="B9471" s="1">
        <v>100</v>
      </c>
    </row>
    <row r="9472" spans="1:2" ht="15.75" customHeight="1" x14ac:dyDescent="0.35">
      <c r="A9472" s="1" t="s">
        <v>470</v>
      </c>
      <c r="B9472" s="1">
        <v>0</v>
      </c>
    </row>
    <row r="9473" spans="1:2" ht="15.75" customHeight="1" x14ac:dyDescent="0.35">
      <c r="A9473" s="1" t="s">
        <v>11243</v>
      </c>
      <c r="B9473" s="1">
        <v>40</v>
      </c>
    </row>
    <row r="9474" spans="1:2" ht="15.75" customHeight="1" x14ac:dyDescent="0.35">
      <c r="A9474" s="1" t="s">
        <v>2477</v>
      </c>
      <c r="B9474" s="1">
        <v>62</v>
      </c>
    </row>
    <row r="9475" spans="1:2" ht="15.75" customHeight="1" x14ac:dyDescent="0.35">
      <c r="A9475" s="1" t="s">
        <v>2160</v>
      </c>
      <c r="B9475" s="1">
        <v>51</v>
      </c>
    </row>
    <row r="9476" spans="1:2" ht="15.75" customHeight="1" x14ac:dyDescent="0.35">
      <c r="A9476" s="1" t="s">
        <v>9761</v>
      </c>
      <c r="B9476" s="1">
        <v>109</v>
      </c>
    </row>
    <row r="9477" spans="1:2" ht="15.75" customHeight="1" x14ac:dyDescent="0.35">
      <c r="A9477" s="1" t="s">
        <v>3731</v>
      </c>
      <c r="B9477" s="1">
        <v>102</v>
      </c>
    </row>
    <row r="9478" spans="1:2" ht="15.75" customHeight="1" x14ac:dyDescent="0.35">
      <c r="A9478" s="1" t="s">
        <v>7805</v>
      </c>
      <c r="B9478" s="1">
        <v>24</v>
      </c>
    </row>
    <row r="9479" spans="1:2" ht="15.75" customHeight="1" x14ac:dyDescent="0.35">
      <c r="A9479" s="1" t="s">
        <v>10</v>
      </c>
      <c r="B9479" s="1">
        <v>129</v>
      </c>
    </row>
    <row r="9480" spans="1:2" ht="15.75" customHeight="1" x14ac:dyDescent="0.35">
      <c r="A9480" s="1" t="s">
        <v>6600</v>
      </c>
      <c r="B9480" s="1">
        <v>139</v>
      </c>
    </row>
    <row r="9481" spans="1:2" ht="15.75" customHeight="1" x14ac:dyDescent="0.35">
      <c r="A9481" s="1" t="s">
        <v>701</v>
      </c>
      <c r="B9481" s="1">
        <v>293</v>
      </c>
    </row>
    <row r="9482" spans="1:2" ht="15.75" customHeight="1" x14ac:dyDescent="0.35">
      <c r="A9482" s="1" t="s">
        <v>5488</v>
      </c>
      <c r="B9482" s="1">
        <v>103</v>
      </c>
    </row>
    <row r="9483" spans="1:2" ht="15.75" customHeight="1" x14ac:dyDescent="0.35">
      <c r="A9483" s="1" t="s">
        <v>14173</v>
      </c>
      <c r="B9483" s="1">
        <v>93</v>
      </c>
    </row>
    <row r="9484" spans="1:2" ht="15.75" customHeight="1" x14ac:dyDescent="0.35">
      <c r="A9484" s="1" t="s">
        <v>10</v>
      </c>
      <c r="B9484" s="1">
        <v>108</v>
      </c>
    </row>
    <row r="9485" spans="1:2" ht="15.75" customHeight="1" x14ac:dyDescent="0.35">
      <c r="A9485" s="1" t="s">
        <v>10</v>
      </c>
      <c r="B9485" s="1">
        <v>107</v>
      </c>
    </row>
    <row r="9486" spans="1:2" ht="15.75" customHeight="1" x14ac:dyDescent="0.35">
      <c r="A9486" s="1" t="s">
        <v>6828</v>
      </c>
      <c r="B9486" s="1">
        <v>109</v>
      </c>
    </row>
    <row r="9487" spans="1:2" ht="15.75" customHeight="1" x14ac:dyDescent="0.35">
      <c r="A9487" s="1" t="s">
        <v>724</v>
      </c>
      <c r="B9487" s="1">
        <v>96</v>
      </c>
    </row>
    <row r="9488" spans="1:2" ht="15.75" customHeight="1" x14ac:dyDescent="0.35">
      <c r="A9488" s="1" t="s">
        <v>6864</v>
      </c>
      <c r="B9488" s="1">
        <v>70</v>
      </c>
    </row>
    <row r="9489" spans="1:2" ht="15.75" customHeight="1" x14ac:dyDescent="0.35">
      <c r="A9489" s="1" t="s">
        <v>11463</v>
      </c>
      <c r="B9489" s="1">
        <v>98</v>
      </c>
    </row>
    <row r="9490" spans="1:2" ht="15.75" customHeight="1" x14ac:dyDescent="0.35">
      <c r="A9490" s="1" t="s">
        <v>12069</v>
      </c>
      <c r="B9490" s="1">
        <v>101</v>
      </c>
    </row>
    <row r="9491" spans="1:2" ht="15.75" customHeight="1" x14ac:dyDescent="0.35">
      <c r="A9491" s="1" t="s">
        <v>5665</v>
      </c>
      <c r="B9491" s="1">
        <v>94</v>
      </c>
    </row>
    <row r="9492" spans="1:2" ht="15.75" customHeight="1" x14ac:dyDescent="0.35">
      <c r="A9492" s="1" t="s">
        <v>9335</v>
      </c>
      <c r="B9492" s="1">
        <v>0</v>
      </c>
    </row>
    <row r="9493" spans="1:2" ht="15.75" customHeight="1" x14ac:dyDescent="0.35">
      <c r="A9493" s="1" t="s">
        <v>8960</v>
      </c>
      <c r="B9493" s="1">
        <v>50</v>
      </c>
    </row>
    <row r="9494" spans="1:2" ht="15.75" customHeight="1" x14ac:dyDescent="0.35">
      <c r="A9494" s="1" t="s">
        <v>14013</v>
      </c>
      <c r="B9494" s="1">
        <v>115</v>
      </c>
    </row>
    <row r="9495" spans="1:2" ht="15.75" customHeight="1" x14ac:dyDescent="0.35">
      <c r="A9495" s="1" t="s">
        <v>10765</v>
      </c>
      <c r="B9495" s="1">
        <v>45</v>
      </c>
    </row>
    <row r="9496" spans="1:2" ht="15.75" customHeight="1" x14ac:dyDescent="0.35">
      <c r="A9496" s="1" t="s">
        <v>8925</v>
      </c>
      <c r="B9496" s="1">
        <v>100</v>
      </c>
    </row>
    <row r="9497" spans="1:2" ht="15.75" customHeight="1" x14ac:dyDescent="0.35">
      <c r="A9497" s="1" t="s">
        <v>8082</v>
      </c>
      <c r="B9497" s="1">
        <v>122</v>
      </c>
    </row>
    <row r="9498" spans="1:2" ht="15.75" customHeight="1" x14ac:dyDescent="0.35">
      <c r="A9498" s="1" t="s">
        <v>8193</v>
      </c>
      <c r="B9498" s="1">
        <v>30</v>
      </c>
    </row>
    <row r="9499" spans="1:2" ht="15.75" customHeight="1" x14ac:dyDescent="0.35">
      <c r="A9499" s="1" t="s">
        <v>11418</v>
      </c>
      <c r="B9499" s="1">
        <v>109</v>
      </c>
    </row>
    <row r="9500" spans="1:2" ht="15.75" customHeight="1" x14ac:dyDescent="0.35">
      <c r="A9500" s="1" t="s">
        <v>6288</v>
      </c>
      <c r="B9500" s="1">
        <v>60</v>
      </c>
    </row>
    <row r="9501" spans="1:2" ht="15.75" customHeight="1" x14ac:dyDescent="0.35">
      <c r="A9501" s="1" t="s">
        <v>3019</v>
      </c>
      <c r="B9501" s="1">
        <v>96</v>
      </c>
    </row>
    <row r="9502" spans="1:2" ht="15.75" customHeight="1" x14ac:dyDescent="0.35">
      <c r="A9502" s="1" t="s">
        <v>12674</v>
      </c>
      <c r="B9502" s="1">
        <v>191</v>
      </c>
    </row>
    <row r="9503" spans="1:2" ht="15.75" customHeight="1" x14ac:dyDescent="0.35">
      <c r="A9503" s="1" t="s">
        <v>13067</v>
      </c>
      <c r="B9503" s="1">
        <v>94</v>
      </c>
    </row>
    <row r="9504" spans="1:2" ht="15.75" customHeight="1" x14ac:dyDescent="0.35">
      <c r="A9504" s="1" t="s">
        <v>1385</v>
      </c>
      <c r="B9504" s="1">
        <v>83</v>
      </c>
    </row>
    <row r="9505" spans="1:2" ht="15.75" customHeight="1" x14ac:dyDescent="0.35">
      <c r="A9505" s="1" t="s">
        <v>5195</v>
      </c>
      <c r="B9505" s="1">
        <v>116</v>
      </c>
    </row>
    <row r="9506" spans="1:2" ht="15.75" customHeight="1" x14ac:dyDescent="0.35">
      <c r="A9506" s="1" t="s">
        <v>10</v>
      </c>
      <c r="B9506" s="1">
        <v>95</v>
      </c>
    </row>
    <row r="9507" spans="1:2" ht="15.75" customHeight="1" x14ac:dyDescent="0.35">
      <c r="A9507" s="1" t="s">
        <v>2341</v>
      </c>
      <c r="B9507" s="1">
        <v>0</v>
      </c>
    </row>
    <row r="9508" spans="1:2" ht="15.75" customHeight="1" x14ac:dyDescent="0.35">
      <c r="A9508" s="1" t="s">
        <v>11667</v>
      </c>
      <c r="B9508" s="1">
        <v>68</v>
      </c>
    </row>
    <row r="9509" spans="1:2" ht="15.75" customHeight="1" x14ac:dyDescent="0.35">
      <c r="A9509" s="1" t="s">
        <v>9590</v>
      </c>
      <c r="B9509" s="1">
        <v>92</v>
      </c>
    </row>
    <row r="9510" spans="1:2" ht="15.75" customHeight="1" x14ac:dyDescent="0.35">
      <c r="A9510" s="1" t="s">
        <v>4315</v>
      </c>
      <c r="B9510" s="1">
        <v>60</v>
      </c>
    </row>
    <row r="9511" spans="1:2" ht="15.75" customHeight="1" x14ac:dyDescent="0.35">
      <c r="A9511" s="1" t="s">
        <v>9411</v>
      </c>
      <c r="B9511" s="1">
        <v>11</v>
      </c>
    </row>
    <row r="9512" spans="1:2" ht="15.75" customHeight="1" x14ac:dyDescent="0.35">
      <c r="A9512" s="1" t="s">
        <v>582</v>
      </c>
      <c r="B9512" s="1">
        <v>83</v>
      </c>
    </row>
    <row r="9513" spans="1:2" ht="15.75" customHeight="1" x14ac:dyDescent="0.35">
      <c r="A9513" s="1" t="s">
        <v>4725</v>
      </c>
      <c r="B9513" s="1">
        <v>0</v>
      </c>
    </row>
    <row r="9514" spans="1:2" ht="15.75" customHeight="1" x14ac:dyDescent="0.35">
      <c r="A9514" s="1" t="s">
        <v>6318</v>
      </c>
      <c r="B9514" s="1">
        <v>96</v>
      </c>
    </row>
    <row r="9515" spans="1:2" ht="15.75" customHeight="1" x14ac:dyDescent="0.35">
      <c r="A9515" s="1" t="s">
        <v>11305</v>
      </c>
      <c r="B9515" s="1">
        <v>0</v>
      </c>
    </row>
    <row r="9516" spans="1:2" ht="15.75" customHeight="1" x14ac:dyDescent="0.35">
      <c r="A9516" s="1" t="s">
        <v>7049</v>
      </c>
      <c r="B9516" s="1">
        <v>89</v>
      </c>
    </row>
    <row r="9517" spans="1:2" ht="15.75" customHeight="1" x14ac:dyDescent="0.35">
      <c r="A9517" s="1" t="s">
        <v>6601</v>
      </c>
      <c r="B9517" s="1">
        <v>121</v>
      </c>
    </row>
    <row r="9518" spans="1:2" ht="15.75" customHeight="1" x14ac:dyDescent="0.35">
      <c r="A9518" s="1" t="s">
        <v>10</v>
      </c>
      <c r="B9518" s="1">
        <v>0</v>
      </c>
    </row>
    <row r="9519" spans="1:2" ht="15.75" customHeight="1" x14ac:dyDescent="0.35">
      <c r="A9519" s="1" t="s">
        <v>10</v>
      </c>
      <c r="B9519" s="1">
        <v>86</v>
      </c>
    </row>
    <row r="9520" spans="1:2" ht="15.75" customHeight="1" x14ac:dyDescent="0.35">
      <c r="A9520" s="1" t="s">
        <v>6159</v>
      </c>
      <c r="B9520" s="1">
        <v>23</v>
      </c>
    </row>
    <row r="9521" spans="1:2" ht="15.75" customHeight="1" x14ac:dyDescent="0.35">
      <c r="A9521" s="1" t="s">
        <v>5376</v>
      </c>
      <c r="B9521" s="1">
        <v>0</v>
      </c>
    </row>
    <row r="9522" spans="1:2" ht="15.75" customHeight="1" x14ac:dyDescent="0.35">
      <c r="A9522" s="1" t="s">
        <v>4854</v>
      </c>
      <c r="B9522" s="1">
        <v>90</v>
      </c>
    </row>
    <row r="9523" spans="1:2" ht="15.75" customHeight="1" x14ac:dyDescent="0.35">
      <c r="A9523" s="1" t="s">
        <v>4293</v>
      </c>
      <c r="B9523" s="1">
        <v>99</v>
      </c>
    </row>
    <row r="9524" spans="1:2" ht="15.75" customHeight="1" x14ac:dyDescent="0.35">
      <c r="A9524" s="1" t="s">
        <v>4593</v>
      </c>
      <c r="B9524" s="1">
        <v>60</v>
      </c>
    </row>
    <row r="9525" spans="1:2" ht="15.75" customHeight="1" x14ac:dyDescent="0.35">
      <c r="A9525" s="1" t="s">
        <v>4883</v>
      </c>
      <c r="B9525" s="1">
        <v>106</v>
      </c>
    </row>
    <row r="9526" spans="1:2" ht="15.75" customHeight="1" x14ac:dyDescent="0.35">
      <c r="A9526" s="1" t="s">
        <v>12034</v>
      </c>
      <c r="B9526" s="1">
        <v>119</v>
      </c>
    </row>
    <row r="9527" spans="1:2" ht="15.75" customHeight="1" x14ac:dyDescent="0.35">
      <c r="A9527" s="1" t="s">
        <v>12546</v>
      </c>
      <c r="B9527" s="1">
        <v>90</v>
      </c>
    </row>
    <row r="9528" spans="1:2" ht="15.75" customHeight="1" x14ac:dyDescent="0.35">
      <c r="A9528" s="1" t="s">
        <v>450</v>
      </c>
      <c r="B9528" s="1">
        <v>141</v>
      </c>
    </row>
    <row r="9529" spans="1:2" ht="15.75" customHeight="1" x14ac:dyDescent="0.35">
      <c r="A9529" s="1" t="s">
        <v>11807</v>
      </c>
      <c r="B9529" s="1">
        <v>88</v>
      </c>
    </row>
    <row r="9530" spans="1:2" ht="15.75" customHeight="1" x14ac:dyDescent="0.35">
      <c r="A9530" s="1" t="s">
        <v>5800</v>
      </c>
      <c r="B9530" s="1">
        <v>98</v>
      </c>
    </row>
    <row r="9531" spans="1:2" ht="15.75" customHeight="1" x14ac:dyDescent="0.35">
      <c r="A9531" s="1" t="s">
        <v>3978</v>
      </c>
      <c r="B9531" s="1">
        <v>84</v>
      </c>
    </row>
    <row r="9532" spans="1:2" ht="15.75" customHeight="1" x14ac:dyDescent="0.35">
      <c r="A9532" s="1" t="s">
        <v>5904</v>
      </c>
      <c r="B9532" s="1">
        <v>116</v>
      </c>
    </row>
    <row r="9533" spans="1:2" ht="15.75" customHeight="1" x14ac:dyDescent="0.35">
      <c r="A9533" s="1" t="s">
        <v>11872</v>
      </c>
      <c r="B9533" s="1">
        <v>90</v>
      </c>
    </row>
    <row r="9534" spans="1:2" ht="15.75" customHeight="1" x14ac:dyDescent="0.35">
      <c r="A9534" s="1" t="s">
        <v>1253</v>
      </c>
      <c r="B9534" s="1">
        <v>65</v>
      </c>
    </row>
    <row r="9535" spans="1:2" ht="15.75" customHeight="1" x14ac:dyDescent="0.35">
      <c r="A9535" s="1" t="s">
        <v>884</v>
      </c>
      <c r="B9535" s="1">
        <v>82</v>
      </c>
    </row>
    <row r="9536" spans="1:2" ht="15.75" customHeight="1" x14ac:dyDescent="0.35">
      <c r="A9536" s="1" t="s">
        <v>10</v>
      </c>
      <c r="B9536" s="1">
        <v>114</v>
      </c>
    </row>
    <row r="9537" spans="1:2" ht="15.75" customHeight="1" x14ac:dyDescent="0.35">
      <c r="A9537" s="1" t="s">
        <v>14009</v>
      </c>
      <c r="B9537" s="1">
        <v>0</v>
      </c>
    </row>
    <row r="9538" spans="1:2" ht="15.75" customHeight="1" x14ac:dyDescent="0.35">
      <c r="A9538" s="1" t="s">
        <v>517</v>
      </c>
      <c r="B9538" s="1">
        <v>132</v>
      </c>
    </row>
    <row r="9539" spans="1:2" ht="15.75" customHeight="1" x14ac:dyDescent="0.35">
      <c r="A9539" s="1" t="s">
        <v>2921</v>
      </c>
      <c r="B9539" s="1">
        <v>137</v>
      </c>
    </row>
    <row r="9540" spans="1:2" ht="15.75" customHeight="1" x14ac:dyDescent="0.35">
      <c r="A9540" s="1" t="s">
        <v>4248</v>
      </c>
      <c r="B9540" s="1">
        <v>112</v>
      </c>
    </row>
    <row r="9541" spans="1:2" ht="15.75" customHeight="1" x14ac:dyDescent="0.35">
      <c r="A9541" s="1" t="s">
        <v>9181</v>
      </c>
      <c r="B9541" s="1">
        <v>11</v>
      </c>
    </row>
    <row r="9542" spans="1:2" ht="15.75" customHeight="1" x14ac:dyDescent="0.35">
      <c r="A9542" s="1" t="s">
        <v>720</v>
      </c>
      <c r="B9542" s="1">
        <v>120</v>
      </c>
    </row>
    <row r="9543" spans="1:2" ht="15.75" customHeight="1" x14ac:dyDescent="0.35">
      <c r="A9543" s="1" t="s">
        <v>9186</v>
      </c>
      <c r="B9543" s="1">
        <v>92</v>
      </c>
    </row>
    <row r="9544" spans="1:2" ht="15.75" customHeight="1" x14ac:dyDescent="0.35">
      <c r="A9544" s="1" t="s">
        <v>876</v>
      </c>
      <c r="B9544" s="1">
        <v>30</v>
      </c>
    </row>
    <row r="9545" spans="1:2" ht="15.75" customHeight="1" x14ac:dyDescent="0.35">
      <c r="A9545" s="1" t="s">
        <v>5943</v>
      </c>
      <c r="B9545" s="1">
        <v>101</v>
      </c>
    </row>
    <row r="9546" spans="1:2" ht="15.75" customHeight="1" x14ac:dyDescent="0.35">
      <c r="A9546" s="1" t="s">
        <v>704</v>
      </c>
      <c r="B9546" s="1">
        <v>74</v>
      </c>
    </row>
    <row r="9547" spans="1:2" ht="15.75" customHeight="1" x14ac:dyDescent="0.35">
      <c r="A9547" s="1" t="s">
        <v>12989</v>
      </c>
      <c r="B9547" s="1">
        <v>109</v>
      </c>
    </row>
    <row r="9548" spans="1:2" ht="15.75" customHeight="1" x14ac:dyDescent="0.35">
      <c r="A9548" s="1" t="s">
        <v>10</v>
      </c>
      <c r="B9548" s="1">
        <v>100</v>
      </c>
    </row>
    <row r="9549" spans="1:2" ht="15.75" customHeight="1" x14ac:dyDescent="0.35">
      <c r="A9549" s="1" t="s">
        <v>10</v>
      </c>
      <c r="B9549" s="1">
        <v>95</v>
      </c>
    </row>
    <row r="9550" spans="1:2" ht="15.75" customHeight="1" x14ac:dyDescent="0.35">
      <c r="A9550" s="1" t="s">
        <v>7819</v>
      </c>
      <c r="B9550" s="1">
        <v>86</v>
      </c>
    </row>
    <row r="9551" spans="1:2" ht="15.75" customHeight="1" x14ac:dyDescent="0.35">
      <c r="A9551" s="1" t="s">
        <v>7228</v>
      </c>
      <c r="B9551" s="1">
        <v>88</v>
      </c>
    </row>
    <row r="9552" spans="1:2" ht="15.75" customHeight="1" x14ac:dyDescent="0.35">
      <c r="A9552" s="1" t="s">
        <v>5517</v>
      </c>
      <c r="B9552" s="1">
        <v>106</v>
      </c>
    </row>
    <row r="9553" spans="1:2" ht="15.75" customHeight="1" x14ac:dyDescent="0.35">
      <c r="A9553" s="1" t="s">
        <v>10560</v>
      </c>
      <c r="B9553" s="1">
        <v>95</v>
      </c>
    </row>
    <row r="9554" spans="1:2" ht="15.75" customHeight="1" x14ac:dyDescent="0.35">
      <c r="A9554" s="1" t="s">
        <v>5306</v>
      </c>
      <c r="B9554" s="1">
        <v>120</v>
      </c>
    </row>
    <row r="9555" spans="1:2" ht="15.75" customHeight="1" x14ac:dyDescent="0.35">
      <c r="A9555" s="1" t="s">
        <v>1588</v>
      </c>
      <c r="B9555" s="1">
        <v>92</v>
      </c>
    </row>
    <row r="9556" spans="1:2" ht="15.75" customHeight="1" x14ac:dyDescent="0.35">
      <c r="A9556" s="1" t="s">
        <v>5035</v>
      </c>
      <c r="B9556" s="1">
        <v>0</v>
      </c>
    </row>
    <row r="9557" spans="1:2" ht="15.75" customHeight="1" x14ac:dyDescent="0.35">
      <c r="A9557" s="1" t="s">
        <v>10</v>
      </c>
      <c r="B9557" s="1">
        <v>99</v>
      </c>
    </row>
    <row r="9558" spans="1:2" ht="15.75" customHeight="1" x14ac:dyDescent="0.35">
      <c r="A9558" s="1" t="s">
        <v>4203</v>
      </c>
      <c r="B9558" s="1">
        <v>21</v>
      </c>
    </row>
    <row r="9559" spans="1:2" ht="15.75" customHeight="1" x14ac:dyDescent="0.35">
      <c r="A9559" s="1" t="s">
        <v>5474</v>
      </c>
      <c r="B9559" s="1">
        <v>86</v>
      </c>
    </row>
    <row r="9560" spans="1:2" ht="15.75" customHeight="1" x14ac:dyDescent="0.35">
      <c r="A9560" s="1" t="s">
        <v>9359</v>
      </c>
      <c r="B9560" s="1">
        <v>23</v>
      </c>
    </row>
    <row r="9561" spans="1:2" ht="15.75" customHeight="1" x14ac:dyDescent="0.35">
      <c r="A9561" s="1" t="s">
        <v>10369</v>
      </c>
      <c r="B9561" s="1">
        <v>0</v>
      </c>
    </row>
    <row r="9562" spans="1:2" ht="15.75" customHeight="1" x14ac:dyDescent="0.35">
      <c r="A9562" s="1" t="s">
        <v>10</v>
      </c>
      <c r="B9562" s="1">
        <v>137</v>
      </c>
    </row>
    <row r="9563" spans="1:2" ht="15.75" customHeight="1" x14ac:dyDescent="0.35">
      <c r="A9563" s="1" t="s">
        <v>3148</v>
      </c>
      <c r="B9563" s="1">
        <v>118</v>
      </c>
    </row>
    <row r="9564" spans="1:2" ht="15.75" customHeight="1" x14ac:dyDescent="0.35">
      <c r="A9564" s="1" t="s">
        <v>13748</v>
      </c>
      <c r="B9564" s="1">
        <v>25</v>
      </c>
    </row>
    <row r="9565" spans="1:2" ht="15.75" customHeight="1" x14ac:dyDescent="0.35">
      <c r="A9565" s="1" t="s">
        <v>3941</v>
      </c>
      <c r="B9565" s="1">
        <v>368</v>
      </c>
    </row>
    <row r="9566" spans="1:2" ht="15.75" customHeight="1" x14ac:dyDescent="0.35">
      <c r="A9566" s="1" t="s">
        <v>10</v>
      </c>
      <c r="B9566" s="1">
        <v>108</v>
      </c>
    </row>
    <row r="9567" spans="1:2" ht="15.75" customHeight="1" x14ac:dyDescent="0.35">
      <c r="A9567" s="1" t="s">
        <v>6586</v>
      </c>
      <c r="B9567" s="1">
        <v>0</v>
      </c>
    </row>
    <row r="9568" spans="1:2" ht="15.75" customHeight="1" x14ac:dyDescent="0.35">
      <c r="A9568" s="1" t="s">
        <v>6761</v>
      </c>
      <c r="B9568" s="1">
        <v>0</v>
      </c>
    </row>
    <row r="9569" spans="1:2" ht="15.75" customHeight="1" x14ac:dyDescent="0.35">
      <c r="A9569" s="1" t="s">
        <v>5596</v>
      </c>
      <c r="B9569" s="1">
        <v>40</v>
      </c>
    </row>
    <row r="9570" spans="1:2" ht="15.75" customHeight="1" x14ac:dyDescent="0.35">
      <c r="A9570" s="1" t="s">
        <v>10</v>
      </c>
      <c r="B9570" s="1">
        <v>197</v>
      </c>
    </row>
    <row r="9571" spans="1:2" ht="15.75" customHeight="1" x14ac:dyDescent="0.35">
      <c r="A9571" s="1" t="s">
        <v>10100</v>
      </c>
      <c r="B9571" s="1">
        <v>112</v>
      </c>
    </row>
    <row r="9572" spans="1:2" ht="15.75" customHeight="1" x14ac:dyDescent="0.35">
      <c r="A9572" s="1" t="s">
        <v>13851</v>
      </c>
      <c r="B9572" s="1">
        <v>100</v>
      </c>
    </row>
    <row r="9573" spans="1:2" ht="15.75" customHeight="1" x14ac:dyDescent="0.35">
      <c r="A9573" s="1" t="s">
        <v>5141</v>
      </c>
      <c r="B9573" s="1">
        <v>112</v>
      </c>
    </row>
    <row r="9574" spans="1:2" ht="15.75" customHeight="1" x14ac:dyDescent="0.35">
      <c r="A9574" s="1" t="s">
        <v>11727</v>
      </c>
      <c r="B9574" s="1">
        <v>89</v>
      </c>
    </row>
    <row r="9575" spans="1:2" ht="15.75" customHeight="1" x14ac:dyDescent="0.35">
      <c r="A9575" s="1" t="s">
        <v>9134</v>
      </c>
      <c r="B9575" s="1">
        <v>150</v>
      </c>
    </row>
    <row r="9576" spans="1:2" ht="15.75" customHeight="1" x14ac:dyDescent="0.35">
      <c r="A9576" s="1" t="s">
        <v>3992</v>
      </c>
      <c r="B9576" s="1">
        <v>111</v>
      </c>
    </row>
    <row r="9577" spans="1:2" ht="15.75" customHeight="1" x14ac:dyDescent="0.35">
      <c r="A9577" s="1" t="s">
        <v>5431</v>
      </c>
      <c r="B9577" s="1">
        <v>90</v>
      </c>
    </row>
    <row r="9578" spans="1:2" ht="15.75" customHeight="1" x14ac:dyDescent="0.35">
      <c r="A9578" s="1" t="s">
        <v>7075</v>
      </c>
      <c r="B9578" s="1">
        <v>146</v>
      </c>
    </row>
    <row r="9579" spans="1:2" ht="15.75" customHeight="1" x14ac:dyDescent="0.35">
      <c r="A9579" s="1" t="s">
        <v>12833</v>
      </c>
      <c r="B9579" s="1">
        <v>85</v>
      </c>
    </row>
    <row r="9580" spans="1:2" ht="15.75" customHeight="1" x14ac:dyDescent="0.35">
      <c r="A9580" s="1" t="s">
        <v>9044</v>
      </c>
      <c r="B9580" s="1">
        <v>60</v>
      </c>
    </row>
    <row r="9581" spans="1:2" ht="15.75" customHeight="1" x14ac:dyDescent="0.35">
      <c r="A9581" s="1" t="s">
        <v>4550</v>
      </c>
      <c r="B9581" s="1">
        <v>130</v>
      </c>
    </row>
    <row r="9582" spans="1:2" ht="15.75" customHeight="1" x14ac:dyDescent="0.35">
      <c r="A9582" s="1" t="s">
        <v>8694</v>
      </c>
      <c r="B9582" s="1">
        <v>78</v>
      </c>
    </row>
    <row r="9583" spans="1:2" ht="15.75" customHeight="1" x14ac:dyDescent="0.35">
      <c r="A9583" s="1" t="s">
        <v>1991</v>
      </c>
      <c r="B9583" s="1">
        <v>97</v>
      </c>
    </row>
    <row r="9584" spans="1:2" ht="15.75" customHeight="1" x14ac:dyDescent="0.35">
      <c r="A9584" s="1" t="s">
        <v>12607</v>
      </c>
      <c r="B9584" s="1">
        <v>100</v>
      </c>
    </row>
    <row r="9585" spans="1:2" ht="15.75" customHeight="1" x14ac:dyDescent="0.35">
      <c r="A9585" s="1" t="s">
        <v>11888</v>
      </c>
      <c r="B9585" s="1">
        <v>97</v>
      </c>
    </row>
    <row r="9586" spans="1:2" ht="15.75" customHeight="1" x14ac:dyDescent="0.35">
      <c r="A9586" s="1" t="s">
        <v>4679</v>
      </c>
      <c r="B9586" s="1">
        <v>24</v>
      </c>
    </row>
    <row r="9587" spans="1:2" ht="15.75" customHeight="1" x14ac:dyDescent="0.35">
      <c r="A9587" s="1" t="s">
        <v>10</v>
      </c>
      <c r="B9587" s="1">
        <v>101</v>
      </c>
    </row>
    <row r="9588" spans="1:2" ht="15.75" customHeight="1" x14ac:dyDescent="0.35">
      <c r="A9588" s="1" t="s">
        <v>8566</v>
      </c>
      <c r="B9588" s="1">
        <v>0</v>
      </c>
    </row>
    <row r="9589" spans="1:2" ht="15.75" customHeight="1" x14ac:dyDescent="0.35">
      <c r="A9589" s="1" t="s">
        <v>6240</v>
      </c>
      <c r="B9589" s="1">
        <v>119</v>
      </c>
    </row>
    <row r="9590" spans="1:2" ht="15.75" customHeight="1" x14ac:dyDescent="0.35">
      <c r="A9590" s="1" t="s">
        <v>8227</v>
      </c>
      <c r="B9590" s="1">
        <v>0</v>
      </c>
    </row>
    <row r="9591" spans="1:2" ht="15.75" customHeight="1" x14ac:dyDescent="0.35">
      <c r="A9591" s="1" t="s">
        <v>7969</v>
      </c>
      <c r="B9591" s="1">
        <v>109</v>
      </c>
    </row>
    <row r="9592" spans="1:2" ht="15.75" customHeight="1" x14ac:dyDescent="0.35">
      <c r="A9592" s="1" t="s">
        <v>7266</v>
      </c>
      <c r="B9592" s="1">
        <v>0</v>
      </c>
    </row>
    <row r="9593" spans="1:2" ht="15.75" customHeight="1" x14ac:dyDescent="0.35">
      <c r="A9593" s="1" t="s">
        <v>2155</v>
      </c>
      <c r="B9593" s="1">
        <v>30</v>
      </c>
    </row>
    <row r="9594" spans="1:2" ht="15.75" customHeight="1" x14ac:dyDescent="0.35">
      <c r="A9594" s="1" t="s">
        <v>3419</v>
      </c>
      <c r="B9594" s="1">
        <v>93</v>
      </c>
    </row>
    <row r="9595" spans="1:2" ht="15.75" customHeight="1" x14ac:dyDescent="0.35">
      <c r="A9595" s="1" t="s">
        <v>4808</v>
      </c>
      <c r="B9595" s="1">
        <v>28</v>
      </c>
    </row>
    <row r="9596" spans="1:2" ht="15.75" customHeight="1" x14ac:dyDescent="0.35">
      <c r="A9596" s="1" t="s">
        <v>3679</v>
      </c>
      <c r="B9596" s="1">
        <v>134</v>
      </c>
    </row>
    <row r="9597" spans="1:2" ht="15.75" customHeight="1" x14ac:dyDescent="0.35">
      <c r="A9597" s="1" t="s">
        <v>4707</v>
      </c>
      <c r="B9597" s="1">
        <v>124</v>
      </c>
    </row>
    <row r="9598" spans="1:2" ht="15.75" customHeight="1" x14ac:dyDescent="0.35">
      <c r="A9598" s="1" t="s">
        <v>11555</v>
      </c>
      <c r="B9598" s="1">
        <v>22</v>
      </c>
    </row>
    <row r="9599" spans="1:2" ht="15.75" customHeight="1" x14ac:dyDescent="0.35">
      <c r="A9599" s="1" t="s">
        <v>6568</v>
      </c>
      <c r="B9599" s="1">
        <v>20</v>
      </c>
    </row>
    <row r="9600" spans="1:2" ht="15.75" customHeight="1" x14ac:dyDescent="0.35">
      <c r="A9600" s="1" t="s">
        <v>3226</v>
      </c>
      <c r="B9600" s="1">
        <v>128</v>
      </c>
    </row>
    <row r="9601" spans="1:2" ht="15.75" customHeight="1" x14ac:dyDescent="0.35">
      <c r="A9601" s="1" t="s">
        <v>9365</v>
      </c>
      <c r="B9601" s="1">
        <v>35</v>
      </c>
    </row>
    <row r="9602" spans="1:2" ht="15.75" customHeight="1" x14ac:dyDescent="0.35">
      <c r="A9602" s="1" t="s">
        <v>2428</v>
      </c>
      <c r="B9602" s="1">
        <v>119</v>
      </c>
    </row>
    <row r="9603" spans="1:2" ht="15.75" customHeight="1" x14ac:dyDescent="0.35">
      <c r="A9603" s="1" t="s">
        <v>6978</v>
      </c>
      <c r="B9603" s="1">
        <v>90</v>
      </c>
    </row>
    <row r="9604" spans="1:2" ht="15.75" customHeight="1" x14ac:dyDescent="0.35">
      <c r="A9604" s="1" t="s">
        <v>7856</v>
      </c>
      <c r="B9604" s="1">
        <v>103</v>
      </c>
    </row>
    <row r="9605" spans="1:2" ht="15.75" customHeight="1" x14ac:dyDescent="0.35">
      <c r="A9605" s="1" t="s">
        <v>9966</v>
      </c>
      <c r="B9605" s="1">
        <v>100</v>
      </c>
    </row>
    <row r="9606" spans="1:2" ht="15.75" customHeight="1" x14ac:dyDescent="0.35">
      <c r="A9606" s="1" t="s">
        <v>11387</v>
      </c>
      <c r="B9606" s="1">
        <v>89</v>
      </c>
    </row>
    <row r="9607" spans="1:2" ht="15.75" customHeight="1" x14ac:dyDescent="0.35">
      <c r="A9607" s="1" t="s">
        <v>5091</v>
      </c>
      <c r="B9607" s="1">
        <v>0</v>
      </c>
    </row>
    <row r="9608" spans="1:2" ht="15.75" customHeight="1" x14ac:dyDescent="0.35">
      <c r="A9608" s="1" t="s">
        <v>8039</v>
      </c>
      <c r="B9608" s="1">
        <v>120</v>
      </c>
    </row>
    <row r="9609" spans="1:2" ht="15.75" customHeight="1" x14ac:dyDescent="0.35">
      <c r="A9609" s="1" t="s">
        <v>6135</v>
      </c>
      <c r="B9609" s="1">
        <v>92</v>
      </c>
    </row>
    <row r="9610" spans="1:2" ht="15.75" customHeight="1" x14ac:dyDescent="0.35">
      <c r="A9610" s="1" t="s">
        <v>13400</v>
      </c>
      <c r="B9610" s="1">
        <v>24</v>
      </c>
    </row>
    <row r="9611" spans="1:2" ht="15.75" customHeight="1" x14ac:dyDescent="0.35">
      <c r="A9611" s="1" t="s">
        <v>10963</v>
      </c>
      <c r="B9611" s="1">
        <v>66</v>
      </c>
    </row>
    <row r="9612" spans="1:2" ht="15.75" customHeight="1" x14ac:dyDescent="0.35">
      <c r="A9612" s="1" t="s">
        <v>5369</v>
      </c>
      <c r="B9612" s="1">
        <v>0</v>
      </c>
    </row>
    <row r="9613" spans="1:2" ht="15.75" customHeight="1" x14ac:dyDescent="0.35">
      <c r="A9613" s="1" t="s">
        <v>10</v>
      </c>
      <c r="B9613" s="1">
        <v>124</v>
      </c>
    </row>
    <row r="9614" spans="1:2" ht="15.75" customHeight="1" x14ac:dyDescent="0.35">
      <c r="A9614" s="1" t="s">
        <v>12165</v>
      </c>
      <c r="B9614" s="1">
        <v>0</v>
      </c>
    </row>
    <row r="9615" spans="1:2" ht="15.75" customHeight="1" x14ac:dyDescent="0.35">
      <c r="A9615" s="1" t="s">
        <v>8207</v>
      </c>
      <c r="B9615" s="1">
        <v>90</v>
      </c>
    </row>
    <row r="9616" spans="1:2" ht="15.75" customHeight="1" x14ac:dyDescent="0.35">
      <c r="A9616" s="1" t="s">
        <v>578</v>
      </c>
      <c r="B9616" s="1">
        <v>104</v>
      </c>
    </row>
    <row r="9617" spans="1:2" ht="15.75" customHeight="1" x14ac:dyDescent="0.35">
      <c r="A9617" s="1" t="s">
        <v>2843</v>
      </c>
      <c r="B9617" s="1">
        <v>123</v>
      </c>
    </row>
    <row r="9618" spans="1:2" ht="15.75" customHeight="1" x14ac:dyDescent="0.35">
      <c r="A9618" s="1" t="s">
        <v>11940</v>
      </c>
      <c r="B9618" s="1">
        <v>108</v>
      </c>
    </row>
    <row r="9619" spans="1:2" ht="15.75" customHeight="1" x14ac:dyDescent="0.35">
      <c r="A9619" s="1" t="s">
        <v>14231</v>
      </c>
      <c r="B9619" s="1">
        <v>109</v>
      </c>
    </row>
    <row r="9620" spans="1:2" ht="15.75" customHeight="1" x14ac:dyDescent="0.35">
      <c r="A9620" s="1" t="s">
        <v>10558</v>
      </c>
      <c r="B9620" s="1">
        <v>62</v>
      </c>
    </row>
    <row r="9621" spans="1:2" ht="15.75" customHeight="1" x14ac:dyDescent="0.35">
      <c r="A9621" s="1" t="s">
        <v>3762</v>
      </c>
      <c r="B9621" s="1">
        <v>73</v>
      </c>
    </row>
    <row r="9622" spans="1:2" ht="15.75" customHeight="1" x14ac:dyDescent="0.35">
      <c r="A9622" s="1" t="s">
        <v>12461</v>
      </c>
      <c r="B9622" s="1">
        <v>115</v>
      </c>
    </row>
    <row r="9623" spans="1:2" ht="15.75" customHeight="1" x14ac:dyDescent="0.35">
      <c r="A9623" s="1" t="s">
        <v>6831</v>
      </c>
      <c r="B9623" s="1">
        <v>112</v>
      </c>
    </row>
    <row r="9624" spans="1:2" ht="15.75" customHeight="1" x14ac:dyDescent="0.35">
      <c r="A9624" s="1" t="s">
        <v>5603</v>
      </c>
      <c r="B9624" s="1">
        <v>90</v>
      </c>
    </row>
    <row r="9625" spans="1:2" ht="15.75" customHeight="1" x14ac:dyDescent="0.35">
      <c r="A9625" s="1" t="s">
        <v>4258</v>
      </c>
      <c r="B9625" s="1">
        <v>135</v>
      </c>
    </row>
    <row r="9626" spans="1:2" ht="15.75" customHeight="1" x14ac:dyDescent="0.35">
      <c r="A9626" s="1" t="s">
        <v>10</v>
      </c>
      <c r="B9626" s="1">
        <v>116</v>
      </c>
    </row>
    <row r="9627" spans="1:2" ht="15.75" customHeight="1" x14ac:dyDescent="0.35">
      <c r="A9627" s="1" t="s">
        <v>8882</v>
      </c>
      <c r="B9627" s="1">
        <v>80</v>
      </c>
    </row>
    <row r="9628" spans="1:2" ht="15.75" customHeight="1" x14ac:dyDescent="0.35">
      <c r="A9628" s="1" t="s">
        <v>13763</v>
      </c>
      <c r="B9628" s="1">
        <v>0</v>
      </c>
    </row>
    <row r="9629" spans="1:2" ht="15.75" customHeight="1" x14ac:dyDescent="0.35">
      <c r="A9629" s="1" t="s">
        <v>1474</v>
      </c>
      <c r="B9629" s="1">
        <v>98</v>
      </c>
    </row>
    <row r="9630" spans="1:2" ht="15.75" customHeight="1" x14ac:dyDescent="0.35">
      <c r="A9630" s="1" t="s">
        <v>4395</v>
      </c>
      <c r="B9630" s="1">
        <v>60</v>
      </c>
    </row>
    <row r="9631" spans="1:2" ht="15.75" customHeight="1" x14ac:dyDescent="0.35">
      <c r="A9631" s="1" t="s">
        <v>10694</v>
      </c>
      <c r="B9631" s="1">
        <v>0</v>
      </c>
    </row>
    <row r="9632" spans="1:2" ht="15.75" customHeight="1" x14ac:dyDescent="0.35">
      <c r="A9632" s="1" t="s">
        <v>12309</v>
      </c>
      <c r="B9632" s="1">
        <v>0</v>
      </c>
    </row>
    <row r="9633" spans="1:2" ht="15.75" customHeight="1" x14ac:dyDescent="0.35">
      <c r="A9633" s="1" t="s">
        <v>7600</v>
      </c>
      <c r="B9633" s="1">
        <v>0</v>
      </c>
    </row>
    <row r="9634" spans="1:2" ht="15.75" customHeight="1" x14ac:dyDescent="0.35">
      <c r="A9634" s="1" t="s">
        <v>12957</v>
      </c>
      <c r="B9634" s="1">
        <v>111</v>
      </c>
    </row>
    <row r="9635" spans="1:2" ht="15.75" customHeight="1" x14ac:dyDescent="0.35">
      <c r="A9635" s="1" t="s">
        <v>10115</v>
      </c>
      <c r="B9635" s="1">
        <v>125</v>
      </c>
    </row>
    <row r="9636" spans="1:2" ht="15.75" customHeight="1" x14ac:dyDescent="0.35">
      <c r="A9636" s="1" t="s">
        <v>11177</v>
      </c>
      <c r="B9636" s="1">
        <v>25</v>
      </c>
    </row>
    <row r="9637" spans="1:2" ht="15.75" customHeight="1" x14ac:dyDescent="0.35">
      <c r="A9637" s="1" t="s">
        <v>13447</v>
      </c>
      <c r="B9637" s="1">
        <v>97</v>
      </c>
    </row>
    <row r="9638" spans="1:2" ht="15.75" customHeight="1" x14ac:dyDescent="0.35">
      <c r="A9638" s="1" t="s">
        <v>13749</v>
      </c>
      <c r="B9638" s="1">
        <v>106</v>
      </c>
    </row>
    <row r="9639" spans="1:2" ht="15.75" customHeight="1" x14ac:dyDescent="0.35">
      <c r="A9639" s="1" t="s">
        <v>8171</v>
      </c>
      <c r="B9639" s="1">
        <v>108</v>
      </c>
    </row>
    <row r="9640" spans="1:2" ht="15.75" customHeight="1" x14ac:dyDescent="0.35">
      <c r="A9640" s="1" t="s">
        <v>10</v>
      </c>
      <c r="B9640" s="1">
        <v>84</v>
      </c>
    </row>
    <row r="9641" spans="1:2" ht="15.75" customHeight="1" x14ac:dyDescent="0.35">
      <c r="A9641" s="1" t="s">
        <v>6454</v>
      </c>
      <c r="B9641" s="1">
        <v>11</v>
      </c>
    </row>
    <row r="9642" spans="1:2" ht="15.75" customHeight="1" x14ac:dyDescent="0.35">
      <c r="A9642" s="1" t="s">
        <v>3969</v>
      </c>
      <c r="B9642" s="1">
        <v>101</v>
      </c>
    </row>
    <row r="9643" spans="1:2" ht="15.75" customHeight="1" x14ac:dyDescent="0.35">
      <c r="A9643" s="1" t="s">
        <v>10599</v>
      </c>
      <c r="B9643" s="1">
        <v>97</v>
      </c>
    </row>
    <row r="9644" spans="1:2" ht="15.75" customHeight="1" x14ac:dyDescent="0.35">
      <c r="A9644" s="1" t="s">
        <v>4587</v>
      </c>
      <c r="B9644" s="1">
        <v>85</v>
      </c>
    </row>
    <row r="9645" spans="1:2" ht="15.75" customHeight="1" x14ac:dyDescent="0.35">
      <c r="A9645" s="1" t="s">
        <v>8238</v>
      </c>
      <c r="B9645" s="1">
        <v>0</v>
      </c>
    </row>
    <row r="9646" spans="1:2" ht="15.75" customHeight="1" x14ac:dyDescent="0.35">
      <c r="A9646" s="1" t="s">
        <v>11980</v>
      </c>
      <c r="B9646" s="1">
        <v>24</v>
      </c>
    </row>
    <row r="9647" spans="1:2" ht="15.75" customHeight="1" x14ac:dyDescent="0.35">
      <c r="A9647" s="1" t="s">
        <v>9244</v>
      </c>
      <c r="B9647" s="1">
        <v>129</v>
      </c>
    </row>
    <row r="9648" spans="1:2" ht="15.75" customHeight="1" x14ac:dyDescent="0.35">
      <c r="A9648" s="1" t="s">
        <v>12845</v>
      </c>
      <c r="B9648" s="1">
        <v>0</v>
      </c>
    </row>
    <row r="9649" spans="1:2" ht="15.75" customHeight="1" x14ac:dyDescent="0.35">
      <c r="A9649" s="1" t="s">
        <v>7001</v>
      </c>
      <c r="B9649" s="1">
        <v>60</v>
      </c>
    </row>
    <row r="9650" spans="1:2" ht="15.75" customHeight="1" x14ac:dyDescent="0.35">
      <c r="A9650" s="1" t="s">
        <v>3168</v>
      </c>
      <c r="B9650" s="1">
        <v>0</v>
      </c>
    </row>
    <row r="9651" spans="1:2" ht="15.75" customHeight="1" x14ac:dyDescent="0.35">
      <c r="A9651" s="1" t="s">
        <v>1523</v>
      </c>
      <c r="B9651" s="1">
        <v>24</v>
      </c>
    </row>
    <row r="9652" spans="1:2" ht="15.75" customHeight="1" x14ac:dyDescent="0.35">
      <c r="A9652" s="1" t="s">
        <v>10</v>
      </c>
      <c r="B9652" s="1">
        <v>139</v>
      </c>
    </row>
    <row r="9653" spans="1:2" ht="15.75" customHeight="1" x14ac:dyDescent="0.35">
      <c r="A9653" s="1" t="s">
        <v>2135</v>
      </c>
      <c r="B9653" s="1">
        <v>16</v>
      </c>
    </row>
    <row r="9654" spans="1:2" ht="15.75" customHeight="1" x14ac:dyDescent="0.35">
      <c r="A9654" s="1" t="s">
        <v>9156</v>
      </c>
      <c r="B9654" s="1">
        <v>92</v>
      </c>
    </row>
    <row r="9655" spans="1:2" ht="15.75" customHeight="1" x14ac:dyDescent="0.35">
      <c r="A9655" s="1" t="s">
        <v>3732</v>
      </c>
      <c r="B9655" s="1">
        <v>86</v>
      </c>
    </row>
    <row r="9656" spans="1:2" ht="15.75" customHeight="1" x14ac:dyDescent="0.35">
      <c r="A9656" s="1" t="s">
        <v>1513</v>
      </c>
      <c r="B9656" s="1">
        <v>104</v>
      </c>
    </row>
    <row r="9657" spans="1:2" ht="15.75" customHeight="1" x14ac:dyDescent="0.35">
      <c r="A9657" s="1" t="s">
        <v>1290</v>
      </c>
      <c r="B9657" s="1">
        <v>118</v>
      </c>
    </row>
    <row r="9658" spans="1:2" ht="15.75" customHeight="1" x14ac:dyDescent="0.35">
      <c r="A9658" s="1" t="s">
        <v>12265</v>
      </c>
      <c r="B9658" s="1">
        <v>103</v>
      </c>
    </row>
    <row r="9659" spans="1:2" ht="15.75" customHeight="1" x14ac:dyDescent="0.35">
      <c r="A9659" s="1" t="s">
        <v>5196</v>
      </c>
      <c r="B9659" s="1">
        <v>95</v>
      </c>
    </row>
    <row r="9660" spans="1:2" ht="15.75" customHeight="1" x14ac:dyDescent="0.35">
      <c r="A9660" s="1" t="s">
        <v>8853</v>
      </c>
      <c r="B9660" s="1">
        <v>110</v>
      </c>
    </row>
    <row r="9661" spans="1:2" ht="15.75" customHeight="1" x14ac:dyDescent="0.35">
      <c r="A9661" s="1" t="s">
        <v>1323</v>
      </c>
      <c r="B9661" s="1">
        <v>65</v>
      </c>
    </row>
    <row r="9662" spans="1:2" ht="15.75" customHeight="1" x14ac:dyDescent="0.35">
      <c r="A9662" s="1" t="s">
        <v>1495</v>
      </c>
      <c r="B9662" s="1">
        <v>0</v>
      </c>
    </row>
    <row r="9663" spans="1:2" ht="15.75" customHeight="1" x14ac:dyDescent="0.35">
      <c r="A9663" s="1" t="s">
        <v>8126</v>
      </c>
      <c r="B9663" s="1">
        <v>90</v>
      </c>
    </row>
    <row r="9664" spans="1:2" ht="15.75" customHeight="1" x14ac:dyDescent="0.35">
      <c r="A9664" s="1" t="s">
        <v>5021</v>
      </c>
      <c r="B9664" s="1">
        <v>68</v>
      </c>
    </row>
    <row r="9665" spans="1:2" ht="15.75" customHeight="1" x14ac:dyDescent="0.35">
      <c r="A9665" s="1" t="s">
        <v>10</v>
      </c>
      <c r="B9665" s="1">
        <v>100</v>
      </c>
    </row>
    <row r="9666" spans="1:2" ht="15.75" customHeight="1" x14ac:dyDescent="0.35">
      <c r="A9666" s="1" t="s">
        <v>1631</v>
      </c>
      <c r="B9666" s="1">
        <v>22</v>
      </c>
    </row>
    <row r="9667" spans="1:2" ht="15.75" customHeight="1" x14ac:dyDescent="0.35">
      <c r="A9667" s="1" t="s">
        <v>12909</v>
      </c>
      <c r="B9667" s="1">
        <v>45</v>
      </c>
    </row>
    <row r="9668" spans="1:2" ht="15.75" customHeight="1" x14ac:dyDescent="0.35">
      <c r="A9668" s="1" t="s">
        <v>5280</v>
      </c>
      <c r="B9668" s="1">
        <v>100</v>
      </c>
    </row>
    <row r="9669" spans="1:2" ht="15.75" customHeight="1" x14ac:dyDescent="0.35">
      <c r="A9669" s="1" t="s">
        <v>23</v>
      </c>
      <c r="B9669" s="1">
        <v>60</v>
      </c>
    </row>
    <row r="9670" spans="1:2" ht="15.75" customHeight="1" x14ac:dyDescent="0.35">
      <c r="A9670" s="1" t="s">
        <v>10</v>
      </c>
      <c r="B9670" s="1">
        <v>95</v>
      </c>
    </row>
    <row r="9671" spans="1:2" ht="15.75" customHeight="1" x14ac:dyDescent="0.35">
      <c r="A9671" s="1" t="s">
        <v>10</v>
      </c>
      <c r="B9671" s="1">
        <v>120</v>
      </c>
    </row>
    <row r="9672" spans="1:2" ht="15.75" customHeight="1" x14ac:dyDescent="0.35">
      <c r="A9672" s="1" t="s">
        <v>5533</v>
      </c>
      <c r="B9672" s="1">
        <v>108</v>
      </c>
    </row>
    <row r="9673" spans="1:2" ht="15.75" customHeight="1" x14ac:dyDescent="0.35">
      <c r="A9673" s="1" t="s">
        <v>12516</v>
      </c>
      <c r="B9673" s="1">
        <v>101</v>
      </c>
    </row>
    <row r="9674" spans="1:2" ht="15.75" customHeight="1" x14ac:dyDescent="0.35">
      <c r="A9674" s="1" t="s">
        <v>10280</v>
      </c>
      <c r="B9674" s="1">
        <v>63</v>
      </c>
    </row>
    <row r="9675" spans="1:2" ht="15.75" customHeight="1" x14ac:dyDescent="0.35">
      <c r="A9675" s="1" t="s">
        <v>1926</v>
      </c>
      <c r="B9675" s="1">
        <v>107</v>
      </c>
    </row>
    <row r="9676" spans="1:2" ht="15.75" customHeight="1" x14ac:dyDescent="0.35">
      <c r="A9676" s="1" t="s">
        <v>13236</v>
      </c>
      <c r="B9676" s="1">
        <v>114</v>
      </c>
    </row>
    <row r="9677" spans="1:2" ht="15.75" customHeight="1" x14ac:dyDescent="0.35">
      <c r="A9677" s="1" t="s">
        <v>13963</v>
      </c>
      <c r="B9677" s="1">
        <v>65</v>
      </c>
    </row>
    <row r="9678" spans="1:2" ht="15.75" customHeight="1" x14ac:dyDescent="0.35">
      <c r="A9678" s="1" t="s">
        <v>2009</v>
      </c>
      <c r="B9678" s="1">
        <v>112</v>
      </c>
    </row>
    <row r="9679" spans="1:2" ht="15.75" customHeight="1" x14ac:dyDescent="0.35">
      <c r="A9679" s="1" t="s">
        <v>13843</v>
      </c>
      <c r="B9679" s="1">
        <v>127</v>
      </c>
    </row>
    <row r="9680" spans="1:2" ht="15.75" customHeight="1" x14ac:dyDescent="0.35">
      <c r="A9680" s="1" t="s">
        <v>3567</v>
      </c>
      <c r="B9680" s="1">
        <v>105</v>
      </c>
    </row>
    <row r="9681" spans="1:2" ht="15.75" customHeight="1" x14ac:dyDescent="0.35">
      <c r="A9681" s="1" t="s">
        <v>11599</v>
      </c>
      <c r="B9681" s="1">
        <v>21</v>
      </c>
    </row>
    <row r="9682" spans="1:2" ht="15.75" customHeight="1" x14ac:dyDescent="0.35">
      <c r="A9682" s="1" t="s">
        <v>9187</v>
      </c>
      <c r="B9682" s="1">
        <v>80</v>
      </c>
    </row>
    <row r="9683" spans="1:2" ht="15.75" customHeight="1" x14ac:dyDescent="0.35">
      <c r="A9683" s="1" t="s">
        <v>2719</v>
      </c>
      <c r="B9683" s="1">
        <v>93</v>
      </c>
    </row>
    <row r="9684" spans="1:2" ht="15.75" customHeight="1" x14ac:dyDescent="0.35">
      <c r="A9684" s="1" t="s">
        <v>7881</v>
      </c>
      <c r="B9684" s="1">
        <v>102</v>
      </c>
    </row>
    <row r="9685" spans="1:2" ht="15.75" customHeight="1" x14ac:dyDescent="0.35">
      <c r="A9685" s="1" t="s">
        <v>8046</v>
      </c>
      <c r="B9685" s="1">
        <v>86</v>
      </c>
    </row>
    <row r="9686" spans="1:2" ht="15.75" customHeight="1" x14ac:dyDescent="0.35">
      <c r="A9686" s="1" t="s">
        <v>6275</v>
      </c>
      <c r="B9686" s="1">
        <v>0</v>
      </c>
    </row>
    <row r="9687" spans="1:2" ht="15.75" customHeight="1" x14ac:dyDescent="0.35">
      <c r="A9687" s="1" t="s">
        <v>10</v>
      </c>
      <c r="B9687" s="1">
        <v>100</v>
      </c>
    </row>
    <row r="9688" spans="1:2" ht="15.75" customHeight="1" x14ac:dyDescent="0.35">
      <c r="A9688" s="1" t="s">
        <v>7338</v>
      </c>
      <c r="B9688" s="1">
        <v>24</v>
      </c>
    </row>
    <row r="9689" spans="1:2" ht="15.75" customHeight="1" x14ac:dyDescent="0.35">
      <c r="A9689" s="1" t="s">
        <v>14091</v>
      </c>
      <c r="B9689" s="1">
        <v>0</v>
      </c>
    </row>
    <row r="9690" spans="1:2" ht="15.75" customHeight="1" x14ac:dyDescent="0.35">
      <c r="A9690" s="1" t="s">
        <v>11238</v>
      </c>
      <c r="B9690" s="1">
        <v>85</v>
      </c>
    </row>
    <row r="9691" spans="1:2" ht="15.75" customHeight="1" x14ac:dyDescent="0.35">
      <c r="A9691" s="1" t="s">
        <v>6128</v>
      </c>
      <c r="B9691" s="1">
        <v>0</v>
      </c>
    </row>
    <row r="9692" spans="1:2" ht="15.75" customHeight="1" x14ac:dyDescent="0.35">
      <c r="A9692" s="1" t="s">
        <v>6243</v>
      </c>
      <c r="B9692" s="1">
        <v>85</v>
      </c>
    </row>
    <row r="9693" spans="1:2" ht="15.75" customHeight="1" x14ac:dyDescent="0.35">
      <c r="A9693" s="1" t="s">
        <v>907</v>
      </c>
      <c r="B9693" s="1">
        <v>0</v>
      </c>
    </row>
    <row r="9694" spans="1:2" ht="15.75" customHeight="1" x14ac:dyDescent="0.35">
      <c r="A9694" s="1" t="s">
        <v>12126</v>
      </c>
      <c r="B9694" s="1">
        <v>105</v>
      </c>
    </row>
    <row r="9695" spans="1:2" ht="15.75" customHeight="1" x14ac:dyDescent="0.35">
      <c r="A9695" s="1" t="s">
        <v>2401</v>
      </c>
      <c r="B9695" s="1">
        <v>62</v>
      </c>
    </row>
    <row r="9696" spans="1:2" ht="15.75" customHeight="1" x14ac:dyDescent="0.35">
      <c r="A9696" s="1" t="s">
        <v>13321</v>
      </c>
      <c r="B9696" s="1">
        <v>60</v>
      </c>
    </row>
    <row r="9697" spans="1:2" ht="15.75" customHeight="1" x14ac:dyDescent="0.35">
      <c r="A9697" s="1" t="s">
        <v>7666</v>
      </c>
      <c r="B9697" s="1">
        <v>101</v>
      </c>
    </row>
    <row r="9698" spans="1:2" ht="15.75" customHeight="1" x14ac:dyDescent="0.35">
      <c r="A9698" s="1" t="s">
        <v>465</v>
      </c>
      <c r="B9698" s="1">
        <v>24</v>
      </c>
    </row>
    <row r="9699" spans="1:2" ht="15.75" customHeight="1" x14ac:dyDescent="0.35">
      <c r="A9699" s="1" t="s">
        <v>10973</v>
      </c>
      <c r="B9699" s="1">
        <v>95</v>
      </c>
    </row>
    <row r="9700" spans="1:2" ht="15.75" customHeight="1" x14ac:dyDescent="0.35">
      <c r="A9700" s="1" t="s">
        <v>13971</v>
      </c>
      <c r="B9700" s="1">
        <v>13</v>
      </c>
    </row>
    <row r="9701" spans="1:2" ht="15.75" customHeight="1" x14ac:dyDescent="0.35">
      <c r="A9701" s="1" t="s">
        <v>13136</v>
      </c>
      <c r="B9701" s="1">
        <v>30</v>
      </c>
    </row>
    <row r="9702" spans="1:2" ht="15.75" customHeight="1" x14ac:dyDescent="0.35">
      <c r="A9702" s="1" t="s">
        <v>11993</v>
      </c>
      <c r="B9702" s="1">
        <v>92</v>
      </c>
    </row>
    <row r="9703" spans="1:2" ht="15.75" customHeight="1" x14ac:dyDescent="0.35">
      <c r="A9703" s="1" t="s">
        <v>6396</v>
      </c>
      <c r="B9703" s="1">
        <v>0</v>
      </c>
    </row>
    <row r="9704" spans="1:2" ht="15.75" customHeight="1" x14ac:dyDescent="0.35">
      <c r="A9704" s="1" t="s">
        <v>2333</v>
      </c>
      <c r="B9704" s="1">
        <v>90</v>
      </c>
    </row>
    <row r="9705" spans="1:2" ht="15.75" customHeight="1" x14ac:dyDescent="0.35">
      <c r="A9705" s="1" t="s">
        <v>5838</v>
      </c>
      <c r="B9705" s="1">
        <v>138</v>
      </c>
    </row>
    <row r="9706" spans="1:2" ht="15.75" customHeight="1" x14ac:dyDescent="0.35">
      <c r="A9706" s="1" t="s">
        <v>1254</v>
      </c>
      <c r="B9706" s="1">
        <v>98</v>
      </c>
    </row>
    <row r="9707" spans="1:2" ht="15.75" customHeight="1" x14ac:dyDescent="0.35">
      <c r="A9707" s="1" t="s">
        <v>9906</v>
      </c>
      <c r="B9707" s="1">
        <v>0</v>
      </c>
    </row>
    <row r="9708" spans="1:2" ht="15.75" customHeight="1" x14ac:dyDescent="0.35">
      <c r="A9708" s="1" t="s">
        <v>7872</v>
      </c>
      <c r="B9708" s="1">
        <v>91</v>
      </c>
    </row>
    <row r="9709" spans="1:2" ht="15.75" customHeight="1" x14ac:dyDescent="0.35">
      <c r="A9709" s="1" t="s">
        <v>10949</v>
      </c>
      <c r="B9709" s="1">
        <v>0</v>
      </c>
    </row>
    <row r="9710" spans="1:2" ht="15.75" customHeight="1" x14ac:dyDescent="0.35">
      <c r="A9710" s="1" t="s">
        <v>9185</v>
      </c>
      <c r="B9710" s="1">
        <v>373</v>
      </c>
    </row>
    <row r="9711" spans="1:2" ht="15.75" customHeight="1" x14ac:dyDescent="0.35">
      <c r="A9711" s="1" t="s">
        <v>8950</v>
      </c>
      <c r="B9711" s="1">
        <v>105</v>
      </c>
    </row>
    <row r="9712" spans="1:2" ht="15.75" customHeight="1" x14ac:dyDescent="0.35">
      <c r="A9712" s="1" t="s">
        <v>12556</v>
      </c>
      <c r="B9712" s="1">
        <v>96</v>
      </c>
    </row>
    <row r="9713" spans="1:2" ht="15.75" customHeight="1" x14ac:dyDescent="0.35">
      <c r="A9713" s="1" t="s">
        <v>10</v>
      </c>
      <c r="B9713" s="1">
        <v>30</v>
      </c>
    </row>
    <row r="9714" spans="1:2" ht="15.75" customHeight="1" x14ac:dyDescent="0.35">
      <c r="A9714" s="1" t="s">
        <v>10</v>
      </c>
      <c r="B9714" s="1">
        <v>94</v>
      </c>
    </row>
    <row r="9715" spans="1:2" ht="15.75" customHeight="1" x14ac:dyDescent="0.35">
      <c r="A9715" s="1" t="s">
        <v>6627</v>
      </c>
      <c r="B9715" s="1">
        <v>127</v>
      </c>
    </row>
    <row r="9716" spans="1:2" ht="15.75" customHeight="1" x14ac:dyDescent="0.35">
      <c r="A9716" s="1" t="s">
        <v>10</v>
      </c>
      <c r="B9716" s="1">
        <v>57</v>
      </c>
    </row>
    <row r="9717" spans="1:2" ht="15.75" customHeight="1" x14ac:dyDescent="0.35">
      <c r="A9717" s="1" t="s">
        <v>3052</v>
      </c>
      <c r="B9717" s="1">
        <v>90</v>
      </c>
    </row>
    <row r="9718" spans="1:2" ht="15.75" customHeight="1" x14ac:dyDescent="0.35">
      <c r="A9718" s="1" t="s">
        <v>3231</v>
      </c>
      <c r="B9718" s="1">
        <v>90</v>
      </c>
    </row>
    <row r="9719" spans="1:2" ht="15.75" customHeight="1" x14ac:dyDescent="0.35">
      <c r="A9719" s="1" t="s">
        <v>3163</v>
      </c>
      <c r="B9719" s="1">
        <v>71</v>
      </c>
    </row>
    <row r="9720" spans="1:2" ht="15.75" customHeight="1" x14ac:dyDescent="0.35">
      <c r="A9720" s="1" t="s">
        <v>10</v>
      </c>
      <c r="B9720" s="1">
        <v>23</v>
      </c>
    </row>
    <row r="9721" spans="1:2" ht="15.75" customHeight="1" x14ac:dyDescent="0.35">
      <c r="A9721" s="1" t="s">
        <v>12659</v>
      </c>
      <c r="B9721" s="1">
        <v>30</v>
      </c>
    </row>
    <row r="9722" spans="1:2" ht="15.75" customHeight="1" x14ac:dyDescent="0.35">
      <c r="A9722" s="1" t="s">
        <v>12844</v>
      </c>
      <c r="B9722" s="1">
        <v>75</v>
      </c>
    </row>
    <row r="9723" spans="1:2" ht="15.75" customHeight="1" x14ac:dyDescent="0.35">
      <c r="A9723" s="1" t="s">
        <v>6611</v>
      </c>
      <c r="B9723" s="1">
        <v>101</v>
      </c>
    </row>
    <row r="9724" spans="1:2" ht="15.75" customHeight="1" x14ac:dyDescent="0.35">
      <c r="A9724" s="1" t="s">
        <v>6795</v>
      </c>
      <c r="B9724" s="1">
        <v>126</v>
      </c>
    </row>
    <row r="9725" spans="1:2" ht="15.75" customHeight="1" x14ac:dyDescent="0.35">
      <c r="A9725" s="1" t="s">
        <v>10</v>
      </c>
      <c r="B9725" s="1">
        <v>35</v>
      </c>
    </row>
    <row r="9726" spans="1:2" ht="15.75" customHeight="1" x14ac:dyDescent="0.35">
      <c r="A9726" s="1" t="s">
        <v>1090</v>
      </c>
      <c r="B9726" s="1">
        <v>78</v>
      </c>
    </row>
    <row r="9727" spans="1:2" ht="15.75" customHeight="1" x14ac:dyDescent="0.35">
      <c r="A9727" s="1" t="s">
        <v>778</v>
      </c>
      <c r="B9727" s="1">
        <v>160</v>
      </c>
    </row>
    <row r="9728" spans="1:2" ht="15.75" customHeight="1" x14ac:dyDescent="0.35">
      <c r="A9728" s="1" t="s">
        <v>8999</v>
      </c>
      <c r="B9728" s="1">
        <v>126</v>
      </c>
    </row>
    <row r="9729" spans="1:2" ht="15.75" customHeight="1" x14ac:dyDescent="0.35">
      <c r="A9729" s="1" t="s">
        <v>5211</v>
      </c>
      <c r="B9729" s="1">
        <v>100</v>
      </c>
    </row>
    <row r="9730" spans="1:2" ht="15.75" customHeight="1" x14ac:dyDescent="0.35">
      <c r="A9730" s="1" t="s">
        <v>14192</v>
      </c>
      <c r="B9730" s="1">
        <v>91</v>
      </c>
    </row>
    <row r="9731" spans="1:2" ht="15.75" customHeight="1" x14ac:dyDescent="0.35">
      <c r="A9731" s="1" t="s">
        <v>4881</v>
      </c>
      <c r="B9731" s="1">
        <v>126</v>
      </c>
    </row>
    <row r="9732" spans="1:2" ht="15.75" customHeight="1" x14ac:dyDescent="0.35">
      <c r="A9732" s="1" t="s">
        <v>12615</v>
      </c>
      <c r="B9732" s="1">
        <v>93</v>
      </c>
    </row>
    <row r="9733" spans="1:2" ht="15.75" customHeight="1" x14ac:dyDescent="0.35">
      <c r="A9733" s="1" t="s">
        <v>5837</v>
      </c>
      <c r="B9733" s="1">
        <v>134</v>
      </c>
    </row>
    <row r="9734" spans="1:2" ht="15.75" customHeight="1" x14ac:dyDescent="0.35">
      <c r="A9734" s="1" t="s">
        <v>2591</v>
      </c>
      <c r="B9734" s="1">
        <v>42</v>
      </c>
    </row>
    <row r="9735" spans="1:2" ht="15.75" customHeight="1" x14ac:dyDescent="0.35">
      <c r="A9735" s="1" t="s">
        <v>4394</v>
      </c>
      <c r="B9735" s="1">
        <v>32</v>
      </c>
    </row>
    <row r="9736" spans="1:2" ht="15.75" customHeight="1" x14ac:dyDescent="0.35">
      <c r="A9736" s="1" t="s">
        <v>8977</v>
      </c>
      <c r="B9736" s="1">
        <v>93</v>
      </c>
    </row>
    <row r="9737" spans="1:2" ht="15.75" customHeight="1" x14ac:dyDescent="0.35">
      <c r="A9737" s="1" t="s">
        <v>1638</v>
      </c>
      <c r="B9737" s="1">
        <v>44</v>
      </c>
    </row>
    <row r="9738" spans="1:2" ht="15.75" customHeight="1" x14ac:dyDescent="0.35">
      <c r="A9738" s="1" t="s">
        <v>13525</v>
      </c>
      <c r="B9738" s="1">
        <v>92</v>
      </c>
    </row>
    <row r="9739" spans="1:2" ht="15.75" customHeight="1" x14ac:dyDescent="0.35">
      <c r="A9739" s="1" t="s">
        <v>12184</v>
      </c>
      <c r="B9739" s="1">
        <v>60</v>
      </c>
    </row>
    <row r="9740" spans="1:2" ht="15.75" customHeight="1" x14ac:dyDescent="0.35">
      <c r="A9740" s="1" t="s">
        <v>1547</v>
      </c>
      <c r="B9740" s="1">
        <v>107</v>
      </c>
    </row>
    <row r="9741" spans="1:2" ht="15.75" customHeight="1" x14ac:dyDescent="0.35">
      <c r="A9741" s="1" t="s">
        <v>7575</v>
      </c>
      <c r="B9741" s="1">
        <v>94</v>
      </c>
    </row>
    <row r="9742" spans="1:2" ht="15.75" customHeight="1" x14ac:dyDescent="0.35">
      <c r="A9742" s="1" t="s">
        <v>6006</v>
      </c>
      <c r="B9742" s="1">
        <v>114</v>
      </c>
    </row>
    <row r="9743" spans="1:2" ht="15.75" customHeight="1" x14ac:dyDescent="0.35">
      <c r="A9743" s="1" t="s">
        <v>1391</v>
      </c>
      <c r="B9743" s="1">
        <v>95</v>
      </c>
    </row>
    <row r="9744" spans="1:2" ht="15.75" customHeight="1" x14ac:dyDescent="0.35">
      <c r="A9744" s="1" t="s">
        <v>2782</v>
      </c>
      <c r="B9744" s="1">
        <v>103</v>
      </c>
    </row>
    <row r="9745" spans="1:2" ht="15.75" customHeight="1" x14ac:dyDescent="0.35">
      <c r="A9745" s="1" t="s">
        <v>9995</v>
      </c>
      <c r="B9745" s="1">
        <v>69</v>
      </c>
    </row>
    <row r="9746" spans="1:2" ht="15.75" customHeight="1" x14ac:dyDescent="0.35">
      <c r="A9746" s="1" t="s">
        <v>1155</v>
      </c>
      <c r="B9746" s="1">
        <v>85</v>
      </c>
    </row>
    <row r="9747" spans="1:2" ht="15.75" customHeight="1" x14ac:dyDescent="0.35">
      <c r="A9747" s="1" t="s">
        <v>10018</v>
      </c>
      <c r="B9747" s="1">
        <v>85</v>
      </c>
    </row>
    <row r="9748" spans="1:2" ht="15.75" customHeight="1" x14ac:dyDescent="0.35">
      <c r="A9748" s="1" t="s">
        <v>1216</v>
      </c>
      <c r="B9748" s="1">
        <v>80</v>
      </c>
    </row>
    <row r="9749" spans="1:2" ht="15.75" customHeight="1" x14ac:dyDescent="0.35">
      <c r="A9749" s="1" t="s">
        <v>8975</v>
      </c>
      <c r="B9749" s="1">
        <v>98</v>
      </c>
    </row>
    <row r="9750" spans="1:2" ht="15.75" customHeight="1" x14ac:dyDescent="0.35">
      <c r="A9750" s="1" t="s">
        <v>11322</v>
      </c>
      <c r="B9750" s="1">
        <v>90</v>
      </c>
    </row>
    <row r="9751" spans="1:2" ht="15.75" customHeight="1" x14ac:dyDescent="0.35">
      <c r="A9751" s="1" t="s">
        <v>4927</v>
      </c>
      <c r="B9751" s="1">
        <v>93</v>
      </c>
    </row>
    <row r="9752" spans="1:2" ht="15.75" customHeight="1" x14ac:dyDescent="0.35">
      <c r="A9752" s="1" t="s">
        <v>10</v>
      </c>
      <c r="B9752" s="1">
        <v>99</v>
      </c>
    </row>
    <row r="9753" spans="1:2" ht="15.75" customHeight="1" x14ac:dyDescent="0.35">
      <c r="A9753" s="1" t="s">
        <v>1987</v>
      </c>
      <c r="B9753" s="1">
        <v>117</v>
      </c>
    </row>
    <row r="9754" spans="1:2" ht="15.75" customHeight="1" x14ac:dyDescent="0.35">
      <c r="A9754" s="1" t="s">
        <v>4089</v>
      </c>
      <c r="B9754" s="1">
        <v>71</v>
      </c>
    </row>
    <row r="9755" spans="1:2" ht="15.75" customHeight="1" x14ac:dyDescent="0.35">
      <c r="A9755" s="1" t="s">
        <v>4993</v>
      </c>
      <c r="B9755" s="1">
        <v>100</v>
      </c>
    </row>
    <row r="9756" spans="1:2" ht="15.75" customHeight="1" x14ac:dyDescent="0.35">
      <c r="A9756" s="1" t="s">
        <v>10</v>
      </c>
      <c r="B9756" s="1">
        <v>93</v>
      </c>
    </row>
    <row r="9757" spans="1:2" ht="15.75" customHeight="1" x14ac:dyDescent="0.35">
      <c r="A9757" s="1" t="s">
        <v>8672</v>
      </c>
      <c r="B9757" s="1">
        <v>119</v>
      </c>
    </row>
    <row r="9758" spans="1:2" ht="15.75" customHeight="1" x14ac:dyDescent="0.35">
      <c r="A9758" s="1" t="s">
        <v>13752</v>
      </c>
      <c r="B9758" s="1">
        <v>60</v>
      </c>
    </row>
    <row r="9759" spans="1:2" ht="15.75" customHeight="1" x14ac:dyDescent="0.35">
      <c r="A9759" s="1" t="s">
        <v>1103</v>
      </c>
      <c r="B9759" s="1">
        <v>97</v>
      </c>
    </row>
    <row r="9760" spans="1:2" ht="15.75" customHeight="1" x14ac:dyDescent="0.35">
      <c r="A9760" s="1" t="s">
        <v>5271</v>
      </c>
      <c r="B9760" s="1">
        <v>56</v>
      </c>
    </row>
    <row r="9761" spans="1:2" ht="15.75" customHeight="1" x14ac:dyDescent="0.35">
      <c r="A9761" s="1" t="s">
        <v>13714</v>
      </c>
      <c r="B9761" s="1">
        <v>0</v>
      </c>
    </row>
    <row r="9762" spans="1:2" ht="15.75" customHeight="1" x14ac:dyDescent="0.35">
      <c r="A9762" s="1" t="s">
        <v>2274</v>
      </c>
      <c r="B9762" s="1">
        <v>52</v>
      </c>
    </row>
    <row r="9763" spans="1:2" ht="15.75" customHeight="1" x14ac:dyDescent="0.35">
      <c r="A9763" s="1" t="s">
        <v>12497</v>
      </c>
      <c r="B9763" s="1">
        <v>108</v>
      </c>
    </row>
    <row r="9764" spans="1:2" ht="15.75" customHeight="1" x14ac:dyDescent="0.35">
      <c r="A9764" s="1" t="s">
        <v>3057</v>
      </c>
      <c r="B9764" s="1">
        <v>141</v>
      </c>
    </row>
    <row r="9765" spans="1:2" ht="15.75" customHeight="1" x14ac:dyDescent="0.35">
      <c r="A9765" s="1" t="s">
        <v>11230</v>
      </c>
      <c r="B9765" s="1">
        <v>93</v>
      </c>
    </row>
    <row r="9766" spans="1:2" ht="15.75" customHeight="1" x14ac:dyDescent="0.35">
      <c r="A9766" s="1" t="s">
        <v>4000</v>
      </c>
      <c r="B9766" s="1">
        <v>100</v>
      </c>
    </row>
    <row r="9767" spans="1:2" ht="15.75" customHeight="1" x14ac:dyDescent="0.35">
      <c r="A9767" s="1" t="s">
        <v>1883</v>
      </c>
      <c r="B9767" s="1">
        <v>97</v>
      </c>
    </row>
    <row r="9768" spans="1:2" ht="15.75" customHeight="1" x14ac:dyDescent="0.35">
      <c r="A9768" s="1" t="s">
        <v>793</v>
      </c>
      <c r="B9768" s="1">
        <v>60</v>
      </c>
    </row>
    <row r="9769" spans="1:2" ht="15.75" customHeight="1" x14ac:dyDescent="0.35">
      <c r="A9769" s="1" t="s">
        <v>12164</v>
      </c>
      <c r="B9769" s="1">
        <v>0</v>
      </c>
    </row>
    <row r="9770" spans="1:2" ht="15.75" customHeight="1" x14ac:dyDescent="0.35">
      <c r="A9770" s="1" t="s">
        <v>5983</v>
      </c>
      <c r="B9770" s="1">
        <v>60</v>
      </c>
    </row>
    <row r="9771" spans="1:2" ht="15.75" customHeight="1" x14ac:dyDescent="0.35">
      <c r="A9771" s="1" t="s">
        <v>8700</v>
      </c>
      <c r="B9771" s="1">
        <v>0</v>
      </c>
    </row>
    <row r="9772" spans="1:2" ht="15.75" customHeight="1" x14ac:dyDescent="0.35">
      <c r="A9772" s="1" t="s">
        <v>6048</v>
      </c>
      <c r="B9772" s="1">
        <v>93</v>
      </c>
    </row>
    <row r="9773" spans="1:2" ht="15.75" customHeight="1" x14ac:dyDescent="0.35">
      <c r="A9773" s="1" t="s">
        <v>6934</v>
      </c>
      <c r="B9773" s="1">
        <v>108</v>
      </c>
    </row>
    <row r="9774" spans="1:2" ht="15.75" customHeight="1" x14ac:dyDescent="0.35">
      <c r="A9774" s="1" t="s">
        <v>924</v>
      </c>
      <c r="B9774" s="1">
        <v>118</v>
      </c>
    </row>
    <row r="9775" spans="1:2" ht="15.75" customHeight="1" x14ac:dyDescent="0.35">
      <c r="A9775" s="1" t="s">
        <v>10668</v>
      </c>
      <c r="B9775" s="1">
        <v>60</v>
      </c>
    </row>
    <row r="9776" spans="1:2" ht="15.75" customHeight="1" x14ac:dyDescent="0.35">
      <c r="A9776" s="1" t="s">
        <v>9840</v>
      </c>
      <c r="B9776" s="1">
        <v>45</v>
      </c>
    </row>
    <row r="9777" spans="1:2" ht="15.75" customHeight="1" x14ac:dyDescent="0.35">
      <c r="A9777" s="1" t="s">
        <v>2414</v>
      </c>
      <c r="B9777" s="1">
        <v>100</v>
      </c>
    </row>
    <row r="9778" spans="1:2" ht="15.75" customHeight="1" x14ac:dyDescent="0.35">
      <c r="A9778" s="1" t="s">
        <v>5574</v>
      </c>
      <c r="B9778" s="1">
        <v>96</v>
      </c>
    </row>
    <row r="9779" spans="1:2" ht="15.75" customHeight="1" x14ac:dyDescent="0.35">
      <c r="A9779" s="1" t="s">
        <v>9121</v>
      </c>
      <c r="B9779" s="1">
        <v>24</v>
      </c>
    </row>
    <row r="9780" spans="1:2" ht="15.75" customHeight="1" x14ac:dyDescent="0.35">
      <c r="A9780" s="1" t="s">
        <v>2950</v>
      </c>
      <c r="B9780" s="1">
        <v>102</v>
      </c>
    </row>
    <row r="9781" spans="1:2" ht="15.75" customHeight="1" x14ac:dyDescent="0.35">
      <c r="A9781" s="1" t="s">
        <v>11740</v>
      </c>
      <c r="B9781" s="1">
        <v>92</v>
      </c>
    </row>
    <row r="9782" spans="1:2" ht="15.75" customHeight="1" x14ac:dyDescent="0.35">
      <c r="A9782" s="1" t="s">
        <v>10</v>
      </c>
      <c r="B9782" s="1">
        <v>96</v>
      </c>
    </row>
    <row r="9783" spans="1:2" ht="15.75" customHeight="1" x14ac:dyDescent="0.35">
      <c r="A9783" s="1" t="s">
        <v>10</v>
      </c>
      <c r="B9783" s="1">
        <v>120</v>
      </c>
    </row>
    <row r="9784" spans="1:2" ht="15.75" customHeight="1" x14ac:dyDescent="0.35">
      <c r="A9784" s="1" t="s">
        <v>12960</v>
      </c>
      <c r="B9784" s="1">
        <v>50</v>
      </c>
    </row>
    <row r="9785" spans="1:2" ht="15.75" customHeight="1" x14ac:dyDescent="0.35">
      <c r="A9785" s="1" t="s">
        <v>7061</v>
      </c>
      <c r="B9785" s="1">
        <v>95</v>
      </c>
    </row>
    <row r="9786" spans="1:2" ht="15.75" customHeight="1" x14ac:dyDescent="0.35">
      <c r="A9786" s="1" t="s">
        <v>11591</v>
      </c>
      <c r="B9786" s="1">
        <v>80</v>
      </c>
    </row>
    <row r="9787" spans="1:2" ht="15.75" customHeight="1" x14ac:dyDescent="0.35">
      <c r="A9787" s="1" t="s">
        <v>3477</v>
      </c>
      <c r="B9787" s="1">
        <v>0</v>
      </c>
    </row>
    <row r="9788" spans="1:2" ht="15.75" customHeight="1" x14ac:dyDescent="0.35">
      <c r="A9788" s="1" t="s">
        <v>10916</v>
      </c>
      <c r="B9788" s="1">
        <v>136</v>
      </c>
    </row>
    <row r="9789" spans="1:2" ht="15.75" customHeight="1" x14ac:dyDescent="0.35">
      <c r="A9789" s="1" t="s">
        <v>10</v>
      </c>
      <c r="B9789" s="1">
        <v>24</v>
      </c>
    </row>
    <row r="9790" spans="1:2" ht="15.75" customHeight="1" x14ac:dyDescent="0.35">
      <c r="A9790" s="1" t="s">
        <v>524</v>
      </c>
      <c r="B9790" s="1">
        <v>99</v>
      </c>
    </row>
    <row r="9791" spans="1:2" ht="15.75" customHeight="1" x14ac:dyDescent="0.35">
      <c r="A9791" s="1" t="s">
        <v>12692</v>
      </c>
      <c r="B9791" s="1">
        <v>0</v>
      </c>
    </row>
    <row r="9792" spans="1:2" ht="15.75" customHeight="1" x14ac:dyDescent="0.35">
      <c r="A9792" s="1" t="s">
        <v>12856</v>
      </c>
      <c r="B9792" s="1">
        <v>96</v>
      </c>
    </row>
    <row r="9793" spans="1:2" ht="15.75" customHeight="1" x14ac:dyDescent="0.35">
      <c r="A9793" s="1" t="s">
        <v>13610</v>
      </c>
      <c r="B9793" s="1">
        <v>7</v>
      </c>
    </row>
    <row r="9794" spans="1:2" ht="15.75" customHeight="1" x14ac:dyDescent="0.35">
      <c r="A9794" s="1" t="s">
        <v>12055</v>
      </c>
      <c r="B9794" s="1">
        <v>142</v>
      </c>
    </row>
    <row r="9795" spans="1:2" ht="15.75" customHeight="1" x14ac:dyDescent="0.35">
      <c r="A9795" s="1" t="s">
        <v>8229</v>
      </c>
      <c r="B9795" s="1">
        <v>15</v>
      </c>
    </row>
    <row r="9796" spans="1:2" ht="15.75" customHeight="1" x14ac:dyDescent="0.35">
      <c r="A9796" s="1" t="s">
        <v>9078</v>
      </c>
      <c r="B9796" s="1">
        <v>132</v>
      </c>
    </row>
    <row r="9797" spans="1:2" ht="15.75" customHeight="1" x14ac:dyDescent="0.35">
      <c r="A9797" s="1" t="s">
        <v>1321</v>
      </c>
      <c r="B9797" s="1">
        <v>30</v>
      </c>
    </row>
    <row r="9798" spans="1:2" ht="15.75" customHeight="1" x14ac:dyDescent="0.35">
      <c r="A9798" s="1" t="s">
        <v>9208</v>
      </c>
      <c r="B9798" s="1">
        <v>129</v>
      </c>
    </row>
    <row r="9799" spans="1:2" ht="15.75" customHeight="1" x14ac:dyDescent="0.35">
      <c r="A9799" s="1" t="s">
        <v>11257</v>
      </c>
      <c r="B9799" s="1">
        <v>45</v>
      </c>
    </row>
    <row r="9800" spans="1:2" ht="15.75" customHeight="1" x14ac:dyDescent="0.35">
      <c r="A9800" s="1" t="s">
        <v>13233</v>
      </c>
      <c r="B9800" s="1">
        <v>0</v>
      </c>
    </row>
    <row r="9801" spans="1:2" ht="15.75" customHeight="1" x14ac:dyDescent="0.35">
      <c r="A9801" s="1" t="s">
        <v>8491</v>
      </c>
      <c r="B9801" s="1">
        <v>99</v>
      </c>
    </row>
    <row r="9802" spans="1:2" ht="15.75" customHeight="1" x14ac:dyDescent="0.35">
      <c r="A9802" s="1" t="s">
        <v>13190</v>
      </c>
      <c r="B9802" s="1">
        <v>98</v>
      </c>
    </row>
    <row r="9803" spans="1:2" ht="15.75" customHeight="1" x14ac:dyDescent="0.35">
      <c r="A9803" s="1" t="s">
        <v>4011</v>
      </c>
      <c r="B9803" s="1">
        <v>81</v>
      </c>
    </row>
    <row r="9804" spans="1:2" ht="15.75" customHeight="1" x14ac:dyDescent="0.35">
      <c r="A9804" s="1" t="s">
        <v>9970</v>
      </c>
      <c r="B9804" s="1">
        <v>89</v>
      </c>
    </row>
    <row r="9805" spans="1:2" ht="15.75" customHeight="1" x14ac:dyDescent="0.35">
      <c r="A9805" s="1" t="s">
        <v>9378</v>
      </c>
      <c r="B9805" s="1">
        <v>68</v>
      </c>
    </row>
    <row r="9806" spans="1:2" ht="15.75" customHeight="1" x14ac:dyDescent="0.35">
      <c r="A9806" s="1" t="s">
        <v>2151</v>
      </c>
      <c r="B9806" s="1">
        <v>100</v>
      </c>
    </row>
    <row r="9807" spans="1:2" ht="15.75" customHeight="1" x14ac:dyDescent="0.35">
      <c r="A9807" s="1" t="s">
        <v>5001</v>
      </c>
      <c r="B9807" s="1">
        <v>119</v>
      </c>
    </row>
    <row r="9808" spans="1:2" ht="15.75" customHeight="1" x14ac:dyDescent="0.35">
      <c r="A9808" s="1" t="s">
        <v>392</v>
      </c>
      <c r="B9808" s="1">
        <v>97</v>
      </c>
    </row>
    <row r="9809" spans="1:2" ht="15.75" customHeight="1" x14ac:dyDescent="0.35">
      <c r="A9809" s="1" t="s">
        <v>4517</v>
      </c>
      <c r="B9809" s="1">
        <v>94</v>
      </c>
    </row>
    <row r="9810" spans="1:2" ht="15.75" customHeight="1" x14ac:dyDescent="0.35">
      <c r="A9810" s="1" t="s">
        <v>10</v>
      </c>
      <c r="B9810" s="1">
        <v>108</v>
      </c>
    </row>
    <row r="9811" spans="1:2" ht="15.75" customHeight="1" x14ac:dyDescent="0.35">
      <c r="A9811" s="1" t="s">
        <v>417</v>
      </c>
      <c r="B9811" s="1">
        <v>129</v>
      </c>
    </row>
    <row r="9812" spans="1:2" ht="15.75" customHeight="1" x14ac:dyDescent="0.35">
      <c r="A9812" s="1" t="s">
        <v>2493</v>
      </c>
      <c r="B9812" s="1">
        <v>23</v>
      </c>
    </row>
    <row r="9813" spans="1:2" ht="15.75" customHeight="1" x14ac:dyDescent="0.35">
      <c r="A9813" s="1" t="s">
        <v>13102</v>
      </c>
      <c r="B9813" s="1">
        <v>418</v>
      </c>
    </row>
    <row r="9814" spans="1:2" ht="15.75" customHeight="1" x14ac:dyDescent="0.35">
      <c r="A9814" s="1" t="s">
        <v>4231</v>
      </c>
      <c r="B9814" s="1">
        <v>88</v>
      </c>
    </row>
    <row r="9815" spans="1:2" ht="15.75" customHeight="1" x14ac:dyDescent="0.35">
      <c r="A9815" s="1" t="s">
        <v>1305</v>
      </c>
      <c r="B9815" s="1">
        <v>92</v>
      </c>
    </row>
    <row r="9816" spans="1:2" ht="15.75" customHeight="1" x14ac:dyDescent="0.35">
      <c r="A9816" s="1" t="s">
        <v>3559</v>
      </c>
      <c r="B9816" s="1">
        <v>175</v>
      </c>
    </row>
    <row r="9817" spans="1:2" ht="15.75" customHeight="1" x14ac:dyDescent="0.35">
      <c r="A9817" s="1" t="s">
        <v>942</v>
      </c>
      <c r="B9817" s="1">
        <v>95</v>
      </c>
    </row>
    <row r="9818" spans="1:2" ht="15.75" customHeight="1" x14ac:dyDescent="0.35">
      <c r="A9818" s="1" t="s">
        <v>9704</v>
      </c>
      <c r="B9818" s="1">
        <v>116</v>
      </c>
    </row>
    <row r="9819" spans="1:2" ht="15.75" customHeight="1" x14ac:dyDescent="0.35">
      <c r="A9819" s="1" t="s">
        <v>10</v>
      </c>
      <c r="B9819" s="1">
        <v>102</v>
      </c>
    </row>
    <row r="9820" spans="1:2" ht="15.75" customHeight="1" x14ac:dyDescent="0.35">
      <c r="A9820" s="1" t="s">
        <v>3155</v>
      </c>
      <c r="B9820" s="1">
        <v>178</v>
      </c>
    </row>
    <row r="9821" spans="1:2" ht="15.75" customHeight="1" x14ac:dyDescent="0.35">
      <c r="A9821" s="1" t="s">
        <v>2423</v>
      </c>
      <c r="B9821" s="1">
        <v>30</v>
      </c>
    </row>
    <row r="9822" spans="1:2" ht="15.75" customHeight="1" x14ac:dyDescent="0.35">
      <c r="A9822" s="1" t="s">
        <v>624</v>
      </c>
      <c r="B9822" s="1">
        <v>60</v>
      </c>
    </row>
    <row r="9823" spans="1:2" ht="15.75" customHeight="1" x14ac:dyDescent="0.35">
      <c r="A9823" s="1" t="s">
        <v>9381</v>
      </c>
      <c r="B9823" s="1">
        <v>105</v>
      </c>
    </row>
    <row r="9824" spans="1:2" ht="15.75" customHeight="1" x14ac:dyDescent="0.35">
      <c r="A9824" s="1" t="s">
        <v>4107</v>
      </c>
      <c r="B9824" s="1">
        <v>70</v>
      </c>
    </row>
    <row r="9825" spans="1:2" ht="15.75" customHeight="1" x14ac:dyDescent="0.35">
      <c r="A9825" s="1" t="s">
        <v>11840</v>
      </c>
      <c r="B9825" s="1">
        <v>30</v>
      </c>
    </row>
    <row r="9826" spans="1:2" ht="15.75" customHeight="1" x14ac:dyDescent="0.35">
      <c r="A9826" s="1" t="s">
        <v>11889</v>
      </c>
      <c r="B9826" s="1">
        <v>30</v>
      </c>
    </row>
    <row r="9827" spans="1:2" ht="15.75" customHeight="1" x14ac:dyDescent="0.35">
      <c r="A9827" s="1" t="s">
        <v>7597</v>
      </c>
      <c r="B9827" s="1">
        <v>100</v>
      </c>
    </row>
    <row r="9828" spans="1:2" ht="15.75" customHeight="1" x14ac:dyDescent="0.35">
      <c r="A9828" s="1" t="s">
        <v>10840</v>
      </c>
      <c r="B9828" s="1">
        <v>0</v>
      </c>
    </row>
    <row r="9829" spans="1:2" ht="15.75" customHeight="1" x14ac:dyDescent="0.35">
      <c r="A9829" s="1" t="s">
        <v>9246</v>
      </c>
      <c r="B9829" s="1">
        <v>88</v>
      </c>
    </row>
    <row r="9830" spans="1:2" ht="15.75" customHeight="1" x14ac:dyDescent="0.35">
      <c r="A9830" s="1" t="s">
        <v>13152</v>
      </c>
      <c r="B9830" s="1">
        <v>92</v>
      </c>
    </row>
    <row r="9831" spans="1:2" ht="15.75" customHeight="1" x14ac:dyDescent="0.35">
      <c r="A9831" s="1" t="s">
        <v>3784</v>
      </c>
      <c r="B9831" s="1">
        <v>0</v>
      </c>
    </row>
    <row r="9832" spans="1:2" ht="15.75" customHeight="1" x14ac:dyDescent="0.35">
      <c r="A9832" s="1" t="s">
        <v>10082</v>
      </c>
      <c r="B9832" s="1">
        <v>93</v>
      </c>
    </row>
    <row r="9833" spans="1:2" ht="15.75" customHeight="1" x14ac:dyDescent="0.35">
      <c r="A9833" s="1" t="s">
        <v>2133</v>
      </c>
      <c r="B9833" s="1">
        <v>184</v>
      </c>
    </row>
    <row r="9834" spans="1:2" ht="15.75" customHeight="1" x14ac:dyDescent="0.35">
      <c r="A9834" s="1" t="s">
        <v>10872</v>
      </c>
      <c r="B9834" s="1">
        <v>42</v>
      </c>
    </row>
    <row r="9835" spans="1:2" ht="15.75" customHeight="1" x14ac:dyDescent="0.35">
      <c r="A9835" s="1" t="s">
        <v>5049</v>
      </c>
      <c r="B9835" s="1">
        <v>166</v>
      </c>
    </row>
    <row r="9836" spans="1:2" ht="15.75" customHeight="1" x14ac:dyDescent="0.35">
      <c r="A9836" s="1" t="s">
        <v>7691</v>
      </c>
      <c r="B9836" s="1">
        <v>100</v>
      </c>
    </row>
    <row r="9837" spans="1:2" ht="15.75" customHeight="1" x14ac:dyDescent="0.35">
      <c r="A9837" s="1" t="s">
        <v>7519</v>
      </c>
      <c r="B9837" s="1">
        <v>67</v>
      </c>
    </row>
    <row r="9838" spans="1:2" ht="15.75" customHeight="1" x14ac:dyDescent="0.35">
      <c r="A9838" s="1" t="s">
        <v>10274</v>
      </c>
      <c r="B9838" s="1">
        <v>60</v>
      </c>
    </row>
    <row r="9839" spans="1:2" ht="15.75" customHeight="1" x14ac:dyDescent="0.35">
      <c r="A9839" s="1" t="s">
        <v>8614</v>
      </c>
      <c r="B9839" s="1">
        <v>90</v>
      </c>
    </row>
    <row r="9840" spans="1:2" ht="15.75" customHeight="1" x14ac:dyDescent="0.35">
      <c r="A9840" s="1" t="s">
        <v>11355</v>
      </c>
      <c r="B9840" s="1">
        <v>116</v>
      </c>
    </row>
    <row r="9841" spans="1:2" ht="15.75" customHeight="1" x14ac:dyDescent="0.35">
      <c r="A9841" s="1" t="s">
        <v>1191</v>
      </c>
      <c r="B9841" s="1">
        <v>141</v>
      </c>
    </row>
    <row r="9842" spans="1:2" ht="15.75" customHeight="1" x14ac:dyDescent="0.35">
      <c r="A9842" s="1" t="s">
        <v>9887</v>
      </c>
      <c r="B9842" s="1">
        <v>33</v>
      </c>
    </row>
    <row r="9843" spans="1:2" ht="15.75" customHeight="1" x14ac:dyDescent="0.35">
      <c r="A9843" s="1" t="s">
        <v>5087</v>
      </c>
      <c r="B9843" s="1">
        <v>97</v>
      </c>
    </row>
    <row r="9844" spans="1:2" ht="15.75" customHeight="1" x14ac:dyDescent="0.35">
      <c r="A9844" s="1" t="s">
        <v>1284</v>
      </c>
      <c r="B9844" s="1">
        <v>0</v>
      </c>
    </row>
    <row r="9845" spans="1:2" ht="15.75" customHeight="1" x14ac:dyDescent="0.35">
      <c r="A9845" s="1" t="s">
        <v>5178</v>
      </c>
      <c r="B9845" s="1">
        <v>100</v>
      </c>
    </row>
    <row r="9846" spans="1:2" ht="15.75" customHeight="1" x14ac:dyDescent="0.35">
      <c r="A9846" s="1" t="s">
        <v>6266</v>
      </c>
      <c r="B9846" s="1">
        <v>90</v>
      </c>
    </row>
    <row r="9847" spans="1:2" ht="15.75" customHeight="1" x14ac:dyDescent="0.35">
      <c r="A9847" s="1" t="s">
        <v>10574</v>
      </c>
      <c r="B9847" s="1">
        <v>25</v>
      </c>
    </row>
    <row r="9848" spans="1:2" ht="15.75" customHeight="1" x14ac:dyDescent="0.35">
      <c r="A9848" s="1" t="s">
        <v>5151</v>
      </c>
      <c r="B9848" s="1">
        <v>54</v>
      </c>
    </row>
    <row r="9849" spans="1:2" ht="15.75" customHeight="1" x14ac:dyDescent="0.35">
      <c r="A9849" s="1" t="s">
        <v>8742</v>
      </c>
      <c r="B9849" s="1">
        <v>103</v>
      </c>
    </row>
    <row r="9850" spans="1:2" ht="15.75" customHeight="1" x14ac:dyDescent="0.35">
      <c r="A9850" s="1" t="s">
        <v>10</v>
      </c>
      <c r="B9850" s="1">
        <v>93</v>
      </c>
    </row>
    <row r="9851" spans="1:2" ht="15.75" customHeight="1" x14ac:dyDescent="0.35">
      <c r="A9851" s="1" t="s">
        <v>11316</v>
      </c>
      <c r="B9851" s="1">
        <v>19</v>
      </c>
    </row>
    <row r="9852" spans="1:2" ht="15.75" customHeight="1" x14ac:dyDescent="0.35">
      <c r="A9852" s="1" t="s">
        <v>2851</v>
      </c>
      <c r="B9852" s="1">
        <v>90</v>
      </c>
    </row>
    <row r="9853" spans="1:2" ht="15.75" customHeight="1" x14ac:dyDescent="0.35">
      <c r="A9853" s="1" t="s">
        <v>4830</v>
      </c>
      <c r="B9853" s="1">
        <v>96</v>
      </c>
    </row>
    <row r="9854" spans="1:2" ht="15.75" customHeight="1" x14ac:dyDescent="0.35">
      <c r="A9854" s="1" t="s">
        <v>6361</v>
      </c>
      <c r="B9854" s="1">
        <v>30</v>
      </c>
    </row>
    <row r="9855" spans="1:2" ht="15.75" customHeight="1" x14ac:dyDescent="0.35">
      <c r="A9855" s="1" t="s">
        <v>1672</v>
      </c>
      <c r="B9855" s="1">
        <v>81</v>
      </c>
    </row>
    <row r="9856" spans="1:2" ht="15.75" customHeight="1" x14ac:dyDescent="0.35">
      <c r="A9856" s="1" t="s">
        <v>7743</v>
      </c>
      <c r="B9856" s="1">
        <v>113</v>
      </c>
    </row>
    <row r="9857" spans="1:2" ht="15.75" customHeight="1" x14ac:dyDescent="0.35">
      <c r="A9857" s="1" t="s">
        <v>10</v>
      </c>
      <c r="B9857" s="1">
        <v>130</v>
      </c>
    </row>
    <row r="9858" spans="1:2" ht="15.75" customHeight="1" x14ac:dyDescent="0.35">
      <c r="A9858" s="1" t="s">
        <v>2177</v>
      </c>
      <c r="B9858" s="1">
        <v>105</v>
      </c>
    </row>
    <row r="9859" spans="1:2" ht="15.75" customHeight="1" x14ac:dyDescent="0.35">
      <c r="A9859" s="1" t="s">
        <v>12021</v>
      </c>
      <c r="B9859" s="1">
        <v>112</v>
      </c>
    </row>
    <row r="9860" spans="1:2" ht="15.75" customHeight="1" x14ac:dyDescent="0.35">
      <c r="A9860" s="1" t="s">
        <v>13266</v>
      </c>
      <c r="B9860" s="1">
        <v>30</v>
      </c>
    </row>
    <row r="9861" spans="1:2" ht="15.75" customHeight="1" x14ac:dyDescent="0.35">
      <c r="A9861" s="1" t="s">
        <v>13531</v>
      </c>
      <c r="B9861" s="1">
        <v>40</v>
      </c>
    </row>
    <row r="9862" spans="1:2" ht="15.75" customHeight="1" x14ac:dyDescent="0.35">
      <c r="A9862" s="1" t="s">
        <v>10187</v>
      </c>
      <c r="B9862" s="1">
        <v>88</v>
      </c>
    </row>
    <row r="9863" spans="1:2" ht="15.75" customHeight="1" x14ac:dyDescent="0.35">
      <c r="A9863" s="1" t="s">
        <v>414</v>
      </c>
      <c r="B9863" s="1">
        <v>95</v>
      </c>
    </row>
    <row r="9864" spans="1:2" ht="15.75" customHeight="1" x14ac:dyDescent="0.35">
      <c r="A9864" s="1" t="s">
        <v>2802</v>
      </c>
      <c r="B9864" s="1">
        <v>82</v>
      </c>
    </row>
    <row r="9865" spans="1:2" ht="15.75" customHeight="1" x14ac:dyDescent="0.35">
      <c r="A9865" s="1" t="s">
        <v>11666</v>
      </c>
      <c r="B9865" s="1">
        <v>104</v>
      </c>
    </row>
    <row r="9866" spans="1:2" ht="15.75" customHeight="1" x14ac:dyDescent="0.35">
      <c r="A9866" s="1" t="s">
        <v>6674</v>
      </c>
      <c r="B9866" s="1">
        <v>79</v>
      </c>
    </row>
    <row r="9867" spans="1:2" ht="15.75" customHeight="1" x14ac:dyDescent="0.35">
      <c r="A9867" s="1" t="s">
        <v>540</v>
      </c>
      <c r="B9867" s="1">
        <v>0</v>
      </c>
    </row>
    <row r="9868" spans="1:2" ht="15.75" customHeight="1" x14ac:dyDescent="0.35">
      <c r="A9868" s="1" t="s">
        <v>13220</v>
      </c>
      <c r="B9868" s="1">
        <v>0</v>
      </c>
    </row>
    <row r="9869" spans="1:2" ht="15.75" customHeight="1" x14ac:dyDescent="0.35">
      <c r="A9869" s="1" t="s">
        <v>12741</v>
      </c>
      <c r="B9869" s="1">
        <v>106</v>
      </c>
    </row>
    <row r="9870" spans="1:2" ht="15.75" customHeight="1" x14ac:dyDescent="0.35">
      <c r="A9870" s="1" t="s">
        <v>3465</v>
      </c>
      <c r="B9870" s="1">
        <v>60</v>
      </c>
    </row>
    <row r="9871" spans="1:2" ht="15.75" customHeight="1" x14ac:dyDescent="0.35">
      <c r="A9871" s="1" t="s">
        <v>14172</v>
      </c>
      <c r="B9871" s="1">
        <v>92</v>
      </c>
    </row>
    <row r="9872" spans="1:2" ht="15.75" customHeight="1" x14ac:dyDescent="0.35">
      <c r="A9872" s="1" t="s">
        <v>976</v>
      </c>
      <c r="B9872" s="1">
        <v>94</v>
      </c>
    </row>
    <row r="9873" spans="1:2" ht="15.75" customHeight="1" x14ac:dyDescent="0.35">
      <c r="A9873" s="1" t="s">
        <v>145</v>
      </c>
      <c r="B9873" s="1">
        <v>0</v>
      </c>
    </row>
    <row r="9874" spans="1:2" ht="15.75" customHeight="1" x14ac:dyDescent="0.35">
      <c r="A9874" s="1" t="s">
        <v>9303</v>
      </c>
      <c r="B9874" s="1">
        <v>107</v>
      </c>
    </row>
    <row r="9875" spans="1:2" ht="15.75" customHeight="1" x14ac:dyDescent="0.35">
      <c r="A9875" s="1" t="s">
        <v>4577</v>
      </c>
      <c r="B9875" s="1">
        <v>22</v>
      </c>
    </row>
    <row r="9876" spans="1:2" ht="15.75" customHeight="1" x14ac:dyDescent="0.35">
      <c r="A9876" s="1" t="s">
        <v>12519</v>
      </c>
      <c r="B9876" s="1">
        <v>93</v>
      </c>
    </row>
    <row r="9877" spans="1:2" ht="15.75" customHeight="1" x14ac:dyDescent="0.35">
      <c r="A9877" s="1" t="s">
        <v>12616</v>
      </c>
      <c r="B9877" s="1">
        <v>105</v>
      </c>
    </row>
    <row r="9878" spans="1:2" ht="15.75" customHeight="1" x14ac:dyDescent="0.35">
      <c r="A9878" s="1" t="s">
        <v>11168</v>
      </c>
      <c r="B9878" s="1">
        <v>95</v>
      </c>
    </row>
    <row r="9879" spans="1:2" ht="15.75" customHeight="1" x14ac:dyDescent="0.35">
      <c r="A9879" s="1" t="s">
        <v>13586</v>
      </c>
      <c r="B9879" s="1">
        <v>88</v>
      </c>
    </row>
    <row r="9880" spans="1:2" ht="15.75" customHeight="1" x14ac:dyDescent="0.35">
      <c r="A9880" s="1" t="s">
        <v>3336</v>
      </c>
      <c r="B9880" s="1">
        <v>41</v>
      </c>
    </row>
    <row r="9881" spans="1:2" ht="15.75" customHeight="1" x14ac:dyDescent="0.35">
      <c r="A9881" s="1" t="s">
        <v>453</v>
      </c>
      <c r="B9881" s="1">
        <v>106</v>
      </c>
    </row>
    <row r="9882" spans="1:2" ht="15.75" customHeight="1" x14ac:dyDescent="0.35">
      <c r="A9882" s="1" t="s">
        <v>6387</v>
      </c>
      <c r="B9882" s="1">
        <v>88</v>
      </c>
    </row>
    <row r="9883" spans="1:2" ht="15.75" customHeight="1" x14ac:dyDescent="0.35">
      <c r="A9883" s="1" t="s">
        <v>1543</v>
      </c>
      <c r="B9883" s="1">
        <v>106</v>
      </c>
    </row>
    <row r="9884" spans="1:2" ht="15.75" customHeight="1" x14ac:dyDescent="0.35">
      <c r="A9884" s="1" t="s">
        <v>9564</v>
      </c>
      <c r="B9884" s="1">
        <v>185</v>
      </c>
    </row>
    <row r="9885" spans="1:2" ht="15.75" customHeight="1" x14ac:dyDescent="0.35">
      <c r="A9885" s="1" t="s">
        <v>4196</v>
      </c>
      <c r="B9885" s="1">
        <v>131</v>
      </c>
    </row>
    <row r="9886" spans="1:2" ht="15.75" customHeight="1" x14ac:dyDescent="0.35">
      <c r="A9886" s="1" t="s">
        <v>7504</v>
      </c>
      <c r="B9886" s="1">
        <v>126</v>
      </c>
    </row>
    <row r="9887" spans="1:2" ht="15.75" customHeight="1" x14ac:dyDescent="0.35">
      <c r="A9887" s="1" t="s">
        <v>2766</v>
      </c>
      <c r="B9887" s="1">
        <v>99</v>
      </c>
    </row>
    <row r="9888" spans="1:2" ht="15.75" customHeight="1" x14ac:dyDescent="0.35">
      <c r="A9888" s="1" t="s">
        <v>6590</v>
      </c>
      <c r="B9888" s="1">
        <v>157</v>
      </c>
    </row>
    <row r="9889" spans="1:2" ht="15.75" customHeight="1" x14ac:dyDescent="0.35">
      <c r="A9889" s="1" t="s">
        <v>8576</v>
      </c>
      <c r="B9889" s="1">
        <v>0</v>
      </c>
    </row>
    <row r="9890" spans="1:2" ht="15.75" customHeight="1" x14ac:dyDescent="0.35">
      <c r="A9890" s="1" t="s">
        <v>12142</v>
      </c>
      <c r="B9890" s="1">
        <v>0</v>
      </c>
    </row>
    <row r="9891" spans="1:2" ht="15.75" customHeight="1" x14ac:dyDescent="0.35">
      <c r="A9891" s="1" t="s">
        <v>4537</v>
      </c>
      <c r="B9891" s="1">
        <v>82</v>
      </c>
    </row>
    <row r="9892" spans="1:2" ht="15.75" customHeight="1" x14ac:dyDescent="0.35">
      <c r="A9892" s="1" t="s">
        <v>588</v>
      </c>
      <c r="B9892" s="1">
        <v>28</v>
      </c>
    </row>
    <row r="9893" spans="1:2" ht="15.75" customHeight="1" x14ac:dyDescent="0.35">
      <c r="A9893" s="1" t="s">
        <v>13674</v>
      </c>
      <c r="B9893" s="1">
        <v>101</v>
      </c>
    </row>
    <row r="9894" spans="1:2" ht="15.75" customHeight="1" x14ac:dyDescent="0.35">
      <c r="A9894" s="1" t="s">
        <v>6315</v>
      </c>
      <c r="B9894" s="1">
        <v>56</v>
      </c>
    </row>
    <row r="9895" spans="1:2" ht="15.75" customHeight="1" x14ac:dyDescent="0.35">
      <c r="A9895" s="1" t="s">
        <v>3495</v>
      </c>
      <c r="B9895" s="1">
        <v>0</v>
      </c>
    </row>
    <row r="9896" spans="1:2" ht="15.75" customHeight="1" x14ac:dyDescent="0.35">
      <c r="A9896" s="1" t="s">
        <v>7713</v>
      </c>
      <c r="B9896" s="1">
        <v>115</v>
      </c>
    </row>
    <row r="9897" spans="1:2" ht="15.75" customHeight="1" x14ac:dyDescent="0.35">
      <c r="A9897" s="1" t="s">
        <v>7471</v>
      </c>
      <c r="B9897" s="1">
        <v>89</v>
      </c>
    </row>
    <row r="9898" spans="1:2" ht="15.75" customHeight="1" x14ac:dyDescent="0.35">
      <c r="A9898" s="1" t="s">
        <v>12358</v>
      </c>
      <c r="B9898" s="1">
        <v>25</v>
      </c>
    </row>
    <row r="9899" spans="1:2" ht="15.75" customHeight="1" x14ac:dyDescent="0.35">
      <c r="A9899" s="1" t="s">
        <v>3036</v>
      </c>
      <c r="B9899" s="1">
        <v>97</v>
      </c>
    </row>
    <row r="9900" spans="1:2" ht="15.75" customHeight="1" x14ac:dyDescent="0.35">
      <c r="A9900" s="1" t="s">
        <v>13115</v>
      </c>
      <c r="B9900" s="1">
        <v>116</v>
      </c>
    </row>
    <row r="9901" spans="1:2" ht="15.75" customHeight="1" x14ac:dyDescent="0.35">
      <c r="A9901" s="1" t="s">
        <v>10240</v>
      </c>
      <c r="B9901" s="1">
        <v>0</v>
      </c>
    </row>
    <row r="9902" spans="1:2" ht="15.75" customHeight="1" x14ac:dyDescent="0.35">
      <c r="A9902" s="1" t="s">
        <v>6292</v>
      </c>
      <c r="B9902" s="1">
        <v>0</v>
      </c>
    </row>
    <row r="9903" spans="1:2" ht="15.75" customHeight="1" x14ac:dyDescent="0.35">
      <c r="A9903" s="1" t="s">
        <v>747</v>
      </c>
      <c r="B9903" s="1">
        <v>154</v>
      </c>
    </row>
    <row r="9904" spans="1:2" ht="15.75" customHeight="1" x14ac:dyDescent="0.35">
      <c r="A9904" s="1" t="s">
        <v>8732</v>
      </c>
      <c r="B9904" s="1">
        <v>85</v>
      </c>
    </row>
    <row r="9905" spans="1:2" ht="15.75" customHeight="1" x14ac:dyDescent="0.35">
      <c r="A9905" s="1" t="s">
        <v>9017</v>
      </c>
      <c r="B9905" s="1">
        <v>81</v>
      </c>
    </row>
    <row r="9906" spans="1:2" ht="15.75" customHeight="1" x14ac:dyDescent="0.35">
      <c r="A9906" s="1" t="s">
        <v>10</v>
      </c>
      <c r="B9906" s="1">
        <v>89</v>
      </c>
    </row>
    <row r="9907" spans="1:2" ht="15.75" customHeight="1" x14ac:dyDescent="0.35">
      <c r="A9907" s="1" t="s">
        <v>2115</v>
      </c>
      <c r="B9907" s="1">
        <v>106</v>
      </c>
    </row>
    <row r="9908" spans="1:2" ht="15.75" customHeight="1" x14ac:dyDescent="0.35">
      <c r="A9908" s="1" t="s">
        <v>10631</v>
      </c>
      <c r="B9908" s="1">
        <v>109</v>
      </c>
    </row>
    <row r="9909" spans="1:2" ht="15.75" customHeight="1" x14ac:dyDescent="0.35">
      <c r="A9909" s="1" t="s">
        <v>12480</v>
      </c>
      <c r="B9909" s="1">
        <v>62</v>
      </c>
    </row>
    <row r="9910" spans="1:2" ht="15.75" customHeight="1" x14ac:dyDescent="0.35">
      <c r="A9910" s="1" t="s">
        <v>725</v>
      </c>
      <c r="B9910" s="1">
        <v>60</v>
      </c>
    </row>
    <row r="9911" spans="1:2" ht="15.75" customHeight="1" x14ac:dyDescent="0.35">
      <c r="A9911" s="1" t="s">
        <v>1244</v>
      </c>
      <c r="B9911" s="1">
        <v>101</v>
      </c>
    </row>
    <row r="9912" spans="1:2" ht="15.75" customHeight="1" x14ac:dyDescent="0.35">
      <c r="A9912" s="1" t="s">
        <v>5857</v>
      </c>
      <c r="B9912" s="1">
        <v>60</v>
      </c>
    </row>
    <row r="9913" spans="1:2" ht="15.75" customHeight="1" x14ac:dyDescent="0.35">
      <c r="A9913" s="1" t="s">
        <v>377</v>
      </c>
      <c r="B9913" s="1">
        <v>107</v>
      </c>
    </row>
    <row r="9914" spans="1:2" ht="15.75" customHeight="1" x14ac:dyDescent="0.35">
      <c r="A9914" s="1" t="s">
        <v>1856</v>
      </c>
      <c r="B9914" s="1">
        <v>0</v>
      </c>
    </row>
    <row r="9915" spans="1:2" ht="15.75" customHeight="1" x14ac:dyDescent="0.35">
      <c r="A9915" s="1" t="s">
        <v>10</v>
      </c>
      <c r="B9915" s="1">
        <v>114</v>
      </c>
    </row>
    <row r="9916" spans="1:2" ht="15.75" customHeight="1" x14ac:dyDescent="0.35">
      <c r="A9916" s="1" t="s">
        <v>2986</v>
      </c>
      <c r="B9916" s="1">
        <v>131</v>
      </c>
    </row>
    <row r="9917" spans="1:2" ht="15.75" customHeight="1" x14ac:dyDescent="0.35">
      <c r="A9917" s="1" t="s">
        <v>8696</v>
      </c>
      <c r="B9917" s="1">
        <v>78</v>
      </c>
    </row>
    <row r="9918" spans="1:2" ht="15.75" customHeight="1" x14ac:dyDescent="0.35">
      <c r="A9918" s="1" t="s">
        <v>2245</v>
      </c>
      <c r="B9918" s="1">
        <v>99</v>
      </c>
    </row>
    <row r="9919" spans="1:2" ht="15.75" customHeight="1" x14ac:dyDescent="0.35">
      <c r="A9919" s="1" t="s">
        <v>6326</v>
      </c>
      <c r="B9919" s="1">
        <v>89</v>
      </c>
    </row>
    <row r="9920" spans="1:2" ht="15.75" customHeight="1" x14ac:dyDescent="0.35">
      <c r="A9920" s="1" t="s">
        <v>1073</v>
      </c>
      <c r="B9920" s="1">
        <v>90</v>
      </c>
    </row>
    <row r="9921" spans="1:2" ht="15.75" customHeight="1" x14ac:dyDescent="0.35">
      <c r="A9921" s="1" t="s">
        <v>13883</v>
      </c>
      <c r="B9921" s="1">
        <v>82</v>
      </c>
    </row>
    <row r="9922" spans="1:2" ht="15.75" customHeight="1" x14ac:dyDescent="0.35">
      <c r="A9922" s="1" t="s">
        <v>5786</v>
      </c>
      <c r="B9922" s="1">
        <v>117</v>
      </c>
    </row>
    <row r="9923" spans="1:2" ht="15.75" customHeight="1" x14ac:dyDescent="0.35">
      <c r="A9923" s="1" t="s">
        <v>11797</v>
      </c>
      <c r="B9923" s="1">
        <v>106</v>
      </c>
    </row>
    <row r="9924" spans="1:2" ht="15.75" customHeight="1" x14ac:dyDescent="0.35">
      <c r="A9924" s="1" t="s">
        <v>12307</v>
      </c>
      <c r="B9924" s="1">
        <v>0</v>
      </c>
    </row>
    <row r="9925" spans="1:2" ht="15.75" customHeight="1" x14ac:dyDescent="0.35">
      <c r="A9925" s="1" t="s">
        <v>403</v>
      </c>
      <c r="B9925" s="1">
        <v>97</v>
      </c>
    </row>
    <row r="9926" spans="1:2" ht="15.75" customHeight="1" x14ac:dyDescent="0.35">
      <c r="A9926" s="1" t="s">
        <v>10171</v>
      </c>
      <c r="B9926" s="1">
        <v>89</v>
      </c>
    </row>
    <row r="9927" spans="1:2" ht="15.75" customHeight="1" x14ac:dyDescent="0.35">
      <c r="A9927" s="1" t="s">
        <v>9756</v>
      </c>
      <c r="B9927" s="1">
        <v>89</v>
      </c>
    </row>
    <row r="9928" spans="1:2" ht="15.75" customHeight="1" x14ac:dyDescent="0.35">
      <c r="A9928" s="1" t="s">
        <v>1332</v>
      </c>
      <c r="B9928" s="1">
        <v>131</v>
      </c>
    </row>
    <row r="9929" spans="1:2" ht="15.75" customHeight="1" x14ac:dyDescent="0.35">
      <c r="A9929" s="1" t="s">
        <v>10760</v>
      </c>
      <c r="B9929" s="1">
        <v>116</v>
      </c>
    </row>
    <row r="9930" spans="1:2" ht="15.75" customHeight="1" x14ac:dyDescent="0.35">
      <c r="A9930" s="1" t="s">
        <v>2701</v>
      </c>
      <c r="B9930" s="1">
        <v>127</v>
      </c>
    </row>
    <row r="9931" spans="1:2" ht="15.75" customHeight="1" x14ac:dyDescent="0.35">
      <c r="A9931" s="1" t="s">
        <v>7283</v>
      </c>
      <c r="B9931" s="1">
        <v>0</v>
      </c>
    </row>
    <row r="9932" spans="1:2" ht="15.75" customHeight="1" x14ac:dyDescent="0.35">
      <c r="A9932" s="1" t="s">
        <v>772</v>
      </c>
      <c r="B9932" s="1">
        <v>11</v>
      </c>
    </row>
    <row r="9933" spans="1:2" ht="15.75" customHeight="1" x14ac:dyDescent="0.35">
      <c r="A9933" s="1" t="s">
        <v>10</v>
      </c>
      <c r="B9933" s="1">
        <v>105</v>
      </c>
    </row>
    <row r="9934" spans="1:2" ht="15.75" customHeight="1" x14ac:dyDescent="0.35">
      <c r="A9934" s="1" t="s">
        <v>7503</v>
      </c>
      <c r="B9934" s="1">
        <v>0</v>
      </c>
    </row>
    <row r="9935" spans="1:2" ht="15.75" customHeight="1" x14ac:dyDescent="0.35">
      <c r="A9935" s="1" t="s">
        <v>12950</v>
      </c>
      <c r="B9935" s="1">
        <v>30</v>
      </c>
    </row>
    <row r="9936" spans="1:2" ht="15.75" customHeight="1" x14ac:dyDescent="0.35">
      <c r="A9936" s="1" t="s">
        <v>5112</v>
      </c>
      <c r="B9936" s="1">
        <v>43</v>
      </c>
    </row>
    <row r="9937" spans="1:2" ht="15.75" customHeight="1" x14ac:dyDescent="0.35">
      <c r="A9937" s="1" t="s">
        <v>7237</v>
      </c>
      <c r="B9937" s="1">
        <v>90</v>
      </c>
    </row>
    <row r="9938" spans="1:2" ht="15.75" customHeight="1" x14ac:dyDescent="0.35">
      <c r="A9938" s="1" t="s">
        <v>7032</v>
      </c>
      <c r="B9938" s="1">
        <v>91</v>
      </c>
    </row>
    <row r="9939" spans="1:2" ht="15.75" customHeight="1" x14ac:dyDescent="0.35">
      <c r="A9939" s="1" t="s">
        <v>8763</v>
      </c>
      <c r="B9939" s="1">
        <v>0</v>
      </c>
    </row>
    <row r="9940" spans="1:2" ht="15.75" customHeight="1" x14ac:dyDescent="0.35">
      <c r="A9940" s="1" t="s">
        <v>10</v>
      </c>
      <c r="B9940" s="1">
        <v>102</v>
      </c>
    </row>
    <row r="9941" spans="1:2" ht="15.75" customHeight="1" x14ac:dyDescent="0.35">
      <c r="A9941" s="1" t="s">
        <v>8038</v>
      </c>
      <c r="B9941" s="1">
        <v>95</v>
      </c>
    </row>
    <row r="9942" spans="1:2" ht="15.75" customHeight="1" x14ac:dyDescent="0.35">
      <c r="A9942" s="1" t="s">
        <v>5808</v>
      </c>
      <c r="B9942" s="1">
        <v>96</v>
      </c>
    </row>
    <row r="9943" spans="1:2" ht="15.75" customHeight="1" x14ac:dyDescent="0.35">
      <c r="A9943" s="1" t="s">
        <v>3668</v>
      </c>
      <c r="B9943" s="1">
        <v>120</v>
      </c>
    </row>
    <row r="9944" spans="1:2" ht="15.75" customHeight="1" x14ac:dyDescent="0.35">
      <c r="A9944" s="1" t="s">
        <v>2402</v>
      </c>
      <c r="B9944" s="1">
        <v>0</v>
      </c>
    </row>
    <row r="9945" spans="1:2" ht="15.75" customHeight="1" x14ac:dyDescent="0.35">
      <c r="A9945" s="1" t="s">
        <v>2984</v>
      </c>
      <c r="B9945" s="1">
        <v>90</v>
      </c>
    </row>
    <row r="9946" spans="1:2" ht="15.75" customHeight="1" x14ac:dyDescent="0.35">
      <c r="A9946" s="1" t="s">
        <v>2192</v>
      </c>
      <c r="B9946" s="1">
        <v>30</v>
      </c>
    </row>
    <row r="9947" spans="1:2" ht="15.75" customHeight="1" x14ac:dyDescent="0.35">
      <c r="A9947" s="1" t="s">
        <v>13147</v>
      </c>
      <c r="B9947" s="1">
        <v>99</v>
      </c>
    </row>
    <row r="9948" spans="1:2" ht="15.75" customHeight="1" x14ac:dyDescent="0.35">
      <c r="A9948" s="1" t="s">
        <v>9521</v>
      </c>
      <c r="B9948" s="1">
        <v>121</v>
      </c>
    </row>
    <row r="9949" spans="1:2" ht="15.75" customHeight="1" x14ac:dyDescent="0.35">
      <c r="A9949" s="1" t="s">
        <v>10262</v>
      </c>
      <c r="B9949" s="1">
        <v>240</v>
      </c>
    </row>
    <row r="9950" spans="1:2" ht="15.75" customHeight="1" x14ac:dyDescent="0.35">
      <c r="A9950" s="1" t="s">
        <v>11697</v>
      </c>
      <c r="B9950" s="1">
        <v>44</v>
      </c>
    </row>
    <row r="9951" spans="1:2" ht="15.75" customHeight="1" x14ac:dyDescent="0.35">
      <c r="A9951" s="1" t="s">
        <v>2740</v>
      </c>
      <c r="B9951" s="1">
        <v>46</v>
      </c>
    </row>
    <row r="9952" spans="1:2" ht="15.75" customHeight="1" x14ac:dyDescent="0.35">
      <c r="A9952" s="1" t="s">
        <v>7415</v>
      </c>
      <c r="B9952" s="1">
        <v>86</v>
      </c>
    </row>
    <row r="9953" spans="1:2" ht="15.75" customHeight="1" x14ac:dyDescent="0.35">
      <c r="A9953" s="1" t="s">
        <v>14265</v>
      </c>
      <c r="B9953" s="1">
        <v>92</v>
      </c>
    </row>
    <row r="9954" spans="1:2" ht="15.75" customHeight="1" x14ac:dyDescent="0.35">
      <c r="A9954" s="1" t="s">
        <v>10</v>
      </c>
      <c r="B9954" s="1">
        <v>65</v>
      </c>
    </row>
    <row r="9955" spans="1:2" ht="15.75" customHeight="1" x14ac:dyDescent="0.35">
      <c r="A9955" s="1" t="s">
        <v>8015</v>
      </c>
      <c r="B9955" s="1">
        <v>0</v>
      </c>
    </row>
    <row r="9956" spans="1:2" ht="15.75" customHeight="1" x14ac:dyDescent="0.35">
      <c r="A9956" s="1" t="s">
        <v>13350</v>
      </c>
      <c r="B9956" s="1">
        <v>30</v>
      </c>
    </row>
    <row r="9957" spans="1:2" ht="15.75" customHeight="1" x14ac:dyDescent="0.35">
      <c r="A9957" s="1" t="s">
        <v>9309</v>
      </c>
      <c r="B9957" s="1">
        <v>96</v>
      </c>
    </row>
    <row r="9958" spans="1:2" ht="15.75" customHeight="1" x14ac:dyDescent="0.35">
      <c r="A9958" s="1" t="s">
        <v>11565</v>
      </c>
      <c r="B9958" s="1">
        <v>30</v>
      </c>
    </row>
    <row r="9959" spans="1:2" ht="15.75" customHeight="1" x14ac:dyDescent="0.35">
      <c r="A9959" s="1" t="s">
        <v>14093</v>
      </c>
      <c r="B9959" s="1">
        <v>0</v>
      </c>
    </row>
    <row r="9960" spans="1:2" ht="15.75" customHeight="1" x14ac:dyDescent="0.35">
      <c r="A9960" s="1" t="s">
        <v>14195</v>
      </c>
      <c r="B9960" s="1">
        <v>97</v>
      </c>
    </row>
    <row r="9961" spans="1:2" ht="15.75" customHeight="1" x14ac:dyDescent="0.35">
      <c r="A9961" s="1" t="s">
        <v>8720</v>
      </c>
      <c r="B9961" s="1">
        <v>118</v>
      </c>
    </row>
    <row r="9962" spans="1:2" ht="15.75" customHeight="1" x14ac:dyDescent="0.35">
      <c r="A9962" s="1" t="s">
        <v>12281</v>
      </c>
      <c r="B9962" s="1">
        <v>242</v>
      </c>
    </row>
    <row r="9963" spans="1:2" ht="15.75" customHeight="1" x14ac:dyDescent="0.35">
      <c r="A9963" s="1" t="s">
        <v>10</v>
      </c>
      <c r="B9963" s="1">
        <v>130</v>
      </c>
    </row>
    <row r="9964" spans="1:2" ht="15.75" customHeight="1" x14ac:dyDescent="0.35">
      <c r="A9964" s="1" t="s">
        <v>8261</v>
      </c>
      <c r="B9964" s="1">
        <v>93</v>
      </c>
    </row>
    <row r="9965" spans="1:2" ht="15.75" customHeight="1" x14ac:dyDescent="0.35">
      <c r="A9965" s="1" t="s">
        <v>13561</v>
      </c>
      <c r="B9965" s="1">
        <v>0</v>
      </c>
    </row>
    <row r="9966" spans="1:2" ht="15.75" customHeight="1" x14ac:dyDescent="0.35">
      <c r="A9966" s="1" t="s">
        <v>13093</v>
      </c>
      <c r="B9966" s="1">
        <v>72</v>
      </c>
    </row>
    <row r="9967" spans="1:2" ht="15.75" customHeight="1" x14ac:dyDescent="0.35">
      <c r="A9967" s="1" t="s">
        <v>7862</v>
      </c>
      <c r="B9967" s="1">
        <v>0</v>
      </c>
    </row>
    <row r="9968" spans="1:2" ht="15.75" customHeight="1" x14ac:dyDescent="0.35">
      <c r="A9968" s="1" t="s">
        <v>4767</v>
      </c>
      <c r="B9968" s="1">
        <v>88</v>
      </c>
    </row>
    <row r="9969" spans="1:2" ht="15.75" customHeight="1" x14ac:dyDescent="0.35">
      <c r="A9969" s="1" t="s">
        <v>11055</v>
      </c>
      <c r="B9969" s="1">
        <v>43</v>
      </c>
    </row>
    <row r="9970" spans="1:2" ht="15.75" customHeight="1" x14ac:dyDescent="0.35">
      <c r="A9970" s="1" t="s">
        <v>489</v>
      </c>
      <c r="B9970" s="1">
        <v>114</v>
      </c>
    </row>
    <row r="9971" spans="1:2" ht="15.75" customHeight="1" x14ac:dyDescent="0.35">
      <c r="A9971" s="1" t="s">
        <v>11293</v>
      </c>
      <c r="B9971" s="1">
        <v>91</v>
      </c>
    </row>
    <row r="9972" spans="1:2" ht="15.75" customHeight="1" x14ac:dyDescent="0.35">
      <c r="A9972" s="1" t="s">
        <v>1442</v>
      </c>
      <c r="B9972" s="1">
        <v>100</v>
      </c>
    </row>
    <row r="9973" spans="1:2" ht="15.75" customHeight="1" x14ac:dyDescent="0.35">
      <c r="A9973" s="1" t="s">
        <v>6313</v>
      </c>
      <c r="B9973" s="1">
        <v>100</v>
      </c>
    </row>
    <row r="9974" spans="1:2" ht="15.75" customHeight="1" x14ac:dyDescent="0.35">
      <c r="A9974" s="1" t="s">
        <v>208</v>
      </c>
      <c r="B9974" s="1">
        <v>103</v>
      </c>
    </row>
    <row r="9975" spans="1:2" ht="15.75" customHeight="1" x14ac:dyDescent="0.35">
      <c r="A9975" s="1" t="s">
        <v>6631</v>
      </c>
      <c r="B9975" s="1">
        <v>107</v>
      </c>
    </row>
    <row r="9976" spans="1:2" ht="15.75" customHeight="1" x14ac:dyDescent="0.35">
      <c r="A9976" s="1" t="s">
        <v>10</v>
      </c>
      <c r="B9976" s="1">
        <v>102</v>
      </c>
    </row>
    <row r="9977" spans="1:2" ht="15.75" customHeight="1" x14ac:dyDescent="0.35">
      <c r="A9977" s="1" t="s">
        <v>6596</v>
      </c>
      <c r="B9977" s="1">
        <v>123</v>
      </c>
    </row>
    <row r="9978" spans="1:2" ht="15.75" customHeight="1" x14ac:dyDescent="0.35">
      <c r="A9978" s="1" t="s">
        <v>12585</v>
      </c>
      <c r="B9978" s="1">
        <v>0</v>
      </c>
    </row>
    <row r="9979" spans="1:2" ht="15.75" customHeight="1" x14ac:dyDescent="0.35">
      <c r="A9979" s="1" t="s">
        <v>12115</v>
      </c>
      <c r="B9979" s="1">
        <v>40</v>
      </c>
    </row>
    <row r="9980" spans="1:2" ht="15.75" customHeight="1" x14ac:dyDescent="0.35">
      <c r="A9980" s="1" t="s">
        <v>2291</v>
      </c>
      <c r="B9980" s="1">
        <v>117</v>
      </c>
    </row>
    <row r="9981" spans="1:2" ht="15.75" customHeight="1" x14ac:dyDescent="0.35">
      <c r="A9981" s="1" t="s">
        <v>8723</v>
      </c>
      <c r="B9981" s="1">
        <v>24</v>
      </c>
    </row>
    <row r="9982" spans="1:2" ht="15.75" customHeight="1" x14ac:dyDescent="0.35">
      <c r="A9982" s="1" t="s">
        <v>7450</v>
      </c>
      <c r="B9982" s="1">
        <v>100</v>
      </c>
    </row>
    <row r="9983" spans="1:2" ht="15.75" customHeight="1" x14ac:dyDescent="0.35">
      <c r="A9983" s="1" t="s">
        <v>13523</v>
      </c>
      <c r="B9983" s="1">
        <v>70</v>
      </c>
    </row>
    <row r="9984" spans="1:2" ht="15.75" customHeight="1" x14ac:dyDescent="0.35">
      <c r="A9984" s="1" t="s">
        <v>5592</v>
      </c>
      <c r="B9984" s="1">
        <v>82</v>
      </c>
    </row>
    <row r="9985" spans="1:2" ht="15.75" customHeight="1" x14ac:dyDescent="0.35">
      <c r="A9985" s="1" t="s">
        <v>4977</v>
      </c>
      <c r="B9985" s="1">
        <v>24</v>
      </c>
    </row>
    <row r="9986" spans="1:2" ht="15.75" customHeight="1" x14ac:dyDescent="0.35">
      <c r="A9986" s="1" t="s">
        <v>10</v>
      </c>
      <c r="B9986" s="1">
        <v>45</v>
      </c>
    </row>
    <row r="9987" spans="1:2" ht="15.75" customHeight="1" x14ac:dyDescent="0.35">
      <c r="A9987" s="1" t="s">
        <v>5014</v>
      </c>
      <c r="B9987" s="1">
        <v>136</v>
      </c>
    </row>
    <row r="9988" spans="1:2" ht="15.75" customHeight="1" x14ac:dyDescent="0.35">
      <c r="A9988" s="1" t="s">
        <v>10</v>
      </c>
      <c r="B9988" s="1">
        <v>113</v>
      </c>
    </row>
    <row r="9989" spans="1:2" ht="15.75" customHeight="1" x14ac:dyDescent="0.35">
      <c r="A9989" s="1" t="s">
        <v>4025</v>
      </c>
      <c r="B9989" s="1">
        <v>93</v>
      </c>
    </row>
    <row r="9990" spans="1:2" ht="15.75" customHeight="1" x14ac:dyDescent="0.35">
      <c r="A9990" s="1" t="s">
        <v>6429</v>
      </c>
      <c r="B9990" s="1">
        <v>88</v>
      </c>
    </row>
    <row r="9991" spans="1:2" ht="15.75" customHeight="1" x14ac:dyDescent="0.35">
      <c r="A9991" s="1" t="s">
        <v>9413</v>
      </c>
      <c r="B9991" s="1">
        <v>59</v>
      </c>
    </row>
    <row r="9992" spans="1:2" ht="15.75" customHeight="1" x14ac:dyDescent="0.35">
      <c r="A9992" s="1" t="s">
        <v>13452</v>
      </c>
      <c r="B9992" s="1">
        <v>75</v>
      </c>
    </row>
    <row r="9993" spans="1:2" ht="15.75" customHeight="1" x14ac:dyDescent="0.35">
      <c r="A9993" s="1" t="s">
        <v>9707</v>
      </c>
      <c r="B9993" s="1">
        <v>86</v>
      </c>
    </row>
    <row r="9994" spans="1:2" ht="15.75" customHeight="1" x14ac:dyDescent="0.35">
      <c r="A9994" s="1" t="s">
        <v>3998</v>
      </c>
      <c r="B9994" s="1">
        <v>29</v>
      </c>
    </row>
    <row r="9995" spans="1:2" ht="15.75" customHeight="1" x14ac:dyDescent="0.35">
      <c r="A9995" s="1" t="s">
        <v>11183</v>
      </c>
      <c r="B9995" s="1">
        <v>88</v>
      </c>
    </row>
    <row r="9996" spans="1:2" ht="15.75" customHeight="1" x14ac:dyDescent="0.35">
      <c r="A9996" s="1" t="s">
        <v>6896</v>
      </c>
      <c r="B9996" s="1">
        <v>128</v>
      </c>
    </row>
    <row r="9997" spans="1:2" ht="15.75" customHeight="1" x14ac:dyDescent="0.35">
      <c r="A9997" s="1" t="s">
        <v>10</v>
      </c>
      <c r="B9997" s="1">
        <v>92</v>
      </c>
    </row>
    <row r="9998" spans="1:2" ht="15.75" customHeight="1" x14ac:dyDescent="0.35">
      <c r="A9998" s="1" t="s">
        <v>12775</v>
      </c>
      <c r="B9998" s="1">
        <v>94</v>
      </c>
    </row>
    <row r="9999" spans="1:2" ht="15.75" customHeight="1" x14ac:dyDescent="0.35">
      <c r="A9999" s="1" t="s">
        <v>6675</v>
      </c>
      <c r="B9999" s="1">
        <v>87</v>
      </c>
    </row>
    <row r="10000" spans="1:2" ht="15.75" customHeight="1" x14ac:dyDescent="0.35">
      <c r="A10000" s="1" t="s">
        <v>10812</v>
      </c>
      <c r="B10000" s="1">
        <v>100</v>
      </c>
    </row>
    <row r="10001" spans="1:2" ht="15.75" customHeight="1" x14ac:dyDescent="0.35">
      <c r="A10001" s="1" t="s">
        <v>4427</v>
      </c>
      <c r="B10001" s="1">
        <v>118</v>
      </c>
    </row>
    <row r="10002" spans="1:2" ht="15.75" customHeight="1" x14ac:dyDescent="0.35">
      <c r="A10002" s="1" t="s">
        <v>4666</v>
      </c>
      <c r="B10002" s="1">
        <v>92</v>
      </c>
    </row>
    <row r="10003" spans="1:2" ht="15.75" customHeight="1" x14ac:dyDescent="0.35">
      <c r="A10003" s="1" t="s">
        <v>12476</v>
      </c>
      <c r="B10003" s="1">
        <v>110</v>
      </c>
    </row>
    <row r="10004" spans="1:2" ht="15.75" customHeight="1" x14ac:dyDescent="0.35">
      <c r="A10004" s="1" t="s">
        <v>10</v>
      </c>
      <c r="B10004" s="1">
        <v>100</v>
      </c>
    </row>
    <row r="10005" spans="1:2" ht="15.75" customHeight="1" x14ac:dyDescent="0.35">
      <c r="A10005" s="1" t="s">
        <v>13119</v>
      </c>
      <c r="B10005" s="1">
        <v>111</v>
      </c>
    </row>
    <row r="10006" spans="1:2" ht="15.75" customHeight="1" x14ac:dyDescent="0.35">
      <c r="A10006" s="1" t="s">
        <v>13379</v>
      </c>
      <c r="B10006" s="1">
        <v>107</v>
      </c>
    </row>
    <row r="10007" spans="1:2" ht="15.75" customHeight="1" x14ac:dyDescent="0.35">
      <c r="A10007" s="1" t="s">
        <v>10</v>
      </c>
      <c r="B10007" s="1">
        <v>24</v>
      </c>
    </row>
    <row r="10008" spans="1:2" ht="15.75" customHeight="1" x14ac:dyDescent="0.35">
      <c r="A10008" s="1" t="s">
        <v>8279</v>
      </c>
      <c r="B10008" s="1">
        <v>25</v>
      </c>
    </row>
    <row r="10009" spans="1:2" ht="15.75" customHeight="1" x14ac:dyDescent="0.35">
      <c r="A10009" s="1" t="s">
        <v>12427</v>
      </c>
      <c r="B10009" s="1">
        <v>116</v>
      </c>
    </row>
    <row r="10010" spans="1:2" ht="15.75" customHeight="1" x14ac:dyDescent="0.35">
      <c r="A10010" s="1" t="s">
        <v>11240</v>
      </c>
      <c r="B10010" s="1">
        <v>89</v>
      </c>
    </row>
    <row r="10011" spans="1:2" ht="15.75" customHeight="1" x14ac:dyDescent="0.35">
      <c r="A10011" s="1" t="s">
        <v>2699</v>
      </c>
      <c r="B10011" s="1">
        <v>113</v>
      </c>
    </row>
    <row r="10012" spans="1:2" ht="15.75" customHeight="1" x14ac:dyDescent="0.35">
      <c r="A10012" s="1" t="s">
        <v>9886</v>
      </c>
      <c r="B10012" s="1">
        <v>60</v>
      </c>
    </row>
    <row r="10013" spans="1:2" ht="15.75" customHeight="1" x14ac:dyDescent="0.35">
      <c r="A10013" s="1" t="s">
        <v>10</v>
      </c>
      <c r="B10013" s="1">
        <v>96</v>
      </c>
    </row>
    <row r="10014" spans="1:2" ht="15.75" customHeight="1" x14ac:dyDescent="0.35">
      <c r="A10014" s="1" t="s">
        <v>10023</v>
      </c>
      <c r="B10014" s="1">
        <v>101</v>
      </c>
    </row>
    <row r="10015" spans="1:2" ht="15.75" customHeight="1" x14ac:dyDescent="0.35">
      <c r="A10015" s="1" t="s">
        <v>2448</v>
      </c>
      <c r="B10015" s="1">
        <v>0</v>
      </c>
    </row>
    <row r="10016" spans="1:2" ht="15.75" customHeight="1" x14ac:dyDescent="0.35">
      <c r="A10016" s="1" t="s">
        <v>2728</v>
      </c>
      <c r="B10016" s="1">
        <v>99</v>
      </c>
    </row>
    <row r="10017" spans="1:2" ht="15.75" customHeight="1" x14ac:dyDescent="0.35">
      <c r="A10017" s="1" t="s">
        <v>10475</v>
      </c>
      <c r="B10017" s="1">
        <v>100</v>
      </c>
    </row>
    <row r="10018" spans="1:2" ht="15.75" customHeight="1" x14ac:dyDescent="0.35">
      <c r="A10018" s="1" t="s">
        <v>5810</v>
      </c>
      <c r="B10018" s="1">
        <v>91</v>
      </c>
    </row>
    <row r="10019" spans="1:2" ht="15.75" customHeight="1" x14ac:dyDescent="0.35">
      <c r="A10019" s="1" t="s">
        <v>3334</v>
      </c>
      <c r="B10019" s="1">
        <v>44</v>
      </c>
    </row>
    <row r="10020" spans="1:2" ht="15.75" customHeight="1" x14ac:dyDescent="0.35">
      <c r="A10020" s="1" t="s">
        <v>10</v>
      </c>
      <c r="B10020" s="1">
        <v>82</v>
      </c>
    </row>
    <row r="10021" spans="1:2" ht="15.75" customHeight="1" x14ac:dyDescent="0.35">
      <c r="A10021" s="1" t="s">
        <v>10</v>
      </c>
      <c r="B10021" s="1">
        <v>100</v>
      </c>
    </row>
    <row r="10022" spans="1:2" ht="15.75" customHeight="1" x14ac:dyDescent="0.35">
      <c r="A10022" s="1" t="s">
        <v>7043</v>
      </c>
      <c r="B10022" s="1">
        <v>24</v>
      </c>
    </row>
    <row r="10023" spans="1:2" ht="15.75" customHeight="1" x14ac:dyDescent="0.35">
      <c r="A10023" s="1" t="s">
        <v>1201</v>
      </c>
      <c r="B10023" s="1">
        <v>99</v>
      </c>
    </row>
    <row r="10024" spans="1:2" ht="15.75" customHeight="1" x14ac:dyDescent="0.35">
      <c r="A10024" s="1" t="s">
        <v>9099</v>
      </c>
      <c r="B10024" s="1">
        <v>55</v>
      </c>
    </row>
    <row r="10025" spans="1:2" ht="15.75" customHeight="1" x14ac:dyDescent="0.35">
      <c r="A10025" s="1" t="s">
        <v>4132</v>
      </c>
      <c r="B10025" s="1">
        <v>80</v>
      </c>
    </row>
    <row r="10026" spans="1:2" ht="15.75" customHeight="1" x14ac:dyDescent="0.35">
      <c r="A10026" s="1" t="s">
        <v>5243</v>
      </c>
      <c r="B10026" s="1">
        <v>0</v>
      </c>
    </row>
    <row r="10027" spans="1:2" ht="15.75" customHeight="1" x14ac:dyDescent="0.35">
      <c r="A10027" s="1" t="s">
        <v>10</v>
      </c>
      <c r="B10027" s="1">
        <v>95</v>
      </c>
    </row>
    <row r="10028" spans="1:2" ht="15.75" customHeight="1" x14ac:dyDescent="0.35">
      <c r="A10028" s="1" t="s">
        <v>6671</v>
      </c>
      <c r="B10028" s="1">
        <v>139</v>
      </c>
    </row>
    <row r="10029" spans="1:2" ht="15.75" customHeight="1" x14ac:dyDescent="0.35">
      <c r="A10029" s="1" t="s">
        <v>9273</v>
      </c>
      <c r="B10029" s="1">
        <v>82</v>
      </c>
    </row>
    <row r="10030" spans="1:2" ht="15.75" customHeight="1" x14ac:dyDescent="0.35">
      <c r="A10030" s="1" t="s">
        <v>6252</v>
      </c>
      <c r="B10030" s="1">
        <v>112</v>
      </c>
    </row>
    <row r="10031" spans="1:2" ht="15.75" customHeight="1" x14ac:dyDescent="0.35">
      <c r="A10031" s="1" t="s">
        <v>2444</v>
      </c>
      <c r="B10031" s="1">
        <v>0</v>
      </c>
    </row>
    <row r="10032" spans="1:2" ht="15.75" customHeight="1" x14ac:dyDescent="0.35">
      <c r="A10032" s="1" t="s">
        <v>2840</v>
      </c>
      <c r="B10032" s="1">
        <v>117</v>
      </c>
    </row>
    <row r="10033" spans="1:2" ht="15.75" customHeight="1" x14ac:dyDescent="0.35">
      <c r="A10033" s="1" t="s">
        <v>7357</v>
      </c>
      <c r="B10033" s="1">
        <v>95</v>
      </c>
    </row>
    <row r="10034" spans="1:2" ht="15.75" customHeight="1" x14ac:dyDescent="0.35">
      <c r="A10034" s="1" t="s">
        <v>6234</v>
      </c>
      <c r="B10034" s="1">
        <v>116</v>
      </c>
    </row>
    <row r="10035" spans="1:2" ht="15.75" customHeight="1" x14ac:dyDescent="0.35">
      <c r="A10035" s="1" t="s">
        <v>12656</v>
      </c>
      <c r="B10035" s="1">
        <v>75</v>
      </c>
    </row>
    <row r="10036" spans="1:2" ht="15.75" customHeight="1" x14ac:dyDescent="0.35">
      <c r="A10036" s="1" t="s">
        <v>8948</v>
      </c>
      <c r="B10036" s="1">
        <v>44</v>
      </c>
    </row>
    <row r="10037" spans="1:2" ht="15.75" customHeight="1" x14ac:dyDescent="0.35">
      <c r="A10037" s="1" t="s">
        <v>4797</v>
      </c>
      <c r="B10037" s="1">
        <v>210</v>
      </c>
    </row>
    <row r="10038" spans="1:2" ht="15.75" customHeight="1" x14ac:dyDescent="0.35">
      <c r="A10038" s="1" t="s">
        <v>1194</v>
      </c>
      <c r="B10038" s="1">
        <v>35</v>
      </c>
    </row>
    <row r="10039" spans="1:2" ht="15.75" customHeight="1" x14ac:dyDescent="0.35">
      <c r="A10039" s="1" t="s">
        <v>3375</v>
      </c>
      <c r="B10039" s="1">
        <v>107</v>
      </c>
    </row>
    <row r="10040" spans="1:2" ht="15.75" customHeight="1" x14ac:dyDescent="0.35">
      <c r="A10040" s="1" t="s">
        <v>1654</v>
      </c>
      <c r="B10040" s="1">
        <v>30</v>
      </c>
    </row>
    <row r="10041" spans="1:2" ht="15.75" customHeight="1" x14ac:dyDescent="0.35">
      <c r="A10041" s="1" t="s">
        <v>7810</v>
      </c>
      <c r="B10041" s="1">
        <v>84</v>
      </c>
    </row>
    <row r="10042" spans="1:2" ht="15.75" customHeight="1" x14ac:dyDescent="0.35">
      <c r="A10042" s="1" t="s">
        <v>11569</v>
      </c>
      <c r="B10042" s="1">
        <v>155</v>
      </c>
    </row>
    <row r="10043" spans="1:2" ht="15.75" customHeight="1" x14ac:dyDescent="0.35">
      <c r="A10043" s="1" t="s">
        <v>6952</v>
      </c>
      <c r="B10043" s="1">
        <v>155</v>
      </c>
    </row>
    <row r="10044" spans="1:2" ht="15.75" customHeight="1" x14ac:dyDescent="0.35">
      <c r="A10044" s="1" t="s">
        <v>2906</v>
      </c>
      <c r="B10044" s="1">
        <v>0</v>
      </c>
    </row>
    <row r="10045" spans="1:2" ht="15.75" customHeight="1" x14ac:dyDescent="0.35">
      <c r="A10045" s="1" t="s">
        <v>11366</v>
      </c>
      <c r="B10045" s="1">
        <v>94</v>
      </c>
    </row>
    <row r="10046" spans="1:2" ht="15.75" customHeight="1" x14ac:dyDescent="0.35">
      <c r="A10046" s="1" t="s">
        <v>7631</v>
      </c>
      <c r="B10046" s="1">
        <v>24</v>
      </c>
    </row>
    <row r="10047" spans="1:2" ht="15.75" customHeight="1" x14ac:dyDescent="0.35">
      <c r="A10047" s="1" t="s">
        <v>10</v>
      </c>
      <c r="B10047" s="1">
        <v>0</v>
      </c>
    </row>
    <row r="10048" spans="1:2" ht="15.75" customHeight="1" x14ac:dyDescent="0.35">
      <c r="A10048" s="1" t="s">
        <v>11972</v>
      </c>
      <c r="B10048" s="1">
        <v>102</v>
      </c>
    </row>
    <row r="10049" spans="1:2" ht="15.75" customHeight="1" x14ac:dyDescent="0.35">
      <c r="A10049" s="1" t="s">
        <v>2539</v>
      </c>
      <c r="B10049" s="1">
        <v>107</v>
      </c>
    </row>
    <row r="10050" spans="1:2" ht="15.75" customHeight="1" x14ac:dyDescent="0.35">
      <c r="A10050" s="1" t="s">
        <v>1571</v>
      </c>
      <c r="B10050" s="1">
        <v>107</v>
      </c>
    </row>
    <row r="10051" spans="1:2" ht="15.75" customHeight="1" x14ac:dyDescent="0.35">
      <c r="A10051" s="1" t="s">
        <v>11352</v>
      </c>
      <c r="B10051" s="1">
        <v>107</v>
      </c>
    </row>
    <row r="10052" spans="1:2" ht="15.75" customHeight="1" x14ac:dyDescent="0.35">
      <c r="A10052" s="1" t="s">
        <v>540</v>
      </c>
      <c r="B10052" s="1">
        <v>137</v>
      </c>
    </row>
    <row r="10053" spans="1:2" ht="15.75" customHeight="1" x14ac:dyDescent="0.35">
      <c r="A10053" s="1" t="s">
        <v>14288</v>
      </c>
      <c r="B10053" s="1">
        <v>0</v>
      </c>
    </row>
    <row r="10054" spans="1:2" ht="15.75" customHeight="1" x14ac:dyDescent="0.35">
      <c r="A10054" s="1" t="s">
        <v>12954</v>
      </c>
      <c r="B10054" s="1">
        <v>72</v>
      </c>
    </row>
    <row r="10055" spans="1:2" ht="15.75" customHeight="1" x14ac:dyDescent="0.35">
      <c r="A10055" s="1" t="s">
        <v>13464</v>
      </c>
      <c r="B10055" s="1">
        <v>0</v>
      </c>
    </row>
    <row r="10056" spans="1:2" ht="15.75" customHeight="1" x14ac:dyDescent="0.35">
      <c r="A10056" s="1" t="s">
        <v>3714</v>
      </c>
      <c r="B10056" s="1">
        <v>145</v>
      </c>
    </row>
    <row r="10057" spans="1:2" ht="15.75" customHeight="1" x14ac:dyDescent="0.35">
      <c r="A10057" s="1" t="s">
        <v>10</v>
      </c>
      <c r="B10057" s="1">
        <v>131</v>
      </c>
    </row>
    <row r="10058" spans="1:2" ht="15.75" customHeight="1" x14ac:dyDescent="0.35">
      <c r="A10058" s="1" t="s">
        <v>715</v>
      </c>
      <c r="B10058" s="1">
        <v>93</v>
      </c>
    </row>
    <row r="10059" spans="1:2" ht="15.75" customHeight="1" x14ac:dyDescent="0.35">
      <c r="A10059" s="1" t="s">
        <v>13540</v>
      </c>
      <c r="B10059" s="1">
        <v>60</v>
      </c>
    </row>
    <row r="10060" spans="1:2" ht="15.75" customHeight="1" x14ac:dyDescent="0.35">
      <c r="A10060" s="1" t="s">
        <v>3157</v>
      </c>
      <c r="B10060" s="1">
        <v>72</v>
      </c>
    </row>
    <row r="10061" spans="1:2" ht="15.75" customHeight="1" x14ac:dyDescent="0.35">
      <c r="A10061" s="1" t="s">
        <v>973</v>
      </c>
      <c r="B10061" s="1">
        <v>94</v>
      </c>
    </row>
    <row r="10062" spans="1:2" ht="15.75" customHeight="1" x14ac:dyDescent="0.35">
      <c r="A10062" s="1" t="s">
        <v>2139</v>
      </c>
      <c r="B10062" s="1">
        <v>141</v>
      </c>
    </row>
    <row r="10063" spans="1:2" ht="15.75" customHeight="1" x14ac:dyDescent="0.35">
      <c r="A10063" s="1" t="s">
        <v>4475</v>
      </c>
      <c r="B10063" s="1">
        <v>122</v>
      </c>
    </row>
    <row r="10064" spans="1:2" ht="15.75" customHeight="1" x14ac:dyDescent="0.35">
      <c r="A10064" s="1" t="s">
        <v>6449</v>
      </c>
      <c r="B10064" s="1">
        <v>85</v>
      </c>
    </row>
    <row r="10065" spans="1:2" ht="15.75" customHeight="1" x14ac:dyDescent="0.35">
      <c r="A10065" s="1" t="s">
        <v>10468</v>
      </c>
      <c r="B10065" s="1">
        <v>0</v>
      </c>
    </row>
    <row r="10066" spans="1:2" ht="15.75" customHeight="1" x14ac:dyDescent="0.35">
      <c r="A10066" s="1" t="s">
        <v>10</v>
      </c>
      <c r="B10066" s="1">
        <v>116</v>
      </c>
    </row>
    <row r="10067" spans="1:2" ht="15.75" customHeight="1" x14ac:dyDescent="0.35">
      <c r="A10067" s="1" t="s">
        <v>8391</v>
      </c>
      <c r="B10067" s="1">
        <v>0</v>
      </c>
    </row>
    <row r="10068" spans="1:2" ht="15.75" customHeight="1" x14ac:dyDescent="0.35">
      <c r="A10068" s="1" t="s">
        <v>9998</v>
      </c>
      <c r="B10068" s="1">
        <v>141</v>
      </c>
    </row>
    <row r="10069" spans="1:2" ht="15.75" customHeight="1" x14ac:dyDescent="0.35">
      <c r="A10069" s="1" t="s">
        <v>11594</v>
      </c>
      <c r="B10069" s="1">
        <v>94</v>
      </c>
    </row>
    <row r="10070" spans="1:2" ht="15.75" customHeight="1" x14ac:dyDescent="0.35">
      <c r="A10070" s="1" t="s">
        <v>5503</v>
      </c>
      <c r="B10070" s="1">
        <v>141</v>
      </c>
    </row>
    <row r="10071" spans="1:2" ht="15.75" customHeight="1" x14ac:dyDescent="0.35">
      <c r="A10071" s="1" t="s">
        <v>4061</v>
      </c>
      <c r="B10071" s="1">
        <v>25</v>
      </c>
    </row>
    <row r="10072" spans="1:2" ht="15.75" customHeight="1" x14ac:dyDescent="0.35">
      <c r="A10072" s="1" t="s">
        <v>6882</v>
      </c>
      <c r="B10072" s="1">
        <v>107</v>
      </c>
    </row>
    <row r="10073" spans="1:2" ht="15.75" customHeight="1" x14ac:dyDescent="0.35">
      <c r="A10073" s="1" t="s">
        <v>5951</v>
      </c>
      <c r="B10073" s="1">
        <v>96</v>
      </c>
    </row>
    <row r="10074" spans="1:2" ht="15.75" customHeight="1" x14ac:dyDescent="0.35">
      <c r="A10074" s="1" t="s">
        <v>3392</v>
      </c>
      <c r="B10074" s="1">
        <v>25</v>
      </c>
    </row>
    <row r="10075" spans="1:2" ht="15.75" customHeight="1" x14ac:dyDescent="0.35">
      <c r="A10075" s="1" t="s">
        <v>8538</v>
      </c>
      <c r="B10075" s="1">
        <v>0</v>
      </c>
    </row>
    <row r="10076" spans="1:2" ht="15.75" customHeight="1" x14ac:dyDescent="0.35">
      <c r="A10076" s="1" t="s">
        <v>2345</v>
      </c>
      <c r="B10076" s="1">
        <v>52</v>
      </c>
    </row>
    <row r="10077" spans="1:2" ht="15.75" customHeight="1" x14ac:dyDescent="0.35">
      <c r="A10077" s="1" t="s">
        <v>6151</v>
      </c>
      <c r="B10077" s="1">
        <v>104</v>
      </c>
    </row>
    <row r="10078" spans="1:2" ht="15.75" customHeight="1" x14ac:dyDescent="0.35">
      <c r="A10078" s="1" t="s">
        <v>3358</v>
      </c>
      <c r="B10078" s="1">
        <v>92</v>
      </c>
    </row>
    <row r="10079" spans="1:2" ht="15.75" customHeight="1" x14ac:dyDescent="0.35">
      <c r="A10079" s="1" t="s">
        <v>8013</v>
      </c>
      <c r="B10079" s="1">
        <v>60</v>
      </c>
    </row>
    <row r="10080" spans="1:2" ht="15.75" customHeight="1" x14ac:dyDescent="0.35">
      <c r="A10080" s="1" t="s">
        <v>12269</v>
      </c>
      <c r="B10080" s="1">
        <v>99</v>
      </c>
    </row>
    <row r="10081" spans="1:2" ht="15.75" customHeight="1" x14ac:dyDescent="0.35">
      <c r="A10081" s="1" t="s">
        <v>13501</v>
      </c>
      <c r="B10081" s="1">
        <v>95</v>
      </c>
    </row>
    <row r="10082" spans="1:2" ht="15.75" customHeight="1" x14ac:dyDescent="0.35">
      <c r="A10082" s="1" t="s">
        <v>10</v>
      </c>
      <c r="B10082" s="1">
        <v>109</v>
      </c>
    </row>
    <row r="10083" spans="1:2" ht="15.75" customHeight="1" x14ac:dyDescent="0.35">
      <c r="A10083" s="1" t="s">
        <v>8766</v>
      </c>
      <c r="B10083" s="1">
        <v>86</v>
      </c>
    </row>
    <row r="10084" spans="1:2" ht="15.75" customHeight="1" x14ac:dyDescent="0.35">
      <c r="A10084" s="1" t="s">
        <v>831</v>
      </c>
      <c r="B10084" s="1">
        <v>155</v>
      </c>
    </row>
    <row r="10085" spans="1:2" ht="15.75" customHeight="1" x14ac:dyDescent="0.35">
      <c r="A10085" s="1" t="s">
        <v>13386</v>
      </c>
      <c r="B10085" s="1">
        <v>113</v>
      </c>
    </row>
    <row r="10086" spans="1:2" ht="15.75" customHeight="1" x14ac:dyDescent="0.35">
      <c r="A10086" s="1" t="s">
        <v>14131</v>
      </c>
      <c r="B10086" s="1">
        <v>84</v>
      </c>
    </row>
    <row r="10087" spans="1:2" ht="15.75" customHeight="1" x14ac:dyDescent="0.35">
      <c r="A10087" s="1" t="s">
        <v>10</v>
      </c>
      <c r="B10087" s="1">
        <v>121</v>
      </c>
    </row>
    <row r="10088" spans="1:2" ht="15.75" customHeight="1" x14ac:dyDescent="0.35">
      <c r="A10088" s="1" t="s">
        <v>4302</v>
      </c>
      <c r="B10088" s="1">
        <v>60</v>
      </c>
    </row>
    <row r="10089" spans="1:2" ht="15.75" customHeight="1" x14ac:dyDescent="0.35">
      <c r="A10089" s="1" t="s">
        <v>10</v>
      </c>
      <c r="B10089" s="1">
        <v>584</v>
      </c>
    </row>
    <row r="10090" spans="1:2" ht="15.75" customHeight="1" x14ac:dyDescent="0.35">
      <c r="A10090" s="1" t="s">
        <v>2188</v>
      </c>
      <c r="B10090" s="1">
        <v>103</v>
      </c>
    </row>
    <row r="10091" spans="1:2" ht="15.75" customHeight="1" x14ac:dyDescent="0.35">
      <c r="A10091" s="1" t="s">
        <v>4756</v>
      </c>
      <c r="B10091" s="1">
        <v>0</v>
      </c>
    </row>
    <row r="10092" spans="1:2" ht="15.75" customHeight="1" x14ac:dyDescent="0.35">
      <c r="A10092" s="1" t="s">
        <v>9803</v>
      </c>
      <c r="B10092" s="1">
        <v>126</v>
      </c>
    </row>
    <row r="10093" spans="1:2" ht="15.75" customHeight="1" x14ac:dyDescent="0.35">
      <c r="A10093" s="1" t="s">
        <v>609</v>
      </c>
      <c r="B10093" s="1">
        <v>99</v>
      </c>
    </row>
    <row r="10094" spans="1:2" ht="15.75" customHeight="1" x14ac:dyDescent="0.35">
      <c r="A10094" s="1" t="s">
        <v>1019</v>
      </c>
      <c r="B10094" s="1">
        <v>297</v>
      </c>
    </row>
    <row r="10095" spans="1:2" ht="15.75" customHeight="1" x14ac:dyDescent="0.35">
      <c r="A10095" s="1" t="s">
        <v>6835</v>
      </c>
      <c r="B10095" s="1">
        <v>25</v>
      </c>
    </row>
    <row r="10096" spans="1:2" ht="15.75" customHeight="1" x14ac:dyDescent="0.35">
      <c r="A10096" s="1" t="s">
        <v>8881</v>
      </c>
      <c r="B10096" s="1">
        <v>13</v>
      </c>
    </row>
    <row r="10097" spans="1:2" ht="15.75" customHeight="1" x14ac:dyDescent="0.35">
      <c r="A10097" s="1" t="s">
        <v>2236</v>
      </c>
      <c r="B10097" s="1">
        <v>99</v>
      </c>
    </row>
    <row r="10098" spans="1:2" ht="15.75" customHeight="1" x14ac:dyDescent="0.35">
      <c r="A10098" s="1" t="s">
        <v>6022</v>
      </c>
      <c r="B10098" s="1">
        <v>0</v>
      </c>
    </row>
    <row r="10099" spans="1:2" ht="15.75" customHeight="1" x14ac:dyDescent="0.35">
      <c r="A10099" s="1" t="s">
        <v>1611</v>
      </c>
      <c r="B10099" s="1">
        <v>105</v>
      </c>
    </row>
    <row r="10100" spans="1:2" ht="15.75" customHeight="1" x14ac:dyDescent="0.35">
      <c r="A10100" s="1" t="s">
        <v>10780</v>
      </c>
      <c r="B10100" s="1">
        <v>77</v>
      </c>
    </row>
    <row r="10101" spans="1:2" ht="15.75" customHeight="1" x14ac:dyDescent="0.35">
      <c r="A10101" s="1" t="s">
        <v>12883</v>
      </c>
      <c r="B10101" s="1">
        <v>45</v>
      </c>
    </row>
    <row r="10102" spans="1:2" ht="15.75" customHeight="1" x14ac:dyDescent="0.35">
      <c r="A10102" s="1" t="s">
        <v>779</v>
      </c>
      <c r="B10102" s="1">
        <v>0</v>
      </c>
    </row>
    <row r="10103" spans="1:2" ht="15.75" customHeight="1" x14ac:dyDescent="0.35">
      <c r="A10103" s="1" t="s">
        <v>12420</v>
      </c>
      <c r="B10103" s="1">
        <v>54</v>
      </c>
    </row>
    <row r="10104" spans="1:2" ht="15.75" customHeight="1" x14ac:dyDescent="0.35">
      <c r="A10104" s="1" t="s">
        <v>13702</v>
      </c>
      <c r="B10104" s="1">
        <v>94</v>
      </c>
    </row>
    <row r="10105" spans="1:2" ht="15.75" customHeight="1" x14ac:dyDescent="0.35">
      <c r="A10105" s="1" t="s">
        <v>2926</v>
      </c>
      <c r="B10105" s="1">
        <v>0</v>
      </c>
    </row>
    <row r="10106" spans="1:2" ht="15.75" customHeight="1" x14ac:dyDescent="0.35">
      <c r="A10106" s="1" t="s">
        <v>1034</v>
      </c>
      <c r="B10106" s="1">
        <v>0</v>
      </c>
    </row>
    <row r="10107" spans="1:2" ht="15.75" customHeight="1" x14ac:dyDescent="0.35">
      <c r="A10107" s="1" t="s">
        <v>10</v>
      </c>
      <c r="B10107" s="1">
        <v>28</v>
      </c>
    </row>
    <row r="10108" spans="1:2" ht="15.75" customHeight="1" x14ac:dyDescent="0.35">
      <c r="A10108" s="1" t="s">
        <v>7976</v>
      </c>
      <c r="B10108" s="1">
        <v>90</v>
      </c>
    </row>
    <row r="10109" spans="1:2" ht="15.75" customHeight="1" x14ac:dyDescent="0.35">
      <c r="A10109" s="1" t="s">
        <v>9880</v>
      </c>
      <c r="B10109" s="1">
        <v>106</v>
      </c>
    </row>
    <row r="10110" spans="1:2" ht="15.75" customHeight="1" x14ac:dyDescent="0.35">
      <c r="A10110" s="1" t="s">
        <v>3908</v>
      </c>
      <c r="B10110" s="1">
        <v>108</v>
      </c>
    </row>
    <row r="10111" spans="1:2" ht="15.75" customHeight="1" x14ac:dyDescent="0.35">
      <c r="A10111" s="1" t="s">
        <v>10</v>
      </c>
      <c r="B10111" s="1">
        <v>30</v>
      </c>
    </row>
    <row r="10112" spans="1:2" ht="15.75" customHeight="1" x14ac:dyDescent="0.35">
      <c r="A10112" s="1" t="s">
        <v>4357</v>
      </c>
      <c r="B10112" s="1">
        <v>24</v>
      </c>
    </row>
    <row r="10113" spans="1:2" ht="15.75" customHeight="1" x14ac:dyDescent="0.35">
      <c r="A10113" s="1" t="s">
        <v>13218</v>
      </c>
      <c r="B10113" s="1">
        <v>50</v>
      </c>
    </row>
    <row r="10114" spans="1:2" ht="15.75" customHeight="1" x14ac:dyDescent="0.35">
      <c r="A10114" s="1" t="s">
        <v>6521</v>
      </c>
      <c r="B10114" s="1">
        <v>20</v>
      </c>
    </row>
    <row r="10115" spans="1:2" ht="15.75" customHeight="1" x14ac:dyDescent="0.35">
      <c r="A10115" s="1" t="s">
        <v>4217</v>
      </c>
      <c r="B10115" s="1">
        <v>87</v>
      </c>
    </row>
    <row r="10116" spans="1:2" ht="15.75" customHeight="1" x14ac:dyDescent="0.35">
      <c r="A10116" s="1" t="s">
        <v>10852</v>
      </c>
      <c r="B10116" s="1">
        <v>52</v>
      </c>
    </row>
    <row r="10117" spans="1:2" ht="15.75" customHeight="1" x14ac:dyDescent="0.35">
      <c r="A10117" s="1" t="s">
        <v>10384</v>
      </c>
      <c r="B10117" s="1">
        <v>112</v>
      </c>
    </row>
    <row r="10118" spans="1:2" ht="15.75" customHeight="1" x14ac:dyDescent="0.35">
      <c r="A10118" s="1" t="s">
        <v>11010</v>
      </c>
      <c r="B10118" s="1">
        <v>0</v>
      </c>
    </row>
    <row r="10119" spans="1:2" ht="15.75" customHeight="1" x14ac:dyDescent="0.35">
      <c r="A10119" s="1" t="s">
        <v>1418</v>
      </c>
      <c r="B10119" s="1">
        <v>110</v>
      </c>
    </row>
    <row r="10120" spans="1:2" ht="15.75" customHeight="1" x14ac:dyDescent="0.35">
      <c r="A10120" s="1" t="s">
        <v>8095</v>
      </c>
      <c r="B10120" s="1">
        <v>100</v>
      </c>
    </row>
    <row r="10121" spans="1:2" ht="15.75" customHeight="1" x14ac:dyDescent="0.35">
      <c r="A10121" s="1" t="s">
        <v>10965</v>
      </c>
      <c r="B10121" s="1">
        <v>122</v>
      </c>
    </row>
    <row r="10122" spans="1:2" ht="15.75" customHeight="1" x14ac:dyDescent="0.35">
      <c r="A10122" s="1" t="s">
        <v>12995</v>
      </c>
      <c r="B10122" s="1">
        <v>100</v>
      </c>
    </row>
    <row r="10123" spans="1:2" ht="15.75" customHeight="1" x14ac:dyDescent="0.35">
      <c r="A10123" s="1" t="s">
        <v>14094</v>
      </c>
      <c r="B10123" s="1">
        <v>104</v>
      </c>
    </row>
    <row r="10124" spans="1:2" ht="15.75" customHeight="1" x14ac:dyDescent="0.35">
      <c r="A10124" s="1" t="s">
        <v>12009</v>
      </c>
      <c r="B10124" s="1">
        <v>90</v>
      </c>
    </row>
    <row r="10125" spans="1:2" ht="15.75" customHeight="1" x14ac:dyDescent="0.35">
      <c r="A10125" s="1" t="s">
        <v>11466</v>
      </c>
      <c r="B10125" s="1">
        <v>49</v>
      </c>
    </row>
    <row r="10126" spans="1:2" ht="15.75" customHeight="1" x14ac:dyDescent="0.35">
      <c r="A10126" s="1" t="s">
        <v>10855</v>
      </c>
      <c r="B10126" s="1">
        <v>121</v>
      </c>
    </row>
    <row r="10127" spans="1:2" ht="15.75" customHeight="1" x14ac:dyDescent="0.35">
      <c r="A10127" s="1" t="s">
        <v>2522</v>
      </c>
      <c r="B10127" s="1">
        <v>106</v>
      </c>
    </row>
    <row r="10128" spans="1:2" ht="15.75" customHeight="1" x14ac:dyDescent="0.35">
      <c r="A10128" s="1" t="s">
        <v>6493</v>
      </c>
      <c r="B10128" s="1">
        <v>113</v>
      </c>
    </row>
    <row r="10129" spans="1:2" ht="15.75" customHeight="1" x14ac:dyDescent="0.35">
      <c r="A10129" s="1" t="s">
        <v>7693</v>
      </c>
      <c r="B10129" s="1">
        <v>80</v>
      </c>
    </row>
    <row r="10130" spans="1:2" ht="15.75" customHeight="1" x14ac:dyDescent="0.35">
      <c r="A10130" s="1" t="s">
        <v>9729</v>
      </c>
      <c r="B10130" s="1">
        <v>93</v>
      </c>
    </row>
    <row r="10131" spans="1:2" ht="15.75" customHeight="1" x14ac:dyDescent="0.35">
      <c r="A10131" s="1" t="s">
        <v>13633</v>
      </c>
      <c r="B10131" s="1">
        <v>130</v>
      </c>
    </row>
    <row r="10132" spans="1:2" ht="15.75" customHeight="1" x14ac:dyDescent="0.35">
      <c r="A10132" s="1" t="s">
        <v>1002</v>
      </c>
      <c r="B10132" s="1">
        <v>105</v>
      </c>
    </row>
    <row r="10133" spans="1:2" ht="15.75" customHeight="1" x14ac:dyDescent="0.35">
      <c r="A10133" s="1" t="s">
        <v>8574</v>
      </c>
      <c r="B10133" s="1">
        <v>87</v>
      </c>
    </row>
    <row r="10134" spans="1:2" ht="15.75" customHeight="1" x14ac:dyDescent="0.35">
      <c r="A10134" s="1" t="s">
        <v>443</v>
      </c>
      <c r="B10134" s="1">
        <v>129</v>
      </c>
    </row>
    <row r="10135" spans="1:2" ht="15.75" customHeight="1" x14ac:dyDescent="0.35">
      <c r="A10135" s="1" t="s">
        <v>4532</v>
      </c>
      <c r="B10135" s="1">
        <v>123</v>
      </c>
    </row>
    <row r="10136" spans="1:2" ht="15.75" customHeight="1" x14ac:dyDescent="0.35">
      <c r="A10136" s="1" t="s">
        <v>9188</v>
      </c>
      <c r="B10136" s="1">
        <v>132</v>
      </c>
    </row>
    <row r="10137" spans="1:2" ht="15.75" customHeight="1" x14ac:dyDescent="0.35">
      <c r="A10137" s="1" t="s">
        <v>1282</v>
      </c>
      <c r="B10137" s="1">
        <v>101</v>
      </c>
    </row>
    <row r="10138" spans="1:2" ht="15.75" customHeight="1" x14ac:dyDescent="0.35">
      <c r="A10138" s="1" t="s">
        <v>10</v>
      </c>
      <c r="B10138" s="1">
        <v>129</v>
      </c>
    </row>
    <row r="10139" spans="1:2" ht="15.75" customHeight="1" x14ac:dyDescent="0.35">
      <c r="A10139" s="1" t="s">
        <v>2730</v>
      </c>
      <c r="B10139" s="1">
        <v>129</v>
      </c>
    </row>
    <row r="10140" spans="1:2" ht="15.75" customHeight="1" x14ac:dyDescent="0.35">
      <c r="A10140" s="1" t="s">
        <v>7516</v>
      </c>
      <c r="B10140" s="1">
        <v>78</v>
      </c>
    </row>
    <row r="10141" spans="1:2" ht="15.75" customHeight="1" x14ac:dyDescent="0.35">
      <c r="A10141" s="1" t="s">
        <v>9436</v>
      </c>
      <c r="B10141" s="1">
        <v>101</v>
      </c>
    </row>
    <row r="10142" spans="1:2" ht="15.75" customHeight="1" x14ac:dyDescent="0.35">
      <c r="A10142" s="1" t="s">
        <v>11166</v>
      </c>
      <c r="B10142" s="1">
        <v>0</v>
      </c>
    </row>
    <row r="10143" spans="1:2" ht="15.75" customHeight="1" x14ac:dyDescent="0.35">
      <c r="A10143" s="1" t="s">
        <v>3708</v>
      </c>
      <c r="B10143" s="1">
        <v>107</v>
      </c>
    </row>
    <row r="10144" spans="1:2" ht="15.75" customHeight="1" x14ac:dyDescent="0.35">
      <c r="A10144" s="1" t="s">
        <v>11158</v>
      </c>
      <c r="B10144" s="1">
        <v>142</v>
      </c>
    </row>
    <row r="10145" spans="1:2" ht="15.75" customHeight="1" x14ac:dyDescent="0.35">
      <c r="A10145" s="1" t="s">
        <v>12101</v>
      </c>
      <c r="B10145" s="1">
        <v>83</v>
      </c>
    </row>
    <row r="10146" spans="1:2" ht="15.75" customHeight="1" x14ac:dyDescent="0.35">
      <c r="A10146" s="1" t="s">
        <v>3068</v>
      </c>
      <c r="B10146" s="1">
        <v>90</v>
      </c>
    </row>
    <row r="10147" spans="1:2" ht="15.75" customHeight="1" x14ac:dyDescent="0.35">
      <c r="A10147" s="1" t="s">
        <v>11313</v>
      </c>
      <c r="B10147" s="1">
        <v>102</v>
      </c>
    </row>
    <row r="10148" spans="1:2" ht="15.75" customHeight="1" x14ac:dyDescent="0.35">
      <c r="A10148" s="1" t="s">
        <v>10</v>
      </c>
      <c r="B10148" s="1">
        <v>101</v>
      </c>
    </row>
    <row r="10149" spans="1:2" ht="15.75" customHeight="1" x14ac:dyDescent="0.35">
      <c r="A10149" s="1" t="s">
        <v>7234</v>
      </c>
      <c r="B10149" s="1">
        <v>129</v>
      </c>
    </row>
    <row r="10150" spans="1:2" ht="15.75" customHeight="1" x14ac:dyDescent="0.35">
      <c r="A10150" s="1" t="s">
        <v>5979</v>
      </c>
      <c r="B10150" s="1">
        <v>87</v>
      </c>
    </row>
    <row r="10151" spans="1:2" ht="15.75" customHeight="1" x14ac:dyDescent="0.35">
      <c r="A10151" s="1" t="s">
        <v>6796</v>
      </c>
      <c r="B10151" s="1">
        <v>0</v>
      </c>
    </row>
    <row r="10152" spans="1:2" ht="15.75" customHeight="1" x14ac:dyDescent="0.35">
      <c r="A10152" s="1" t="s">
        <v>10624</v>
      </c>
      <c r="B10152" s="1">
        <v>105</v>
      </c>
    </row>
    <row r="10153" spans="1:2" ht="15.75" customHeight="1" x14ac:dyDescent="0.35">
      <c r="A10153" s="1" t="s">
        <v>5621</v>
      </c>
      <c r="B10153" s="1">
        <v>93</v>
      </c>
    </row>
    <row r="10154" spans="1:2" ht="15.75" customHeight="1" x14ac:dyDescent="0.35">
      <c r="A10154" s="1" t="s">
        <v>2792</v>
      </c>
      <c r="B10154" s="1">
        <v>90</v>
      </c>
    </row>
    <row r="10155" spans="1:2" ht="15.75" customHeight="1" x14ac:dyDescent="0.35">
      <c r="A10155" s="1" t="s">
        <v>11383</v>
      </c>
      <c r="B10155" s="1">
        <v>122</v>
      </c>
    </row>
    <row r="10156" spans="1:2" ht="15.75" customHeight="1" x14ac:dyDescent="0.35">
      <c r="A10156" s="1" t="s">
        <v>1800</v>
      </c>
      <c r="B10156" s="1">
        <v>42</v>
      </c>
    </row>
    <row r="10157" spans="1:2" ht="15.75" customHeight="1" x14ac:dyDescent="0.35">
      <c r="A10157" s="1" t="s">
        <v>13994</v>
      </c>
      <c r="B10157" s="1">
        <v>129</v>
      </c>
    </row>
    <row r="10158" spans="1:2" ht="15.75" customHeight="1" x14ac:dyDescent="0.35">
      <c r="A10158" s="1" t="s">
        <v>640</v>
      </c>
      <c r="B10158" s="1">
        <v>91</v>
      </c>
    </row>
    <row r="10159" spans="1:2" ht="15.75" customHeight="1" x14ac:dyDescent="0.35">
      <c r="A10159" s="1" t="s">
        <v>13302</v>
      </c>
      <c r="B10159" s="1">
        <v>0</v>
      </c>
    </row>
    <row r="10160" spans="1:2" ht="15.75" customHeight="1" x14ac:dyDescent="0.35">
      <c r="A10160" s="1" t="s">
        <v>1888</v>
      </c>
      <c r="B10160" s="1">
        <v>131</v>
      </c>
    </row>
    <row r="10161" spans="1:2" ht="15.75" customHeight="1" x14ac:dyDescent="0.35">
      <c r="A10161" s="1" t="s">
        <v>8670</v>
      </c>
      <c r="B10161" s="1">
        <v>30</v>
      </c>
    </row>
    <row r="10162" spans="1:2" ht="15.75" customHeight="1" x14ac:dyDescent="0.35">
      <c r="A10162" s="1" t="s">
        <v>6178</v>
      </c>
      <c r="B10162" s="1">
        <v>0</v>
      </c>
    </row>
    <row r="10163" spans="1:2" ht="15.75" customHeight="1" x14ac:dyDescent="0.35">
      <c r="A10163" s="1" t="s">
        <v>11076</v>
      </c>
      <c r="B10163" s="1">
        <v>137</v>
      </c>
    </row>
    <row r="10164" spans="1:2" ht="15.75" customHeight="1" x14ac:dyDescent="0.35">
      <c r="A10164" s="1" t="s">
        <v>10</v>
      </c>
      <c r="B10164" s="1">
        <v>100</v>
      </c>
    </row>
    <row r="10165" spans="1:2" ht="15.75" customHeight="1" x14ac:dyDescent="0.35">
      <c r="A10165" s="1" t="s">
        <v>8260</v>
      </c>
      <c r="B10165" s="1">
        <v>83</v>
      </c>
    </row>
    <row r="10166" spans="1:2" ht="15.75" customHeight="1" x14ac:dyDescent="0.35">
      <c r="A10166" s="1" t="s">
        <v>9597</v>
      </c>
      <c r="B10166" s="1">
        <v>101</v>
      </c>
    </row>
    <row r="10167" spans="1:2" ht="15.75" customHeight="1" x14ac:dyDescent="0.35">
      <c r="A10167" s="1" t="s">
        <v>2465</v>
      </c>
      <c r="B10167" s="1">
        <v>104</v>
      </c>
    </row>
    <row r="10168" spans="1:2" ht="15.75" customHeight="1" x14ac:dyDescent="0.35">
      <c r="A10168" s="1" t="s">
        <v>11258</v>
      </c>
      <c r="B10168" s="1">
        <v>90</v>
      </c>
    </row>
    <row r="10169" spans="1:2" ht="15.75" customHeight="1" x14ac:dyDescent="0.35">
      <c r="A10169" s="1" t="s">
        <v>10934</v>
      </c>
      <c r="B10169" s="1">
        <v>36</v>
      </c>
    </row>
    <row r="10170" spans="1:2" ht="15.75" customHeight="1" x14ac:dyDescent="0.35">
      <c r="A10170" s="1" t="s">
        <v>6883</v>
      </c>
      <c r="B10170" s="1">
        <v>96</v>
      </c>
    </row>
    <row r="10171" spans="1:2" ht="15.75" customHeight="1" x14ac:dyDescent="0.35">
      <c r="A10171" s="1" t="s">
        <v>3106</v>
      </c>
      <c r="B10171" s="1">
        <v>0</v>
      </c>
    </row>
    <row r="10172" spans="1:2" ht="15.75" customHeight="1" x14ac:dyDescent="0.35">
      <c r="A10172" s="1" t="s">
        <v>13494</v>
      </c>
      <c r="B10172" s="1">
        <v>86</v>
      </c>
    </row>
    <row r="10173" spans="1:2" ht="15.75" customHeight="1" x14ac:dyDescent="0.35">
      <c r="A10173" s="1" t="s">
        <v>904</v>
      </c>
      <c r="B10173" s="1">
        <v>138</v>
      </c>
    </row>
    <row r="10174" spans="1:2" ht="15.75" customHeight="1" x14ac:dyDescent="0.35">
      <c r="A10174" s="1" t="s">
        <v>7750</v>
      </c>
      <c r="B10174" s="1">
        <v>106</v>
      </c>
    </row>
    <row r="10175" spans="1:2" ht="15.75" customHeight="1" x14ac:dyDescent="0.35">
      <c r="A10175" s="1" t="s">
        <v>12361</v>
      </c>
      <c r="B10175" s="1">
        <v>0</v>
      </c>
    </row>
    <row r="10176" spans="1:2" ht="15.75" customHeight="1" x14ac:dyDescent="0.35">
      <c r="A10176" s="1" t="s">
        <v>10751</v>
      </c>
      <c r="B10176" s="1">
        <v>127</v>
      </c>
    </row>
    <row r="10177" spans="1:2" ht="15.75" customHeight="1" x14ac:dyDescent="0.35">
      <c r="A10177" s="1" t="s">
        <v>13366</v>
      </c>
      <c r="B10177" s="1">
        <v>11</v>
      </c>
    </row>
    <row r="10178" spans="1:2" ht="15.75" customHeight="1" x14ac:dyDescent="0.35">
      <c r="A10178" s="1" t="s">
        <v>3210</v>
      </c>
      <c r="B10178" s="1">
        <v>104</v>
      </c>
    </row>
    <row r="10179" spans="1:2" ht="15.75" customHeight="1" x14ac:dyDescent="0.35">
      <c r="A10179" s="1" t="s">
        <v>10</v>
      </c>
      <c r="B10179" s="1">
        <v>142</v>
      </c>
    </row>
    <row r="10180" spans="1:2" ht="15.75" customHeight="1" x14ac:dyDescent="0.35">
      <c r="A10180" s="1" t="s">
        <v>2412</v>
      </c>
      <c r="B10180" s="1">
        <v>108</v>
      </c>
    </row>
    <row r="10181" spans="1:2" ht="15.75" customHeight="1" x14ac:dyDescent="0.35">
      <c r="A10181" s="1" t="s">
        <v>8320</v>
      </c>
      <c r="B10181" s="1">
        <v>0</v>
      </c>
    </row>
    <row r="10182" spans="1:2" ht="15.75" customHeight="1" x14ac:dyDescent="0.35">
      <c r="A10182" s="1" t="s">
        <v>1334</v>
      </c>
      <c r="B10182" s="1">
        <v>93</v>
      </c>
    </row>
    <row r="10183" spans="1:2" ht="15.75" customHeight="1" x14ac:dyDescent="0.35">
      <c r="A10183" s="1" t="s">
        <v>7108</v>
      </c>
      <c r="B10183" s="1">
        <v>0</v>
      </c>
    </row>
    <row r="10184" spans="1:2" ht="15.75" customHeight="1" x14ac:dyDescent="0.35">
      <c r="A10184" s="1" t="s">
        <v>10</v>
      </c>
      <c r="B10184" s="1">
        <v>24</v>
      </c>
    </row>
    <row r="10185" spans="1:2" ht="15.75" customHeight="1" x14ac:dyDescent="0.35">
      <c r="A10185" s="1" t="s">
        <v>10</v>
      </c>
      <c r="B10185" s="1">
        <v>114</v>
      </c>
    </row>
    <row r="10186" spans="1:2" ht="15.75" customHeight="1" x14ac:dyDescent="0.35">
      <c r="A10186" s="1" t="s">
        <v>7487</v>
      </c>
      <c r="B10186" s="1">
        <v>50</v>
      </c>
    </row>
    <row r="10187" spans="1:2" ht="15.75" customHeight="1" x14ac:dyDescent="0.35">
      <c r="A10187" s="1" t="s">
        <v>7358</v>
      </c>
      <c r="B10187" s="1">
        <v>87</v>
      </c>
    </row>
    <row r="10188" spans="1:2" ht="15.75" customHeight="1" x14ac:dyDescent="0.35">
      <c r="A10188" s="1" t="s">
        <v>4210</v>
      </c>
      <c r="B10188" s="1">
        <v>106</v>
      </c>
    </row>
    <row r="10189" spans="1:2" ht="15.75" customHeight="1" x14ac:dyDescent="0.35">
      <c r="A10189" s="1" t="s">
        <v>12764</v>
      </c>
      <c r="B10189" s="1">
        <v>44</v>
      </c>
    </row>
    <row r="10190" spans="1:2" ht="15.75" customHeight="1" x14ac:dyDescent="0.35">
      <c r="A10190" s="1" t="s">
        <v>2030</v>
      </c>
      <c r="B10190" s="1">
        <v>78</v>
      </c>
    </row>
    <row r="10191" spans="1:2" ht="15.75" customHeight="1" x14ac:dyDescent="0.35">
      <c r="A10191" s="1" t="s">
        <v>5928</v>
      </c>
      <c r="B10191" s="1">
        <v>78</v>
      </c>
    </row>
    <row r="10192" spans="1:2" ht="15.75" customHeight="1" x14ac:dyDescent="0.35">
      <c r="A10192" s="1" t="s">
        <v>1682</v>
      </c>
      <c r="B10192" s="1">
        <v>110</v>
      </c>
    </row>
    <row r="10193" spans="1:2" ht="15.75" customHeight="1" x14ac:dyDescent="0.35">
      <c r="A10193" s="1" t="s">
        <v>10</v>
      </c>
      <c r="B10193" s="1">
        <v>91</v>
      </c>
    </row>
    <row r="10194" spans="1:2" ht="15.75" customHeight="1" x14ac:dyDescent="0.35">
      <c r="A10194" s="1" t="s">
        <v>6833</v>
      </c>
      <c r="B10194" s="1">
        <v>42</v>
      </c>
    </row>
    <row r="10195" spans="1:2" ht="15.75" customHeight="1" x14ac:dyDescent="0.35">
      <c r="A10195" s="1" t="s">
        <v>1319</v>
      </c>
      <c r="B10195" s="1">
        <v>80</v>
      </c>
    </row>
    <row r="10196" spans="1:2" ht="15.75" customHeight="1" x14ac:dyDescent="0.35">
      <c r="A10196" s="1" t="s">
        <v>3895</v>
      </c>
      <c r="B10196" s="1">
        <v>0</v>
      </c>
    </row>
    <row r="10197" spans="1:2" ht="15.75" customHeight="1" x14ac:dyDescent="0.35">
      <c r="A10197" s="1" t="s">
        <v>13374</v>
      </c>
      <c r="B10197" s="1">
        <v>0</v>
      </c>
    </row>
    <row r="10198" spans="1:2" ht="15.75" customHeight="1" x14ac:dyDescent="0.35">
      <c r="A10198" s="1" t="s">
        <v>1599</v>
      </c>
      <c r="B10198" s="1">
        <v>115</v>
      </c>
    </row>
    <row r="10199" spans="1:2" ht="15.75" customHeight="1" x14ac:dyDescent="0.35">
      <c r="A10199" s="1" t="s">
        <v>10323</v>
      </c>
      <c r="B10199" s="1">
        <v>140</v>
      </c>
    </row>
    <row r="10200" spans="1:2" ht="15.75" customHeight="1" x14ac:dyDescent="0.35">
      <c r="A10200" s="1" t="s">
        <v>8619</v>
      </c>
      <c r="B10200" s="1">
        <v>105</v>
      </c>
    </row>
    <row r="10201" spans="1:2" ht="15.75" customHeight="1" x14ac:dyDescent="0.35">
      <c r="A10201" s="1" t="s">
        <v>2526</v>
      </c>
      <c r="B10201" s="1">
        <v>88</v>
      </c>
    </row>
    <row r="10202" spans="1:2" ht="15.75" customHeight="1" x14ac:dyDescent="0.35">
      <c r="A10202" s="1" t="s">
        <v>1829</v>
      </c>
      <c r="B10202" s="1">
        <v>22</v>
      </c>
    </row>
    <row r="10203" spans="1:2" ht="15.75" customHeight="1" x14ac:dyDescent="0.35">
      <c r="A10203" s="1" t="s">
        <v>10</v>
      </c>
      <c r="B10203" s="1">
        <v>134</v>
      </c>
    </row>
    <row r="10204" spans="1:2" ht="15.75" customHeight="1" x14ac:dyDescent="0.35">
      <c r="A10204" s="1" t="s">
        <v>14098</v>
      </c>
      <c r="B10204" s="1">
        <v>94</v>
      </c>
    </row>
    <row r="10205" spans="1:2" ht="15.75" customHeight="1" x14ac:dyDescent="0.35">
      <c r="A10205" s="1" t="s">
        <v>10517</v>
      </c>
      <c r="B10205" s="1">
        <v>128</v>
      </c>
    </row>
    <row r="10206" spans="1:2" ht="15.75" customHeight="1" x14ac:dyDescent="0.35">
      <c r="A10206" s="1" t="s">
        <v>6412</v>
      </c>
      <c r="B10206" s="1">
        <v>60</v>
      </c>
    </row>
    <row r="10207" spans="1:2" ht="15.75" customHeight="1" x14ac:dyDescent="0.35">
      <c r="A10207" s="1" t="s">
        <v>2200</v>
      </c>
      <c r="B10207" s="1">
        <v>0</v>
      </c>
    </row>
    <row r="10208" spans="1:2" ht="15.75" customHeight="1" x14ac:dyDescent="0.35">
      <c r="A10208" s="1" t="s">
        <v>10</v>
      </c>
      <c r="B10208" s="1">
        <v>93</v>
      </c>
    </row>
    <row r="10209" spans="1:2" ht="15.75" customHeight="1" x14ac:dyDescent="0.35">
      <c r="A10209" s="1" t="s">
        <v>2068</v>
      </c>
      <c r="B10209" s="1">
        <v>0</v>
      </c>
    </row>
    <row r="10210" spans="1:2" ht="15.75" customHeight="1" x14ac:dyDescent="0.35">
      <c r="A10210" s="1" t="s">
        <v>6808</v>
      </c>
      <c r="B10210" s="1">
        <v>78</v>
      </c>
    </row>
    <row r="10211" spans="1:2" ht="15.75" customHeight="1" x14ac:dyDescent="0.35">
      <c r="A10211" s="1" t="s">
        <v>4379</v>
      </c>
      <c r="B10211" s="1">
        <v>23</v>
      </c>
    </row>
    <row r="10212" spans="1:2" ht="15.75" customHeight="1" x14ac:dyDescent="0.35">
      <c r="A10212" s="1" t="s">
        <v>9779</v>
      </c>
      <c r="B10212" s="1">
        <v>95</v>
      </c>
    </row>
    <row r="10213" spans="1:2" ht="15.75" customHeight="1" x14ac:dyDescent="0.35">
      <c r="A10213" s="1" t="s">
        <v>10029</v>
      </c>
      <c r="B10213" s="1">
        <v>95</v>
      </c>
    </row>
    <row r="10214" spans="1:2" ht="15.75" customHeight="1" x14ac:dyDescent="0.35">
      <c r="A10214" s="1" t="s">
        <v>12860</v>
      </c>
      <c r="B10214" s="1">
        <v>21</v>
      </c>
    </row>
    <row r="10215" spans="1:2" ht="15.75" customHeight="1" x14ac:dyDescent="0.35">
      <c r="A10215" s="1" t="s">
        <v>6865</v>
      </c>
      <c r="B10215" s="1">
        <v>104</v>
      </c>
    </row>
    <row r="10216" spans="1:2" ht="15.75" customHeight="1" x14ac:dyDescent="0.35">
      <c r="A10216" s="1" t="s">
        <v>11782</v>
      </c>
      <c r="B10216" s="1">
        <v>122</v>
      </c>
    </row>
    <row r="10217" spans="1:2" ht="15.75" customHeight="1" x14ac:dyDescent="0.35">
      <c r="A10217" s="1" t="s">
        <v>6122</v>
      </c>
      <c r="B10217" s="1">
        <v>86</v>
      </c>
    </row>
    <row r="10218" spans="1:2" ht="15.75" customHeight="1" x14ac:dyDescent="0.35">
      <c r="A10218" s="1" t="s">
        <v>3588</v>
      </c>
      <c r="B10218" s="1">
        <v>107</v>
      </c>
    </row>
    <row r="10219" spans="1:2" ht="15.75" customHeight="1" x14ac:dyDescent="0.35">
      <c r="A10219" s="1" t="s">
        <v>576</v>
      </c>
      <c r="B10219" s="1">
        <v>90</v>
      </c>
    </row>
    <row r="10220" spans="1:2" ht="15.75" customHeight="1" x14ac:dyDescent="0.35">
      <c r="A10220" s="1" t="s">
        <v>14211</v>
      </c>
      <c r="B10220" s="1">
        <v>45</v>
      </c>
    </row>
    <row r="10221" spans="1:2" ht="15.75" customHeight="1" x14ac:dyDescent="0.35">
      <c r="A10221" s="1" t="s">
        <v>6509</v>
      </c>
      <c r="B10221" s="1">
        <v>0</v>
      </c>
    </row>
    <row r="10222" spans="1:2" ht="15.75" customHeight="1" x14ac:dyDescent="0.35">
      <c r="A10222" s="1" t="s">
        <v>5537</v>
      </c>
      <c r="B10222" s="1">
        <v>110</v>
      </c>
    </row>
    <row r="10223" spans="1:2" ht="15.75" customHeight="1" x14ac:dyDescent="0.35">
      <c r="A10223" s="1" t="s">
        <v>10</v>
      </c>
      <c r="B10223" s="1">
        <v>16</v>
      </c>
    </row>
    <row r="10224" spans="1:2" ht="15.75" customHeight="1" x14ac:dyDescent="0.35">
      <c r="A10224" s="1" t="s">
        <v>11266</v>
      </c>
      <c r="B10224" s="1">
        <v>0</v>
      </c>
    </row>
    <row r="10225" spans="1:2" ht="15.75" customHeight="1" x14ac:dyDescent="0.35">
      <c r="A10225" s="1" t="s">
        <v>9989</v>
      </c>
      <c r="B10225" s="1">
        <v>122</v>
      </c>
    </row>
    <row r="10226" spans="1:2" ht="15.75" customHeight="1" x14ac:dyDescent="0.35">
      <c r="A10226" s="1" t="s">
        <v>2327</v>
      </c>
      <c r="B10226" s="1">
        <v>118</v>
      </c>
    </row>
    <row r="10227" spans="1:2" ht="15.75" customHeight="1" x14ac:dyDescent="0.35">
      <c r="A10227" s="1" t="s">
        <v>5887</v>
      </c>
      <c r="B10227" s="1">
        <v>0</v>
      </c>
    </row>
    <row r="10228" spans="1:2" ht="15.75" customHeight="1" x14ac:dyDescent="0.35">
      <c r="A10228" s="1" t="s">
        <v>4071</v>
      </c>
      <c r="B10228" s="1">
        <v>202</v>
      </c>
    </row>
    <row r="10229" spans="1:2" ht="15.75" customHeight="1" x14ac:dyDescent="0.35">
      <c r="A10229" s="1" t="s">
        <v>14003</v>
      </c>
      <c r="B10229" s="1">
        <v>101</v>
      </c>
    </row>
    <row r="10230" spans="1:2" ht="15.75" customHeight="1" x14ac:dyDescent="0.35">
      <c r="A10230" s="1" t="s">
        <v>12332</v>
      </c>
      <c r="B10230" s="1">
        <v>97</v>
      </c>
    </row>
    <row r="10231" spans="1:2" ht="15.75" customHeight="1" x14ac:dyDescent="0.35">
      <c r="A10231" s="1" t="s">
        <v>4081</v>
      </c>
      <c r="B10231" s="1">
        <v>62</v>
      </c>
    </row>
    <row r="10232" spans="1:2" ht="15.75" customHeight="1" x14ac:dyDescent="0.35">
      <c r="A10232" s="1" t="s">
        <v>5180</v>
      </c>
      <c r="B10232" s="1">
        <v>60</v>
      </c>
    </row>
    <row r="10233" spans="1:2" ht="15.75" customHeight="1" x14ac:dyDescent="0.35">
      <c r="A10233" s="1" t="s">
        <v>1057</v>
      </c>
      <c r="B10233" s="1">
        <v>15</v>
      </c>
    </row>
    <row r="10234" spans="1:2" ht="15.75" customHeight="1" x14ac:dyDescent="0.35">
      <c r="A10234" s="1" t="s">
        <v>13595</v>
      </c>
      <c r="B10234" s="1">
        <v>89</v>
      </c>
    </row>
    <row r="10235" spans="1:2" ht="15.75" customHeight="1" x14ac:dyDescent="0.35">
      <c r="A10235" s="1" t="s">
        <v>5880</v>
      </c>
      <c r="B10235" s="1">
        <v>135</v>
      </c>
    </row>
    <row r="10236" spans="1:2" ht="15.75" customHeight="1" x14ac:dyDescent="0.35">
      <c r="A10236" s="1" t="s">
        <v>10</v>
      </c>
      <c r="B10236" s="1">
        <v>131</v>
      </c>
    </row>
    <row r="10237" spans="1:2" ht="15.75" customHeight="1" x14ac:dyDescent="0.35">
      <c r="A10237" s="1" t="s">
        <v>3175</v>
      </c>
      <c r="B10237" s="1">
        <v>119</v>
      </c>
    </row>
    <row r="10238" spans="1:2" ht="15.75" customHeight="1" x14ac:dyDescent="0.35">
      <c r="A10238" s="1" t="s">
        <v>7835</v>
      </c>
      <c r="B10238" s="1">
        <v>91</v>
      </c>
    </row>
    <row r="10239" spans="1:2" ht="15.75" customHeight="1" x14ac:dyDescent="0.35">
      <c r="A10239" s="1" t="s">
        <v>3332</v>
      </c>
      <c r="B10239" s="1">
        <v>98</v>
      </c>
    </row>
    <row r="10240" spans="1:2" ht="15.75" customHeight="1" x14ac:dyDescent="0.35">
      <c r="A10240" s="1" t="s">
        <v>12418</v>
      </c>
      <c r="B10240" s="1">
        <v>110</v>
      </c>
    </row>
    <row r="10241" spans="1:2" ht="15.75" customHeight="1" x14ac:dyDescent="0.35">
      <c r="A10241" s="1" t="s">
        <v>10022</v>
      </c>
      <c r="B10241" s="1">
        <v>70</v>
      </c>
    </row>
    <row r="10242" spans="1:2" ht="15.75" customHeight="1" x14ac:dyDescent="0.35">
      <c r="A10242" s="1" t="s">
        <v>8640</v>
      </c>
      <c r="B10242" s="1">
        <v>86</v>
      </c>
    </row>
    <row r="10243" spans="1:2" ht="15.75" customHeight="1" x14ac:dyDescent="0.35">
      <c r="A10243" s="1" t="s">
        <v>6436</v>
      </c>
      <c r="B10243" s="1">
        <v>115</v>
      </c>
    </row>
    <row r="10244" spans="1:2" ht="15.75" customHeight="1" x14ac:dyDescent="0.35">
      <c r="A10244" s="1" t="s">
        <v>13361</v>
      </c>
      <c r="B10244" s="1">
        <v>0</v>
      </c>
    </row>
    <row r="10245" spans="1:2" ht="15.75" customHeight="1" x14ac:dyDescent="0.35">
      <c r="A10245" s="1" t="s">
        <v>7127</v>
      </c>
      <c r="B10245" s="1">
        <v>24</v>
      </c>
    </row>
    <row r="10246" spans="1:2" ht="15.75" customHeight="1" x14ac:dyDescent="0.35">
      <c r="A10246" s="1" t="s">
        <v>13185</v>
      </c>
      <c r="B10246" s="1">
        <v>101</v>
      </c>
    </row>
    <row r="10247" spans="1:2" ht="15.75" customHeight="1" x14ac:dyDescent="0.35">
      <c r="A10247" s="1" t="s">
        <v>10</v>
      </c>
      <c r="B10247" s="1">
        <v>100</v>
      </c>
    </row>
    <row r="10248" spans="1:2" ht="15.75" customHeight="1" x14ac:dyDescent="0.35">
      <c r="A10248" s="1" t="s">
        <v>13556</v>
      </c>
      <c r="B10248" s="1">
        <v>100</v>
      </c>
    </row>
    <row r="10249" spans="1:2" ht="15.75" customHeight="1" x14ac:dyDescent="0.35">
      <c r="A10249" s="1" t="s">
        <v>4920</v>
      </c>
      <c r="B10249" s="1">
        <v>23</v>
      </c>
    </row>
    <row r="10250" spans="1:2" ht="15.75" customHeight="1" x14ac:dyDescent="0.35">
      <c r="A10250" s="1" t="s">
        <v>506</v>
      </c>
      <c r="B10250" s="1">
        <v>0</v>
      </c>
    </row>
    <row r="10251" spans="1:2" ht="15.75" customHeight="1" x14ac:dyDescent="0.35">
      <c r="A10251" s="1" t="s">
        <v>5127</v>
      </c>
      <c r="B10251" s="1">
        <v>101</v>
      </c>
    </row>
    <row r="10252" spans="1:2" ht="15.75" customHeight="1" x14ac:dyDescent="0.35">
      <c r="A10252" s="1" t="s">
        <v>7625</v>
      </c>
      <c r="B10252" s="1">
        <v>101</v>
      </c>
    </row>
    <row r="10253" spans="1:2" ht="15.75" customHeight="1" x14ac:dyDescent="0.35">
      <c r="A10253" s="1" t="s">
        <v>2059</v>
      </c>
      <c r="B10253" s="1">
        <v>0</v>
      </c>
    </row>
    <row r="10254" spans="1:2" ht="15.75" customHeight="1" x14ac:dyDescent="0.35">
      <c r="A10254" s="1" t="s">
        <v>5232</v>
      </c>
      <c r="B10254" s="1">
        <v>175</v>
      </c>
    </row>
    <row r="10255" spans="1:2" ht="15.75" customHeight="1" x14ac:dyDescent="0.35">
      <c r="A10255" s="1" t="s">
        <v>2146</v>
      </c>
      <c r="B10255" s="1">
        <v>106</v>
      </c>
    </row>
    <row r="10256" spans="1:2" ht="15.75" customHeight="1" x14ac:dyDescent="0.35">
      <c r="A10256" s="1" t="s">
        <v>11182</v>
      </c>
      <c r="B10256" s="1">
        <v>99</v>
      </c>
    </row>
    <row r="10257" spans="1:2" ht="15.75" customHeight="1" x14ac:dyDescent="0.35">
      <c r="A10257" s="1" t="s">
        <v>9884</v>
      </c>
      <c r="B10257" s="1">
        <v>113</v>
      </c>
    </row>
    <row r="10258" spans="1:2" ht="15.75" customHeight="1" x14ac:dyDescent="0.35">
      <c r="A10258" s="1" t="s">
        <v>860</v>
      </c>
      <c r="B10258" s="1">
        <v>23</v>
      </c>
    </row>
    <row r="10259" spans="1:2" ht="15.75" customHeight="1" x14ac:dyDescent="0.35">
      <c r="A10259" s="1" t="s">
        <v>9717</v>
      </c>
      <c r="B10259" s="1">
        <v>0</v>
      </c>
    </row>
    <row r="10260" spans="1:2" ht="15.75" customHeight="1" x14ac:dyDescent="0.35">
      <c r="A10260" s="1" t="s">
        <v>13323</v>
      </c>
      <c r="B10260" s="1">
        <v>25</v>
      </c>
    </row>
    <row r="10261" spans="1:2" ht="15.75" customHeight="1" x14ac:dyDescent="0.35">
      <c r="A10261" s="1" t="s">
        <v>11371</v>
      </c>
      <c r="B10261" s="1">
        <v>99</v>
      </c>
    </row>
    <row r="10262" spans="1:2" ht="15.75" customHeight="1" x14ac:dyDescent="0.35">
      <c r="A10262" s="1" t="s">
        <v>814</v>
      </c>
      <c r="B10262" s="1">
        <v>90</v>
      </c>
    </row>
    <row r="10263" spans="1:2" ht="15.75" customHeight="1" x14ac:dyDescent="0.35">
      <c r="A10263" s="1" t="s">
        <v>7523</v>
      </c>
      <c r="B10263" s="1">
        <v>175</v>
      </c>
    </row>
    <row r="10264" spans="1:2" ht="15.75" customHeight="1" x14ac:dyDescent="0.35">
      <c r="A10264" s="1" t="s">
        <v>2211</v>
      </c>
      <c r="B10264" s="1">
        <v>88</v>
      </c>
    </row>
    <row r="10265" spans="1:2" ht="15.75" customHeight="1" x14ac:dyDescent="0.35">
      <c r="A10265" s="1" t="s">
        <v>374</v>
      </c>
      <c r="B10265" s="1">
        <v>25</v>
      </c>
    </row>
    <row r="10266" spans="1:2" ht="15.75" customHeight="1" x14ac:dyDescent="0.35">
      <c r="A10266" s="1" t="s">
        <v>8852</v>
      </c>
      <c r="B10266" s="1">
        <v>103</v>
      </c>
    </row>
    <row r="10267" spans="1:2" ht="15.75" customHeight="1" x14ac:dyDescent="0.35">
      <c r="A10267" s="1" t="s">
        <v>862</v>
      </c>
      <c r="B10267" s="1">
        <v>42</v>
      </c>
    </row>
    <row r="10268" spans="1:2" ht="15.75" customHeight="1" x14ac:dyDescent="0.35">
      <c r="A10268" s="1" t="s">
        <v>351</v>
      </c>
      <c r="B10268" s="1">
        <v>0</v>
      </c>
    </row>
    <row r="10269" spans="1:2" ht="15.75" customHeight="1" x14ac:dyDescent="0.35">
      <c r="A10269" s="1" t="s">
        <v>11956</v>
      </c>
      <c r="B10269" s="1">
        <v>120</v>
      </c>
    </row>
    <row r="10270" spans="1:2" ht="15.75" customHeight="1" x14ac:dyDescent="0.35">
      <c r="A10270" s="1" t="s">
        <v>4214</v>
      </c>
      <c r="B10270" s="1">
        <v>85</v>
      </c>
    </row>
    <row r="10271" spans="1:2" ht="15.75" customHeight="1" x14ac:dyDescent="0.35">
      <c r="A10271" s="1" t="s">
        <v>9442</v>
      </c>
      <c r="B10271" s="1">
        <v>108</v>
      </c>
    </row>
    <row r="10272" spans="1:2" ht="15.75" customHeight="1" x14ac:dyDescent="0.35">
      <c r="A10272" s="1" t="s">
        <v>10357</v>
      </c>
      <c r="B10272" s="1">
        <v>95</v>
      </c>
    </row>
    <row r="10273" spans="1:2" ht="15.75" customHeight="1" x14ac:dyDescent="0.35">
      <c r="A10273" s="1" t="s">
        <v>8359</v>
      </c>
      <c r="B10273" s="1">
        <v>90</v>
      </c>
    </row>
    <row r="10274" spans="1:2" ht="15.75" customHeight="1" x14ac:dyDescent="0.35">
      <c r="A10274" s="1" t="s">
        <v>6515</v>
      </c>
      <c r="B10274" s="1">
        <v>95</v>
      </c>
    </row>
    <row r="10275" spans="1:2" ht="15.75" customHeight="1" x14ac:dyDescent="0.35">
      <c r="A10275" s="1" t="s">
        <v>3190</v>
      </c>
      <c r="B10275" s="1">
        <v>106</v>
      </c>
    </row>
    <row r="10276" spans="1:2" ht="15.75" customHeight="1" x14ac:dyDescent="0.35">
      <c r="A10276" s="1" t="s">
        <v>618</v>
      </c>
      <c r="B10276" s="1">
        <v>80</v>
      </c>
    </row>
    <row r="10277" spans="1:2" ht="15.75" customHeight="1" x14ac:dyDescent="0.35">
      <c r="A10277" s="1" t="s">
        <v>9588</v>
      </c>
      <c r="B10277" s="1">
        <v>88</v>
      </c>
    </row>
    <row r="10278" spans="1:2" ht="15.75" customHeight="1" x14ac:dyDescent="0.35">
      <c r="A10278" s="1" t="s">
        <v>9301</v>
      </c>
      <c r="B10278" s="1">
        <v>60</v>
      </c>
    </row>
    <row r="10279" spans="1:2" ht="15.75" customHeight="1" x14ac:dyDescent="0.35">
      <c r="A10279" s="1" t="s">
        <v>1146</v>
      </c>
      <c r="B10279" s="1">
        <v>50</v>
      </c>
    </row>
    <row r="10280" spans="1:2" ht="15.75" customHeight="1" x14ac:dyDescent="0.35">
      <c r="A10280" s="1" t="s">
        <v>4220</v>
      </c>
      <c r="B10280" s="1">
        <v>0</v>
      </c>
    </row>
    <row r="10281" spans="1:2" ht="15.75" customHeight="1" x14ac:dyDescent="0.35">
      <c r="A10281" s="1" t="s">
        <v>7812</v>
      </c>
      <c r="B10281" s="1">
        <v>87</v>
      </c>
    </row>
    <row r="10282" spans="1:2" ht="15.75" customHeight="1" x14ac:dyDescent="0.35">
      <c r="A10282" s="1" t="s">
        <v>11741</v>
      </c>
      <c r="B10282" s="1">
        <v>88</v>
      </c>
    </row>
    <row r="10283" spans="1:2" ht="15.75" customHeight="1" x14ac:dyDescent="0.35">
      <c r="A10283" s="1" t="s">
        <v>9971</v>
      </c>
      <c r="B10283" s="1">
        <v>77</v>
      </c>
    </row>
    <row r="10284" spans="1:2" ht="15.75" customHeight="1" x14ac:dyDescent="0.35">
      <c r="A10284" s="1" t="s">
        <v>4584</v>
      </c>
      <c r="B10284" s="1">
        <v>93</v>
      </c>
    </row>
    <row r="10285" spans="1:2" ht="15.75" customHeight="1" x14ac:dyDescent="0.35">
      <c r="A10285" s="1" t="s">
        <v>9406</v>
      </c>
      <c r="B10285" s="1">
        <v>116</v>
      </c>
    </row>
    <row r="10286" spans="1:2" ht="15.75" customHeight="1" x14ac:dyDescent="0.35">
      <c r="A10286" s="1" t="s">
        <v>10</v>
      </c>
      <c r="B10286" s="1">
        <v>103</v>
      </c>
    </row>
    <row r="10287" spans="1:2" ht="15.75" customHeight="1" x14ac:dyDescent="0.35">
      <c r="A10287" s="1" t="s">
        <v>2126</v>
      </c>
      <c r="B10287" s="1">
        <v>103</v>
      </c>
    </row>
    <row r="10288" spans="1:2" ht="15.75" customHeight="1" x14ac:dyDescent="0.35">
      <c r="A10288" s="1" t="s">
        <v>2795</v>
      </c>
      <c r="B10288" s="1">
        <v>132</v>
      </c>
    </row>
    <row r="10289" spans="1:2" ht="15.75" customHeight="1" x14ac:dyDescent="0.35">
      <c r="A10289" s="1" t="s">
        <v>3923</v>
      </c>
      <c r="B10289" s="1">
        <v>24</v>
      </c>
    </row>
    <row r="10290" spans="1:2" ht="15.75" customHeight="1" x14ac:dyDescent="0.35">
      <c r="A10290" s="1" t="s">
        <v>1411</v>
      </c>
      <c r="B10290" s="1">
        <v>58</v>
      </c>
    </row>
    <row r="10291" spans="1:2" ht="15.75" customHeight="1" x14ac:dyDescent="0.35">
      <c r="A10291" s="1" t="s">
        <v>13803</v>
      </c>
      <c r="B10291" s="1">
        <v>120</v>
      </c>
    </row>
    <row r="10292" spans="1:2" ht="15.75" customHeight="1" x14ac:dyDescent="0.35">
      <c r="A10292" s="1" t="s">
        <v>12837</v>
      </c>
      <c r="B10292" s="1">
        <v>0</v>
      </c>
    </row>
    <row r="10293" spans="1:2" ht="15.75" customHeight="1" x14ac:dyDescent="0.35">
      <c r="A10293" s="1" t="s">
        <v>336</v>
      </c>
      <c r="B10293" s="1">
        <v>90</v>
      </c>
    </row>
    <row r="10294" spans="1:2" ht="15.75" customHeight="1" x14ac:dyDescent="0.35">
      <c r="A10294" s="1" t="s">
        <v>6462</v>
      </c>
      <c r="B10294" s="1">
        <v>75</v>
      </c>
    </row>
    <row r="10295" spans="1:2" ht="15.75" customHeight="1" x14ac:dyDescent="0.35">
      <c r="A10295" s="1" t="s">
        <v>10</v>
      </c>
      <c r="B10295" s="1">
        <v>96</v>
      </c>
    </row>
    <row r="10296" spans="1:2" ht="15.75" customHeight="1" x14ac:dyDescent="0.35">
      <c r="A10296" s="1" t="s">
        <v>13503</v>
      </c>
      <c r="B10296" s="1">
        <v>60</v>
      </c>
    </row>
    <row r="10297" spans="1:2" ht="15.75" customHeight="1" x14ac:dyDescent="0.35">
      <c r="A10297" s="1" t="s">
        <v>1947</v>
      </c>
      <c r="B10297" s="1">
        <v>90</v>
      </c>
    </row>
    <row r="10298" spans="1:2" ht="15.75" customHeight="1" x14ac:dyDescent="0.35">
      <c r="A10298" s="1" t="s">
        <v>9299</v>
      </c>
      <c r="B10298" s="1">
        <v>0</v>
      </c>
    </row>
    <row r="10299" spans="1:2" ht="15.75" customHeight="1" x14ac:dyDescent="0.35">
      <c r="A10299" s="1" t="s">
        <v>2738</v>
      </c>
      <c r="B10299" s="1">
        <v>61</v>
      </c>
    </row>
    <row r="10300" spans="1:2" ht="15.75" customHeight="1" x14ac:dyDescent="0.35">
      <c r="A10300" s="1" t="s">
        <v>10089</v>
      </c>
      <c r="B10300" s="1">
        <v>20</v>
      </c>
    </row>
    <row r="10301" spans="1:2" ht="15.75" customHeight="1" x14ac:dyDescent="0.35">
      <c r="A10301" s="1" t="s">
        <v>6810</v>
      </c>
      <c r="B10301" s="1">
        <v>80</v>
      </c>
    </row>
    <row r="10302" spans="1:2" ht="15.75" customHeight="1" x14ac:dyDescent="0.35">
      <c r="A10302" s="1" t="s">
        <v>2759</v>
      </c>
      <c r="B10302" s="1">
        <v>100</v>
      </c>
    </row>
    <row r="10303" spans="1:2" ht="15.75" customHeight="1" x14ac:dyDescent="0.35">
      <c r="A10303" s="1" t="s">
        <v>4351</v>
      </c>
      <c r="B10303" s="1">
        <v>88</v>
      </c>
    </row>
    <row r="10304" spans="1:2" ht="15.75" customHeight="1" x14ac:dyDescent="0.35">
      <c r="A10304" s="1" t="s">
        <v>7731</v>
      </c>
      <c r="B10304" s="1">
        <v>119</v>
      </c>
    </row>
    <row r="10305" spans="1:2" ht="15.75" customHeight="1" x14ac:dyDescent="0.35">
      <c r="A10305" s="1" t="s">
        <v>6777</v>
      </c>
      <c r="B10305" s="1">
        <v>86</v>
      </c>
    </row>
    <row r="10306" spans="1:2" ht="15.75" customHeight="1" x14ac:dyDescent="0.35">
      <c r="A10306" s="1" t="s">
        <v>7179</v>
      </c>
      <c r="B10306" s="1">
        <v>43</v>
      </c>
    </row>
    <row r="10307" spans="1:2" ht="15.75" customHeight="1" x14ac:dyDescent="0.35">
      <c r="A10307" s="1" t="s">
        <v>10919</v>
      </c>
      <c r="B10307" s="1">
        <v>70</v>
      </c>
    </row>
    <row r="10308" spans="1:2" ht="15.75" customHeight="1" x14ac:dyDescent="0.35">
      <c r="A10308" s="1" t="s">
        <v>8199</v>
      </c>
      <c r="B10308" s="1">
        <v>95</v>
      </c>
    </row>
    <row r="10309" spans="1:2" ht="15.75" customHeight="1" x14ac:dyDescent="0.35">
      <c r="A10309" s="1" t="s">
        <v>13265</v>
      </c>
      <c r="B10309" s="1">
        <v>119</v>
      </c>
    </row>
    <row r="10310" spans="1:2" ht="15.75" customHeight="1" x14ac:dyDescent="0.35">
      <c r="A10310" s="1" t="s">
        <v>1105</v>
      </c>
      <c r="B10310" s="1">
        <v>130</v>
      </c>
    </row>
    <row r="10311" spans="1:2" ht="15.75" customHeight="1" x14ac:dyDescent="0.35">
      <c r="A10311" s="1" t="s">
        <v>10540</v>
      </c>
      <c r="B10311" s="1">
        <v>97</v>
      </c>
    </row>
    <row r="10312" spans="1:2" ht="15.75" customHeight="1" x14ac:dyDescent="0.35">
      <c r="A10312" s="1" t="s">
        <v>9641</v>
      </c>
      <c r="B10312" s="1">
        <v>45</v>
      </c>
    </row>
    <row r="10313" spans="1:2" ht="15.75" customHeight="1" x14ac:dyDescent="0.35">
      <c r="A10313" s="1" t="s">
        <v>10</v>
      </c>
      <c r="B10313" s="1">
        <v>122</v>
      </c>
    </row>
    <row r="10314" spans="1:2" ht="15.75" customHeight="1" x14ac:dyDescent="0.35">
      <c r="A10314" s="1" t="s">
        <v>2899</v>
      </c>
      <c r="B10314" s="1">
        <v>15</v>
      </c>
    </row>
    <row r="10315" spans="1:2" ht="15.75" customHeight="1" x14ac:dyDescent="0.35">
      <c r="A10315" s="1" t="s">
        <v>2224</v>
      </c>
      <c r="B10315" s="1">
        <v>99</v>
      </c>
    </row>
    <row r="10316" spans="1:2" ht="15.75" customHeight="1" x14ac:dyDescent="0.35">
      <c r="A10316" s="1" t="s">
        <v>10</v>
      </c>
      <c r="B10316" s="1">
        <v>89</v>
      </c>
    </row>
    <row r="10317" spans="1:2" ht="15.75" customHeight="1" x14ac:dyDescent="0.35">
      <c r="A10317" s="1" t="s">
        <v>5681</v>
      </c>
      <c r="B10317" s="1">
        <v>0</v>
      </c>
    </row>
    <row r="10318" spans="1:2" ht="15.75" customHeight="1" x14ac:dyDescent="0.35">
      <c r="A10318" s="1" t="s">
        <v>52</v>
      </c>
      <c r="B10318" s="1">
        <v>115</v>
      </c>
    </row>
    <row r="10319" spans="1:2" ht="15.75" customHeight="1" x14ac:dyDescent="0.35">
      <c r="A10319" s="1" t="s">
        <v>2816</v>
      </c>
      <c r="B10319" s="1">
        <v>66</v>
      </c>
    </row>
    <row r="10320" spans="1:2" ht="15.75" customHeight="1" x14ac:dyDescent="0.35">
      <c r="A10320" s="1" t="s">
        <v>6904</v>
      </c>
      <c r="B10320" s="1">
        <v>70</v>
      </c>
    </row>
    <row r="10321" spans="1:2" ht="15.75" customHeight="1" x14ac:dyDescent="0.35">
      <c r="A10321" s="1" t="s">
        <v>7959</v>
      </c>
      <c r="B10321" s="1">
        <v>102</v>
      </c>
    </row>
    <row r="10322" spans="1:2" ht="15.75" customHeight="1" x14ac:dyDescent="0.35">
      <c r="A10322" s="1" t="s">
        <v>1349</v>
      </c>
      <c r="B10322" s="1">
        <v>24</v>
      </c>
    </row>
    <row r="10323" spans="1:2" ht="15.75" customHeight="1" x14ac:dyDescent="0.35">
      <c r="A10323" s="1" t="s">
        <v>8098</v>
      </c>
      <c r="B10323" s="1">
        <v>95</v>
      </c>
    </row>
    <row r="10324" spans="1:2" ht="15.75" customHeight="1" x14ac:dyDescent="0.35">
      <c r="A10324" s="1" t="s">
        <v>11853</v>
      </c>
      <c r="B10324" s="1">
        <v>82</v>
      </c>
    </row>
    <row r="10325" spans="1:2" ht="15.75" customHeight="1" x14ac:dyDescent="0.35">
      <c r="A10325" s="1" t="s">
        <v>10258</v>
      </c>
      <c r="B10325" s="1">
        <v>24</v>
      </c>
    </row>
    <row r="10326" spans="1:2" ht="15.75" customHeight="1" x14ac:dyDescent="0.35">
      <c r="A10326" s="1" t="s">
        <v>2482</v>
      </c>
      <c r="B10326" s="1">
        <v>96</v>
      </c>
    </row>
    <row r="10327" spans="1:2" ht="15.75" customHeight="1" x14ac:dyDescent="0.35">
      <c r="A10327" s="1" t="s">
        <v>5299</v>
      </c>
      <c r="B10327" s="1">
        <v>89</v>
      </c>
    </row>
    <row r="10328" spans="1:2" ht="15.75" customHeight="1" x14ac:dyDescent="0.35">
      <c r="A10328" s="1" t="s">
        <v>1801</v>
      </c>
      <c r="B10328" s="1">
        <v>117</v>
      </c>
    </row>
    <row r="10329" spans="1:2" ht="15.75" customHeight="1" x14ac:dyDescent="0.35">
      <c r="A10329" s="1" t="s">
        <v>10</v>
      </c>
      <c r="B10329" s="1">
        <v>0</v>
      </c>
    </row>
    <row r="10330" spans="1:2" ht="15.75" customHeight="1" x14ac:dyDescent="0.35">
      <c r="A10330" s="1" t="s">
        <v>2385</v>
      </c>
      <c r="B10330" s="1">
        <v>93</v>
      </c>
    </row>
    <row r="10331" spans="1:2" ht="15.75" customHeight="1" x14ac:dyDescent="0.35">
      <c r="A10331" s="1" t="s">
        <v>14101</v>
      </c>
      <c r="B10331" s="1">
        <v>105</v>
      </c>
    </row>
    <row r="10332" spans="1:2" ht="15.75" customHeight="1" x14ac:dyDescent="0.35">
      <c r="A10332" s="1" t="s">
        <v>10</v>
      </c>
      <c r="B10332" s="1">
        <v>0</v>
      </c>
    </row>
    <row r="10333" spans="1:2" ht="15.75" customHeight="1" x14ac:dyDescent="0.35">
      <c r="A10333" s="1" t="s">
        <v>8689</v>
      </c>
      <c r="B10333" s="1">
        <v>30</v>
      </c>
    </row>
    <row r="10334" spans="1:2" ht="15.75" customHeight="1" x14ac:dyDescent="0.35">
      <c r="A10334" s="1" t="s">
        <v>5835</v>
      </c>
      <c r="B10334" s="1">
        <v>96</v>
      </c>
    </row>
    <row r="10335" spans="1:2" ht="15.75" customHeight="1" x14ac:dyDescent="0.35">
      <c r="A10335" s="1" t="s">
        <v>995</v>
      </c>
      <c r="B10335" s="1">
        <v>107</v>
      </c>
    </row>
    <row r="10336" spans="1:2" ht="15.75" customHeight="1" x14ac:dyDescent="0.35">
      <c r="A10336" s="1" t="s">
        <v>10</v>
      </c>
      <c r="B10336" s="1">
        <v>126</v>
      </c>
    </row>
    <row r="10337" spans="1:2" ht="15.75" customHeight="1" x14ac:dyDescent="0.35">
      <c r="A10337" s="1" t="s">
        <v>1671</v>
      </c>
      <c r="B10337" s="1">
        <v>43</v>
      </c>
    </row>
    <row r="10338" spans="1:2" ht="15.75" customHeight="1" x14ac:dyDescent="0.35">
      <c r="A10338" s="1" t="s">
        <v>10379</v>
      </c>
      <c r="B10338" s="1">
        <v>24</v>
      </c>
    </row>
    <row r="10339" spans="1:2" ht="15.75" customHeight="1" x14ac:dyDescent="0.35">
      <c r="A10339" s="1" t="s">
        <v>12733</v>
      </c>
      <c r="B10339" s="1">
        <v>24</v>
      </c>
    </row>
    <row r="10340" spans="1:2" ht="15.75" customHeight="1" x14ac:dyDescent="0.35">
      <c r="A10340" s="1" t="s">
        <v>3448</v>
      </c>
      <c r="B10340" s="1">
        <v>95</v>
      </c>
    </row>
    <row r="10341" spans="1:2" ht="15.75" customHeight="1" x14ac:dyDescent="0.35">
      <c r="A10341" s="1" t="s">
        <v>4992</v>
      </c>
      <c r="B10341" s="1">
        <v>112</v>
      </c>
    </row>
    <row r="10342" spans="1:2" ht="15.75" customHeight="1" x14ac:dyDescent="0.35">
      <c r="A10342" s="1" t="s">
        <v>752</v>
      </c>
      <c r="B10342" s="1">
        <v>109</v>
      </c>
    </row>
    <row r="10343" spans="1:2" ht="15.75" customHeight="1" x14ac:dyDescent="0.35">
      <c r="A10343" s="1" t="s">
        <v>10326</v>
      </c>
      <c r="B10343" s="1">
        <v>45</v>
      </c>
    </row>
    <row r="10344" spans="1:2" ht="15.75" customHeight="1" x14ac:dyDescent="0.35">
      <c r="A10344" s="1" t="s">
        <v>9663</v>
      </c>
      <c r="B10344" s="1">
        <v>90</v>
      </c>
    </row>
    <row r="10345" spans="1:2" ht="15.75" customHeight="1" x14ac:dyDescent="0.35">
      <c r="A10345" s="1" t="s">
        <v>5321</v>
      </c>
      <c r="B10345" s="1">
        <v>109</v>
      </c>
    </row>
    <row r="10346" spans="1:2" ht="15.75" customHeight="1" x14ac:dyDescent="0.35">
      <c r="A10346" s="1" t="s">
        <v>1693</v>
      </c>
      <c r="B10346" s="1">
        <v>60</v>
      </c>
    </row>
    <row r="10347" spans="1:2" ht="15.75" customHeight="1" x14ac:dyDescent="0.35">
      <c r="A10347" s="1" t="s">
        <v>10</v>
      </c>
      <c r="B10347" s="1">
        <v>92</v>
      </c>
    </row>
    <row r="10348" spans="1:2" ht="15.75" customHeight="1" x14ac:dyDescent="0.35">
      <c r="A10348" s="1" t="s">
        <v>6489</v>
      </c>
      <c r="B10348" s="1">
        <v>60</v>
      </c>
    </row>
    <row r="10349" spans="1:2" ht="15.75" customHeight="1" x14ac:dyDescent="0.35">
      <c r="A10349" s="1" t="s">
        <v>5589</v>
      </c>
      <c r="B10349" s="1">
        <v>0</v>
      </c>
    </row>
    <row r="10350" spans="1:2" ht="15.75" customHeight="1" x14ac:dyDescent="0.35">
      <c r="A10350" s="1" t="s">
        <v>361</v>
      </c>
      <c r="B10350" s="1">
        <v>91</v>
      </c>
    </row>
    <row r="10351" spans="1:2" ht="15.75" customHeight="1" x14ac:dyDescent="0.35">
      <c r="A10351" s="1" t="s">
        <v>14184</v>
      </c>
      <c r="B10351" s="1">
        <v>135</v>
      </c>
    </row>
    <row r="10352" spans="1:2" ht="15.75" customHeight="1" x14ac:dyDescent="0.35">
      <c r="A10352" s="1" t="s">
        <v>8776</v>
      </c>
      <c r="B10352" s="1">
        <v>104</v>
      </c>
    </row>
    <row r="10353" spans="1:2" ht="15.75" customHeight="1" x14ac:dyDescent="0.35">
      <c r="A10353" s="1" t="s">
        <v>10456</v>
      </c>
      <c r="B10353" s="1">
        <v>108</v>
      </c>
    </row>
    <row r="10354" spans="1:2" ht="15.75" customHeight="1" x14ac:dyDescent="0.35">
      <c r="A10354" s="1" t="s">
        <v>8878</v>
      </c>
      <c r="B10354" s="1">
        <v>104</v>
      </c>
    </row>
    <row r="10355" spans="1:2" ht="15.75" customHeight="1" x14ac:dyDescent="0.35">
      <c r="A10355" s="1" t="s">
        <v>11557</v>
      </c>
      <c r="B10355" s="1">
        <v>149</v>
      </c>
    </row>
    <row r="10356" spans="1:2" ht="15.75" customHeight="1" x14ac:dyDescent="0.35">
      <c r="A10356" s="1" t="s">
        <v>7683</v>
      </c>
      <c r="B10356" s="1">
        <v>60</v>
      </c>
    </row>
    <row r="10357" spans="1:2" ht="15.75" customHeight="1" x14ac:dyDescent="0.35">
      <c r="A10357" s="1" t="s">
        <v>6346</v>
      </c>
      <c r="B10357" s="1">
        <v>94</v>
      </c>
    </row>
    <row r="10358" spans="1:2" ht="15.75" customHeight="1" x14ac:dyDescent="0.35">
      <c r="A10358" s="1" t="s">
        <v>8703</v>
      </c>
      <c r="B10358" s="1">
        <v>124</v>
      </c>
    </row>
    <row r="10359" spans="1:2" ht="15.75" customHeight="1" x14ac:dyDescent="0.35">
      <c r="A10359" s="1" t="s">
        <v>14083</v>
      </c>
      <c r="B10359" s="1">
        <v>85</v>
      </c>
    </row>
    <row r="10360" spans="1:2" ht="15.75" customHeight="1" x14ac:dyDescent="0.35">
      <c r="A10360" s="1" t="s">
        <v>1488</v>
      </c>
      <c r="B10360" s="1">
        <v>89</v>
      </c>
    </row>
    <row r="10361" spans="1:2" ht="15.75" customHeight="1" x14ac:dyDescent="0.35">
      <c r="A10361" s="1" t="s">
        <v>2031</v>
      </c>
      <c r="B10361" s="1">
        <v>113</v>
      </c>
    </row>
    <row r="10362" spans="1:2" ht="15.75" customHeight="1" x14ac:dyDescent="0.35">
      <c r="A10362" s="1" t="s">
        <v>3127</v>
      </c>
      <c r="B10362" s="1">
        <v>60</v>
      </c>
    </row>
    <row r="10363" spans="1:2" ht="15.75" customHeight="1" x14ac:dyDescent="0.35">
      <c r="A10363" s="1" t="s">
        <v>10</v>
      </c>
      <c r="B10363" s="1">
        <v>124</v>
      </c>
    </row>
    <row r="10364" spans="1:2" ht="15.75" customHeight="1" x14ac:dyDescent="0.35">
      <c r="A10364" s="1" t="s">
        <v>4591</v>
      </c>
      <c r="B10364" s="1">
        <v>114</v>
      </c>
    </row>
    <row r="10365" spans="1:2" ht="15.75" customHeight="1" x14ac:dyDescent="0.35">
      <c r="A10365" s="1" t="s">
        <v>3533</v>
      </c>
      <c r="B10365" s="1">
        <v>87</v>
      </c>
    </row>
    <row r="10366" spans="1:2" ht="15.75" customHeight="1" x14ac:dyDescent="0.35">
      <c r="A10366" s="1" t="s">
        <v>4390</v>
      </c>
      <c r="B10366" s="1">
        <v>42</v>
      </c>
    </row>
    <row r="10367" spans="1:2" ht="15.75" customHeight="1" x14ac:dyDescent="0.35">
      <c r="A10367" s="1" t="s">
        <v>13871</v>
      </c>
      <c r="B10367" s="1">
        <v>100</v>
      </c>
    </row>
    <row r="10368" spans="1:2" ht="15.75" customHeight="1" x14ac:dyDescent="0.35">
      <c r="A10368" s="1" t="s">
        <v>4726</v>
      </c>
      <c r="B10368" s="1">
        <v>64</v>
      </c>
    </row>
    <row r="10369" spans="1:2" ht="15.75" customHeight="1" x14ac:dyDescent="0.35">
      <c r="A10369" s="1" t="s">
        <v>4810</v>
      </c>
      <c r="B10369" s="1">
        <v>130</v>
      </c>
    </row>
    <row r="10370" spans="1:2" ht="15.75" customHeight="1" x14ac:dyDescent="0.35">
      <c r="A10370" s="1" t="s">
        <v>5181</v>
      </c>
      <c r="B10370" s="1">
        <v>0</v>
      </c>
    </row>
    <row r="10371" spans="1:2" ht="15.75" customHeight="1" x14ac:dyDescent="0.35">
      <c r="A10371" s="1" t="s">
        <v>3960</v>
      </c>
      <c r="B10371" s="1">
        <v>106</v>
      </c>
    </row>
    <row r="10372" spans="1:2" ht="15.75" customHeight="1" x14ac:dyDescent="0.35">
      <c r="A10372" s="1" t="s">
        <v>11344</v>
      </c>
      <c r="B10372" s="1">
        <v>101</v>
      </c>
    </row>
    <row r="10373" spans="1:2" ht="15.75" customHeight="1" x14ac:dyDescent="0.35">
      <c r="A10373" s="1" t="s">
        <v>12221</v>
      </c>
      <c r="B10373" s="1">
        <v>110</v>
      </c>
    </row>
    <row r="10374" spans="1:2" ht="15.75" customHeight="1" x14ac:dyDescent="0.35">
      <c r="A10374" s="1" t="s">
        <v>3995</v>
      </c>
      <c r="B10374" s="1">
        <v>94</v>
      </c>
    </row>
    <row r="10375" spans="1:2" ht="15.75" customHeight="1" x14ac:dyDescent="0.35">
      <c r="A10375" s="1" t="s">
        <v>11825</v>
      </c>
      <c r="B10375" s="1">
        <v>25</v>
      </c>
    </row>
    <row r="10376" spans="1:2" ht="15.75" customHeight="1" x14ac:dyDescent="0.35">
      <c r="A10376" s="1" t="s">
        <v>7475</v>
      </c>
      <c r="B10376" s="1">
        <v>0</v>
      </c>
    </row>
    <row r="10377" spans="1:2" ht="15.75" customHeight="1" x14ac:dyDescent="0.35">
      <c r="A10377" s="1" t="s">
        <v>4990</v>
      </c>
      <c r="B10377" s="1">
        <v>44</v>
      </c>
    </row>
    <row r="10378" spans="1:2" ht="15.75" customHeight="1" x14ac:dyDescent="0.35">
      <c r="A10378" s="1" t="s">
        <v>8213</v>
      </c>
      <c r="B10378" s="1">
        <v>149</v>
      </c>
    </row>
    <row r="10379" spans="1:2" ht="15.75" customHeight="1" x14ac:dyDescent="0.35">
      <c r="A10379" s="1" t="s">
        <v>8727</v>
      </c>
      <c r="B10379" s="1">
        <v>143</v>
      </c>
    </row>
    <row r="10380" spans="1:2" ht="15.75" customHeight="1" x14ac:dyDescent="0.35">
      <c r="A10380" s="1" t="s">
        <v>530</v>
      </c>
      <c r="B10380" s="1">
        <v>94</v>
      </c>
    </row>
    <row r="10381" spans="1:2" ht="15.75" customHeight="1" x14ac:dyDescent="0.35">
      <c r="A10381" s="1" t="s">
        <v>10</v>
      </c>
      <c r="B10381" s="1">
        <v>108</v>
      </c>
    </row>
    <row r="10382" spans="1:2" ht="15.75" customHeight="1" x14ac:dyDescent="0.35">
      <c r="A10382" s="1" t="s">
        <v>3071</v>
      </c>
      <c r="B10382" s="1">
        <v>92</v>
      </c>
    </row>
    <row r="10383" spans="1:2" ht="15.75" customHeight="1" x14ac:dyDescent="0.35">
      <c r="A10383" s="1" t="s">
        <v>6348</v>
      </c>
      <c r="B10383" s="1">
        <v>104</v>
      </c>
    </row>
    <row r="10384" spans="1:2" ht="15.75" customHeight="1" x14ac:dyDescent="0.35">
      <c r="A10384" s="1" t="s">
        <v>7464</v>
      </c>
      <c r="B10384" s="1">
        <v>101</v>
      </c>
    </row>
    <row r="10385" spans="1:2" ht="15.75" customHeight="1" x14ac:dyDescent="0.35">
      <c r="A10385" s="1" t="s">
        <v>8886</v>
      </c>
      <c r="B10385" s="1">
        <v>23</v>
      </c>
    </row>
    <row r="10386" spans="1:2" ht="15.75" customHeight="1" x14ac:dyDescent="0.35">
      <c r="A10386" s="1" t="s">
        <v>3277</v>
      </c>
      <c r="B10386" s="1">
        <v>106</v>
      </c>
    </row>
    <row r="10387" spans="1:2" ht="15.75" customHeight="1" x14ac:dyDescent="0.35">
      <c r="A10387" s="1" t="s">
        <v>9676</v>
      </c>
      <c r="B10387" s="1">
        <v>62</v>
      </c>
    </row>
    <row r="10388" spans="1:2" ht="15.75" customHeight="1" x14ac:dyDescent="0.35">
      <c r="A10388" s="1" t="s">
        <v>5653</v>
      </c>
      <c r="B10388" s="1">
        <v>96</v>
      </c>
    </row>
    <row r="10389" spans="1:2" ht="15.75" customHeight="1" x14ac:dyDescent="0.35">
      <c r="A10389" s="1" t="s">
        <v>3318</v>
      </c>
      <c r="B10389" s="1">
        <v>22</v>
      </c>
    </row>
    <row r="10390" spans="1:2" ht="15.75" customHeight="1" x14ac:dyDescent="0.35">
      <c r="A10390" s="1" t="s">
        <v>3474</v>
      </c>
      <c r="B10390" s="1">
        <v>22</v>
      </c>
    </row>
    <row r="10391" spans="1:2" ht="15.75" customHeight="1" x14ac:dyDescent="0.35">
      <c r="A10391" s="1" t="s">
        <v>7506</v>
      </c>
      <c r="B10391" s="1">
        <v>0</v>
      </c>
    </row>
    <row r="10392" spans="1:2" ht="15.75" customHeight="1" x14ac:dyDescent="0.35">
      <c r="A10392" s="1" t="s">
        <v>6391</v>
      </c>
      <c r="B10392" s="1">
        <v>91</v>
      </c>
    </row>
    <row r="10393" spans="1:2" ht="15.75" customHeight="1" x14ac:dyDescent="0.35">
      <c r="A10393" s="1" t="s">
        <v>10969</v>
      </c>
      <c r="B10393" s="1">
        <v>0</v>
      </c>
    </row>
    <row r="10394" spans="1:2" ht="15.75" customHeight="1" x14ac:dyDescent="0.35">
      <c r="A10394" s="1" t="s">
        <v>2309</v>
      </c>
      <c r="B10394" s="1">
        <v>88</v>
      </c>
    </row>
    <row r="10395" spans="1:2" ht="15.75" customHeight="1" x14ac:dyDescent="0.35">
      <c r="A10395" s="1" t="s">
        <v>6132</v>
      </c>
      <c r="B10395" s="1">
        <v>93</v>
      </c>
    </row>
    <row r="10396" spans="1:2" ht="15.75" customHeight="1" x14ac:dyDescent="0.35">
      <c r="A10396" s="1" t="s">
        <v>10</v>
      </c>
      <c r="B10396" s="1">
        <v>97</v>
      </c>
    </row>
    <row r="10397" spans="1:2" ht="15.75" customHeight="1" x14ac:dyDescent="0.35">
      <c r="A10397" s="1" t="s">
        <v>10863</v>
      </c>
      <c r="B10397" s="1">
        <v>156</v>
      </c>
    </row>
    <row r="10398" spans="1:2" ht="15.75" customHeight="1" x14ac:dyDescent="0.35">
      <c r="A10398" s="1" t="s">
        <v>2244</v>
      </c>
      <c r="B10398" s="1">
        <v>108</v>
      </c>
    </row>
    <row r="10399" spans="1:2" ht="15.75" customHeight="1" x14ac:dyDescent="0.35">
      <c r="A10399" s="1" t="s">
        <v>5277</v>
      </c>
      <c r="B10399" s="1">
        <v>110</v>
      </c>
    </row>
    <row r="10400" spans="1:2" ht="15.75" customHeight="1" x14ac:dyDescent="0.35">
      <c r="A10400" s="1" t="s">
        <v>7809</v>
      </c>
      <c r="B10400" s="1">
        <v>79</v>
      </c>
    </row>
    <row r="10401" spans="1:2" ht="15.75" customHeight="1" x14ac:dyDescent="0.35">
      <c r="A10401" s="1" t="s">
        <v>10340</v>
      </c>
      <c r="B10401" s="1">
        <v>135</v>
      </c>
    </row>
    <row r="10402" spans="1:2" ht="15.75" customHeight="1" x14ac:dyDescent="0.35">
      <c r="A10402" s="1" t="s">
        <v>11412</v>
      </c>
      <c r="B10402" s="1">
        <v>112</v>
      </c>
    </row>
    <row r="10403" spans="1:2" ht="15.75" customHeight="1" x14ac:dyDescent="0.35">
      <c r="A10403" s="1" t="s">
        <v>2746</v>
      </c>
      <c r="B10403" s="1">
        <v>15</v>
      </c>
    </row>
    <row r="10404" spans="1:2" ht="15.75" customHeight="1" x14ac:dyDescent="0.35">
      <c r="A10404" s="1" t="s">
        <v>13750</v>
      </c>
      <c r="B10404" s="1">
        <v>106</v>
      </c>
    </row>
    <row r="10405" spans="1:2" ht="15.75" customHeight="1" x14ac:dyDescent="0.35">
      <c r="A10405" s="1" t="s">
        <v>5287</v>
      </c>
      <c r="B10405" s="1">
        <v>105</v>
      </c>
    </row>
    <row r="10406" spans="1:2" ht="15.75" customHeight="1" x14ac:dyDescent="0.35">
      <c r="A10406" s="1" t="s">
        <v>386</v>
      </c>
      <c r="B10406" s="1">
        <v>73</v>
      </c>
    </row>
    <row r="10407" spans="1:2" ht="15.75" customHeight="1" x14ac:dyDescent="0.35">
      <c r="A10407" s="1" t="s">
        <v>9257</v>
      </c>
      <c r="B10407" s="1">
        <v>90</v>
      </c>
    </row>
    <row r="10408" spans="1:2" ht="15.75" customHeight="1" x14ac:dyDescent="0.35">
      <c r="A10408" s="1" t="s">
        <v>6694</v>
      </c>
      <c r="B10408" s="1">
        <v>143</v>
      </c>
    </row>
    <row r="10409" spans="1:2" ht="15.75" customHeight="1" x14ac:dyDescent="0.35">
      <c r="A10409" s="1" t="s">
        <v>14124</v>
      </c>
      <c r="B10409" s="1">
        <v>119</v>
      </c>
    </row>
    <row r="10410" spans="1:2" ht="15.75" customHeight="1" x14ac:dyDescent="0.35">
      <c r="A10410" s="1" t="s">
        <v>1841</v>
      </c>
      <c r="B10410" s="1">
        <v>115</v>
      </c>
    </row>
    <row r="10411" spans="1:2" ht="15.75" customHeight="1" x14ac:dyDescent="0.35">
      <c r="A10411" s="1" t="s">
        <v>12537</v>
      </c>
      <c r="B10411" s="1">
        <v>128</v>
      </c>
    </row>
    <row r="10412" spans="1:2" ht="15.75" customHeight="1" x14ac:dyDescent="0.35">
      <c r="A10412" s="1" t="s">
        <v>4026</v>
      </c>
      <c r="B10412" s="1">
        <v>0</v>
      </c>
    </row>
    <row r="10413" spans="1:2" ht="15.75" customHeight="1" x14ac:dyDescent="0.35">
      <c r="A10413" s="1" t="s">
        <v>1137</v>
      </c>
      <c r="B10413" s="1">
        <v>81</v>
      </c>
    </row>
    <row r="10414" spans="1:2" ht="15.75" customHeight="1" x14ac:dyDescent="0.35">
      <c r="A10414" s="1" t="s">
        <v>9646</v>
      </c>
      <c r="B10414" s="1">
        <v>94</v>
      </c>
    </row>
    <row r="10415" spans="1:2" ht="15.75" customHeight="1" x14ac:dyDescent="0.35">
      <c r="A10415" s="1" t="s">
        <v>6837</v>
      </c>
      <c r="B10415" s="1">
        <v>67</v>
      </c>
    </row>
    <row r="10416" spans="1:2" ht="15.75" customHeight="1" x14ac:dyDescent="0.35">
      <c r="A10416" s="1" t="s">
        <v>1559</v>
      </c>
      <c r="B10416" s="1">
        <v>105</v>
      </c>
    </row>
    <row r="10417" spans="1:2" ht="15.75" customHeight="1" x14ac:dyDescent="0.35">
      <c r="A10417" s="1" t="s">
        <v>2229</v>
      </c>
      <c r="B10417" s="1">
        <v>138</v>
      </c>
    </row>
    <row r="10418" spans="1:2" ht="15.75" customHeight="1" x14ac:dyDescent="0.35">
      <c r="A10418" s="1" t="s">
        <v>8464</v>
      </c>
      <c r="B10418" s="1">
        <v>118</v>
      </c>
    </row>
    <row r="10419" spans="1:2" ht="15.75" customHeight="1" x14ac:dyDescent="0.35">
      <c r="A10419" s="1" t="s">
        <v>10</v>
      </c>
      <c r="B10419" s="1">
        <v>101</v>
      </c>
    </row>
    <row r="10420" spans="1:2" ht="15.75" customHeight="1" x14ac:dyDescent="0.35">
      <c r="A10420" s="1" t="s">
        <v>6553</v>
      </c>
      <c r="B10420" s="1">
        <v>106</v>
      </c>
    </row>
    <row r="10421" spans="1:2" ht="15.75" customHeight="1" x14ac:dyDescent="0.35">
      <c r="A10421" s="1" t="s">
        <v>6821</v>
      </c>
      <c r="B10421" s="1">
        <v>105</v>
      </c>
    </row>
    <row r="10422" spans="1:2" ht="15.75" customHeight="1" x14ac:dyDescent="0.35">
      <c r="A10422" s="1" t="s">
        <v>5511</v>
      </c>
      <c r="B10422" s="1">
        <v>74</v>
      </c>
    </row>
    <row r="10423" spans="1:2" ht="15.75" customHeight="1" x14ac:dyDescent="0.35">
      <c r="A10423" s="1" t="s">
        <v>5149</v>
      </c>
      <c r="B10423" s="1">
        <v>92</v>
      </c>
    </row>
    <row r="10424" spans="1:2" ht="15.75" customHeight="1" x14ac:dyDescent="0.35">
      <c r="A10424" s="1" t="s">
        <v>748</v>
      </c>
      <c r="B10424" s="1">
        <v>0</v>
      </c>
    </row>
    <row r="10425" spans="1:2" ht="15.75" customHeight="1" x14ac:dyDescent="0.35">
      <c r="A10425" s="1" t="s">
        <v>1501</v>
      </c>
      <c r="B10425" s="1">
        <v>60</v>
      </c>
    </row>
    <row r="10426" spans="1:2" ht="15.75" customHeight="1" x14ac:dyDescent="0.35">
      <c r="A10426" s="1" t="s">
        <v>5588</v>
      </c>
      <c r="B10426" s="1">
        <v>94</v>
      </c>
    </row>
    <row r="10427" spans="1:2" ht="15.75" customHeight="1" x14ac:dyDescent="0.35">
      <c r="A10427" s="1" t="s">
        <v>4742</v>
      </c>
      <c r="B10427" s="1">
        <v>104</v>
      </c>
    </row>
    <row r="10428" spans="1:2" ht="15.75" customHeight="1" x14ac:dyDescent="0.35">
      <c r="A10428" s="1" t="s">
        <v>2557</v>
      </c>
      <c r="B10428" s="1">
        <v>97</v>
      </c>
    </row>
    <row r="10429" spans="1:2" ht="15.75" customHeight="1" x14ac:dyDescent="0.35">
      <c r="A10429" s="1" t="s">
        <v>4046</v>
      </c>
      <c r="B10429" s="1">
        <v>104</v>
      </c>
    </row>
    <row r="10430" spans="1:2" ht="15.75" customHeight="1" x14ac:dyDescent="0.35">
      <c r="A10430" s="1" t="s">
        <v>8668</v>
      </c>
      <c r="B10430" s="1">
        <v>140</v>
      </c>
    </row>
    <row r="10431" spans="1:2" ht="15.75" customHeight="1" x14ac:dyDescent="0.35">
      <c r="A10431" s="1" t="s">
        <v>10</v>
      </c>
      <c r="B10431" s="1">
        <v>90</v>
      </c>
    </row>
    <row r="10432" spans="1:2" ht="15.75" customHeight="1" x14ac:dyDescent="0.35">
      <c r="A10432" s="1" t="s">
        <v>9939</v>
      </c>
      <c r="B10432" s="1">
        <v>85</v>
      </c>
    </row>
    <row r="10433" spans="1:2" ht="15.75" customHeight="1" x14ac:dyDescent="0.35">
      <c r="A10433" s="1" t="s">
        <v>10510</v>
      </c>
      <c r="B10433" s="1">
        <v>133</v>
      </c>
    </row>
    <row r="10434" spans="1:2" ht="15.75" customHeight="1" x14ac:dyDescent="0.35">
      <c r="A10434" s="1" t="s">
        <v>11270</v>
      </c>
      <c r="B10434" s="1">
        <v>25</v>
      </c>
    </row>
    <row r="10435" spans="1:2" ht="15.75" customHeight="1" x14ac:dyDescent="0.35">
      <c r="A10435" s="1" t="s">
        <v>10651</v>
      </c>
      <c r="B10435" s="1">
        <v>94</v>
      </c>
    </row>
    <row r="10436" spans="1:2" ht="15.75" customHeight="1" x14ac:dyDescent="0.35">
      <c r="A10436" s="1" t="s">
        <v>7728</v>
      </c>
      <c r="B10436" s="1">
        <v>90</v>
      </c>
    </row>
    <row r="10437" spans="1:2" ht="15.75" customHeight="1" x14ac:dyDescent="0.35">
      <c r="A10437" s="1" t="s">
        <v>14201</v>
      </c>
      <c r="B10437" s="1">
        <v>0</v>
      </c>
    </row>
    <row r="10438" spans="1:2" ht="15.75" customHeight="1" x14ac:dyDescent="0.35">
      <c r="A10438" s="1" t="s">
        <v>4792</v>
      </c>
      <c r="B10438" s="1">
        <v>0</v>
      </c>
    </row>
    <row r="10439" spans="1:2" ht="15.75" customHeight="1" x14ac:dyDescent="0.35">
      <c r="A10439" s="1" t="s">
        <v>4710</v>
      </c>
      <c r="B10439" s="1">
        <v>24</v>
      </c>
    </row>
    <row r="10440" spans="1:2" ht="15.75" customHeight="1" x14ac:dyDescent="0.35">
      <c r="A10440" s="1" t="s">
        <v>7990</v>
      </c>
      <c r="B10440" s="1">
        <v>22</v>
      </c>
    </row>
    <row r="10441" spans="1:2" ht="15.75" customHeight="1" x14ac:dyDescent="0.35">
      <c r="A10441" s="1" t="s">
        <v>1414</v>
      </c>
      <c r="B10441" s="1">
        <v>116</v>
      </c>
    </row>
    <row r="10442" spans="1:2" ht="15.75" customHeight="1" x14ac:dyDescent="0.35">
      <c r="A10442" s="1" t="s">
        <v>3561</v>
      </c>
      <c r="B10442" s="1">
        <v>103</v>
      </c>
    </row>
    <row r="10443" spans="1:2" ht="15.75" customHeight="1" x14ac:dyDescent="0.35">
      <c r="A10443" s="1" t="s">
        <v>2704</v>
      </c>
      <c r="B10443" s="1">
        <v>93</v>
      </c>
    </row>
    <row r="10444" spans="1:2" ht="15.75" customHeight="1" x14ac:dyDescent="0.35">
      <c r="A10444" s="1" t="s">
        <v>7009</v>
      </c>
      <c r="B10444" s="1">
        <v>122</v>
      </c>
    </row>
    <row r="10445" spans="1:2" ht="15.75" customHeight="1" x14ac:dyDescent="0.35">
      <c r="A10445" s="1" t="s">
        <v>9254</v>
      </c>
      <c r="B10445" s="1">
        <v>90</v>
      </c>
    </row>
    <row r="10446" spans="1:2" ht="15.75" customHeight="1" x14ac:dyDescent="0.35">
      <c r="A10446" s="1" t="s">
        <v>7826</v>
      </c>
      <c r="B10446" s="1">
        <v>123</v>
      </c>
    </row>
    <row r="10447" spans="1:2" ht="15.75" customHeight="1" x14ac:dyDescent="0.35">
      <c r="A10447" s="1" t="s">
        <v>13711</v>
      </c>
      <c r="B10447" s="1">
        <v>93</v>
      </c>
    </row>
    <row r="10448" spans="1:2" ht="15.75" customHeight="1" x14ac:dyDescent="0.35">
      <c r="A10448" s="1" t="s">
        <v>13005</v>
      </c>
      <c r="B10448" s="1">
        <v>105</v>
      </c>
    </row>
    <row r="10449" spans="1:2" ht="15.75" customHeight="1" x14ac:dyDescent="0.35">
      <c r="A10449" s="1" t="s">
        <v>10</v>
      </c>
      <c r="B10449" s="1">
        <v>76</v>
      </c>
    </row>
    <row r="10450" spans="1:2" ht="15.75" customHeight="1" x14ac:dyDescent="0.35">
      <c r="A10450" s="1" t="s">
        <v>3903</v>
      </c>
      <c r="B10450" s="1">
        <v>88</v>
      </c>
    </row>
    <row r="10451" spans="1:2" ht="15.75" customHeight="1" x14ac:dyDescent="0.35">
      <c r="A10451" s="1" t="s">
        <v>11229</v>
      </c>
      <c r="B10451" s="1">
        <v>129</v>
      </c>
    </row>
    <row r="10452" spans="1:2" ht="15.75" customHeight="1" x14ac:dyDescent="0.35">
      <c r="A10452" s="1" t="s">
        <v>265</v>
      </c>
      <c r="B10452" s="1">
        <v>36</v>
      </c>
    </row>
    <row r="10453" spans="1:2" ht="15.75" customHeight="1" x14ac:dyDescent="0.35">
      <c r="A10453" s="1" t="s">
        <v>1661</v>
      </c>
      <c r="B10453" s="1">
        <v>90</v>
      </c>
    </row>
    <row r="10454" spans="1:2" ht="15.75" customHeight="1" x14ac:dyDescent="0.35">
      <c r="A10454" s="1" t="s">
        <v>5070</v>
      </c>
      <c r="B10454" s="1">
        <v>124</v>
      </c>
    </row>
    <row r="10455" spans="1:2" ht="15.75" customHeight="1" x14ac:dyDescent="0.35">
      <c r="A10455" s="1" t="s">
        <v>12928</v>
      </c>
      <c r="B10455" s="1">
        <v>115</v>
      </c>
    </row>
    <row r="10456" spans="1:2" ht="15.75" customHeight="1" x14ac:dyDescent="0.35">
      <c r="A10456" s="1" t="s">
        <v>7935</v>
      </c>
      <c r="B10456" s="1">
        <v>118</v>
      </c>
    </row>
    <row r="10457" spans="1:2" ht="15.75" customHeight="1" x14ac:dyDescent="0.35">
      <c r="A10457" s="1" t="s">
        <v>1251</v>
      </c>
      <c r="B10457" s="1">
        <v>0</v>
      </c>
    </row>
    <row r="10458" spans="1:2" ht="15.75" customHeight="1" x14ac:dyDescent="0.35">
      <c r="A10458" s="1" t="s">
        <v>3635</v>
      </c>
      <c r="B10458" s="1">
        <v>100</v>
      </c>
    </row>
    <row r="10459" spans="1:2" ht="15.75" customHeight="1" x14ac:dyDescent="0.35">
      <c r="A10459" s="1" t="s">
        <v>4063</v>
      </c>
      <c r="B10459" s="1">
        <v>0</v>
      </c>
    </row>
    <row r="10460" spans="1:2" ht="15.75" customHeight="1" x14ac:dyDescent="0.35">
      <c r="A10460" s="1" t="s">
        <v>13289</v>
      </c>
      <c r="B10460" s="1">
        <v>91</v>
      </c>
    </row>
    <row r="10461" spans="1:2" ht="15.75" customHeight="1" x14ac:dyDescent="0.35">
      <c r="A10461" s="1" t="s">
        <v>10221</v>
      </c>
      <c r="B10461" s="1">
        <v>52</v>
      </c>
    </row>
    <row r="10462" spans="1:2" ht="15.75" customHeight="1" x14ac:dyDescent="0.35">
      <c r="A10462" s="1" t="s">
        <v>12292</v>
      </c>
      <c r="B10462" s="1">
        <v>96</v>
      </c>
    </row>
    <row r="10463" spans="1:2" ht="15.75" customHeight="1" x14ac:dyDescent="0.35">
      <c r="A10463" s="1" t="s">
        <v>2369</v>
      </c>
      <c r="B10463" s="1">
        <v>110</v>
      </c>
    </row>
    <row r="10464" spans="1:2" ht="15.75" customHeight="1" x14ac:dyDescent="0.35">
      <c r="A10464" s="1" t="s">
        <v>10</v>
      </c>
      <c r="B10464" s="1">
        <v>100</v>
      </c>
    </row>
    <row r="10465" spans="1:2" ht="15.75" customHeight="1" x14ac:dyDescent="0.35">
      <c r="A10465" s="1" t="s">
        <v>13247</v>
      </c>
      <c r="B10465" s="1">
        <v>152</v>
      </c>
    </row>
    <row r="10466" spans="1:2" ht="15.75" customHeight="1" x14ac:dyDescent="0.35">
      <c r="A10466" s="1" t="s">
        <v>452</v>
      </c>
      <c r="B10466" s="1">
        <v>83</v>
      </c>
    </row>
    <row r="10467" spans="1:2" ht="15.75" customHeight="1" x14ac:dyDescent="0.35">
      <c r="A10467" s="1" t="s">
        <v>6073</v>
      </c>
      <c r="B10467" s="1">
        <v>89</v>
      </c>
    </row>
    <row r="10468" spans="1:2" ht="15.75" customHeight="1" x14ac:dyDescent="0.35">
      <c r="A10468" s="1" t="s">
        <v>10516</v>
      </c>
      <c r="B10468" s="1">
        <v>0</v>
      </c>
    </row>
    <row r="10469" spans="1:2" ht="15.75" customHeight="1" x14ac:dyDescent="0.35">
      <c r="A10469" s="1" t="s">
        <v>1147</v>
      </c>
      <c r="B10469" s="1">
        <v>53</v>
      </c>
    </row>
    <row r="10470" spans="1:2" ht="15.75" customHeight="1" x14ac:dyDescent="0.35">
      <c r="A10470" s="1" t="s">
        <v>5496</v>
      </c>
      <c r="B10470" s="1">
        <v>0</v>
      </c>
    </row>
    <row r="10471" spans="1:2" ht="15.75" customHeight="1" x14ac:dyDescent="0.35">
      <c r="A10471" s="1" t="s">
        <v>12726</v>
      </c>
      <c r="B10471" s="1">
        <v>99</v>
      </c>
    </row>
    <row r="10472" spans="1:2" ht="15.75" customHeight="1" x14ac:dyDescent="0.35">
      <c r="A10472" s="1" t="s">
        <v>10</v>
      </c>
      <c r="B10472" s="1">
        <v>130</v>
      </c>
    </row>
    <row r="10473" spans="1:2" ht="15.75" customHeight="1" x14ac:dyDescent="0.35">
      <c r="A10473" s="1" t="s">
        <v>4611</v>
      </c>
      <c r="B10473" s="1">
        <v>94</v>
      </c>
    </row>
    <row r="10474" spans="1:2" ht="15.75" customHeight="1" x14ac:dyDescent="0.35">
      <c r="A10474" s="1" t="s">
        <v>2140</v>
      </c>
      <c r="B10474" s="1">
        <v>110</v>
      </c>
    </row>
    <row r="10475" spans="1:2" ht="15.75" customHeight="1" x14ac:dyDescent="0.35">
      <c r="A10475" s="1" t="s">
        <v>10</v>
      </c>
      <c r="B10475" s="1">
        <v>50</v>
      </c>
    </row>
    <row r="10476" spans="1:2" ht="15.75" customHeight="1" x14ac:dyDescent="0.35">
      <c r="A10476" s="1" t="s">
        <v>947</v>
      </c>
      <c r="B10476" s="1">
        <v>21</v>
      </c>
    </row>
    <row r="10477" spans="1:2" ht="15.75" customHeight="1" x14ac:dyDescent="0.35">
      <c r="A10477" s="1" t="s">
        <v>6642</v>
      </c>
      <c r="B10477" s="1">
        <v>24</v>
      </c>
    </row>
    <row r="10478" spans="1:2" ht="15.75" customHeight="1" x14ac:dyDescent="0.35">
      <c r="A10478" s="1" t="s">
        <v>8327</v>
      </c>
      <c r="B10478" s="1">
        <v>100</v>
      </c>
    </row>
    <row r="10479" spans="1:2" ht="15.75" customHeight="1" x14ac:dyDescent="0.35">
      <c r="A10479" s="1" t="s">
        <v>12715</v>
      </c>
      <c r="B10479" s="1">
        <v>116</v>
      </c>
    </row>
    <row r="10480" spans="1:2" ht="15.75" customHeight="1" x14ac:dyDescent="0.35">
      <c r="A10480" s="1" t="s">
        <v>6465</v>
      </c>
      <c r="B10480" s="1">
        <v>98</v>
      </c>
    </row>
    <row r="10481" spans="1:2" ht="15.75" customHeight="1" x14ac:dyDescent="0.35">
      <c r="A10481" s="1" t="s">
        <v>8751</v>
      </c>
      <c r="B10481" s="1">
        <v>70</v>
      </c>
    </row>
    <row r="10482" spans="1:2" ht="15.75" customHeight="1" x14ac:dyDescent="0.35">
      <c r="A10482" s="1" t="s">
        <v>12888</v>
      </c>
      <c r="B10482" s="1">
        <v>101</v>
      </c>
    </row>
    <row r="10483" spans="1:2" ht="15.75" customHeight="1" x14ac:dyDescent="0.35">
      <c r="A10483" s="1" t="s">
        <v>7101</v>
      </c>
      <c r="B10483" s="1">
        <v>84</v>
      </c>
    </row>
    <row r="10484" spans="1:2" ht="15.75" customHeight="1" x14ac:dyDescent="0.35">
      <c r="A10484" s="1" t="s">
        <v>390</v>
      </c>
      <c r="B10484" s="1">
        <v>60</v>
      </c>
    </row>
    <row r="10485" spans="1:2" ht="15.75" customHeight="1" x14ac:dyDescent="0.35">
      <c r="A10485" s="1" t="s">
        <v>10333</v>
      </c>
      <c r="B10485" s="1">
        <v>143</v>
      </c>
    </row>
    <row r="10486" spans="1:2" ht="15.75" customHeight="1" x14ac:dyDescent="0.35">
      <c r="A10486" s="1" t="s">
        <v>11517</v>
      </c>
      <c r="B10486" s="1">
        <v>165</v>
      </c>
    </row>
    <row r="10487" spans="1:2" ht="15.75" customHeight="1" x14ac:dyDescent="0.35">
      <c r="A10487" s="1" t="s">
        <v>13943</v>
      </c>
      <c r="B10487" s="1">
        <v>24</v>
      </c>
    </row>
    <row r="10488" spans="1:2" ht="15.75" customHeight="1" x14ac:dyDescent="0.35">
      <c r="A10488" s="1" t="s">
        <v>10</v>
      </c>
      <c r="B10488" s="1">
        <v>129</v>
      </c>
    </row>
    <row r="10489" spans="1:2" ht="15.75" customHeight="1" x14ac:dyDescent="0.35">
      <c r="A10489" s="1" t="s">
        <v>10095</v>
      </c>
      <c r="B10489" s="1">
        <v>150</v>
      </c>
    </row>
    <row r="10490" spans="1:2" ht="15.75" customHeight="1" x14ac:dyDescent="0.35">
      <c r="A10490" s="1" t="s">
        <v>8399</v>
      </c>
      <c r="B10490" s="1">
        <v>93</v>
      </c>
    </row>
    <row r="10491" spans="1:2" ht="15.75" customHeight="1" x14ac:dyDescent="0.35">
      <c r="A10491" s="1" t="s">
        <v>14061</v>
      </c>
      <c r="B10491" s="1">
        <v>120</v>
      </c>
    </row>
    <row r="10492" spans="1:2" ht="15.75" customHeight="1" x14ac:dyDescent="0.35">
      <c r="A10492" s="1" t="s">
        <v>2219</v>
      </c>
      <c r="B10492" s="1">
        <v>0</v>
      </c>
    </row>
    <row r="10493" spans="1:2" ht="15.75" customHeight="1" x14ac:dyDescent="0.35">
      <c r="A10493" s="1" t="s">
        <v>10007</v>
      </c>
      <c r="B10493" s="1">
        <v>136</v>
      </c>
    </row>
    <row r="10494" spans="1:2" ht="15.75" customHeight="1" x14ac:dyDescent="0.35">
      <c r="A10494" s="1" t="s">
        <v>1267</v>
      </c>
      <c r="B10494" s="1">
        <v>97</v>
      </c>
    </row>
    <row r="10495" spans="1:2" ht="15.75" customHeight="1" x14ac:dyDescent="0.35">
      <c r="A10495" s="1" t="s">
        <v>4403</v>
      </c>
      <c r="B10495" s="1">
        <v>60</v>
      </c>
    </row>
    <row r="10496" spans="1:2" ht="15.75" customHeight="1" x14ac:dyDescent="0.35">
      <c r="A10496" s="1" t="s">
        <v>3943</v>
      </c>
      <c r="B10496" s="1">
        <v>270</v>
      </c>
    </row>
    <row r="10497" spans="1:2" ht="15.75" customHeight="1" x14ac:dyDescent="0.35">
      <c r="A10497" s="1" t="s">
        <v>5556</v>
      </c>
      <c r="B10497" s="1">
        <v>0</v>
      </c>
    </row>
    <row r="10498" spans="1:2" ht="15.75" customHeight="1" x14ac:dyDescent="0.35">
      <c r="A10498" s="1" t="s">
        <v>7832</v>
      </c>
      <c r="B10498" s="1">
        <v>91</v>
      </c>
    </row>
    <row r="10499" spans="1:2" ht="15.75" customHeight="1" x14ac:dyDescent="0.35">
      <c r="A10499" s="1" t="s">
        <v>2720</v>
      </c>
      <c r="B10499" s="1">
        <v>0</v>
      </c>
    </row>
    <row r="10500" spans="1:2" ht="15.75" customHeight="1" x14ac:dyDescent="0.35">
      <c r="A10500" s="1" t="s">
        <v>370</v>
      </c>
      <c r="B10500" s="1">
        <v>94</v>
      </c>
    </row>
    <row r="10501" spans="1:2" ht="15.75" customHeight="1" x14ac:dyDescent="0.35">
      <c r="A10501" s="1" t="s">
        <v>12431</v>
      </c>
      <c r="B10501" s="1">
        <v>0</v>
      </c>
    </row>
    <row r="10502" spans="1:2" ht="15.75" customHeight="1" x14ac:dyDescent="0.35">
      <c r="A10502" s="1" t="s">
        <v>9341</v>
      </c>
      <c r="B10502" s="1">
        <v>60</v>
      </c>
    </row>
    <row r="10503" spans="1:2" ht="15.75" customHeight="1" x14ac:dyDescent="0.35">
      <c r="A10503" s="1" t="s">
        <v>1648</v>
      </c>
      <c r="B10503" s="1">
        <v>25</v>
      </c>
    </row>
    <row r="10504" spans="1:2" ht="15.75" customHeight="1" x14ac:dyDescent="0.35">
      <c r="A10504" s="1" t="s">
        <v>1340</v>
      </c>
      <c r="B10504" s="1">
        <v>121</v>
      </c>
    </row>
    <row r="10505" spans="1:2" ht="15.75" customHeight="1" x14ac:dyDescent="0.35">
      <c r="A10505" s="1" t="s">
        <v>13607</v>
      </c>
      <c r="B10505" s="1">
        <v>141</v>
      </c>
    </row>
    <row r="10506" spans="1:2" ht="15.75" customHeight="1" x14ac:dyDescent="0.35">
      <c r="A10506" s="1" t="s">
        <v>10733</v>
      </c>
      <c r="B10506" s="1">
        <v>60</v>
      </c>
    </row>
    <row r="10507" spans="1:2" ht="15.75" customHeight="1" x14ac:dyDescent="0.35">
      <c r="A10507" s="1" t="s">
        <v>1022</v>
      </c>
      <c r="B10507" s="1">
        <v>28</v>
      </c>
    </row>
    <row r="10508" spans="1:2" ht="15.75" customHeight="1" x14ac:dyDescent="0.35">
      <c r="A10508" s="1" t="s">
        <v>1161</v>
      </c>
      <c r="B10508" s="1">
        <v>94</v>
      </c>
    </row>
    <row r="10509" spans="1:2" ht="15.75" customHeight="1" x14ac:dyDescent="0.35">
      <c r="A10509" s="1" t="s">
        <v>9050</v>
      </c>
      <c r="B10509" s="1">
        <v>126</v>
      </c>
    </row>
    <row r="10510" spans="1:2" ht="15.75" customHeight="1" x14ac:dyDescent="0.35">
      <c r="A10510" s="1" t="s">
        <v>10429</v>
      </c>
      <c r="B10510" s="1">
        <v>0</v>
      </c>
    </row>
    <row r="10511" spans="1:2" ht="15.75" customHeight="1" x14ac:dyDescent="0.35">
      <c r="A10511" s="1" t="s">
        <v>7912</v>
      </c>
      <c r="B10511" s="1">
        <v>0</v>
      </c>
    </row>
    <row r="10512" spans="1:2" ht="15.75" customHeight="1" x14ac:dyDescent="0.35">
      <c r="A10512" s="1" t="s">
        <v>13140</v>
      </c>
      <c r="B10512" s="1">
        <v>142</v>
      </c>
    </row>
    <row r="10513" spans="1:2" ht="15.75" customHeight="1" x14ac:dyDescent="0.35">
      <c r="A10513" s="1" t="s">
        <v>4896</v>
      </c>
      <c r="B10513" s="1">
        <v>111</v>
      </c>
    </row>
    <row r="10514" spans="1:2" ht="15.75" customHeight="1" x14ac:dyDescent="0.35">
      <c r="A10514" s="1" t="s">
        <v>6970</v>
      </c>
      <c r="B10514" s="1">
        <v>35</v>
      </c>
    </row>
    <row r="10515" spans="1:2" ht="15.75" customHeight="1" x14ac:dyDescent="0.35">
      <c r="A10515" s="1" t="s">
        <v>9962</v>
      </c>
      <c r="B10515" s="1">
        <v>24</v>
      </c>
    </row>
    <row r="10516" spans="1:2" ht="15.75" customHeight="1" x14ac:dyDescent="0.35">
      <c r="A10516" s="1" t="s">
        <v>4858</v>
      </c>
      <c r="B10516" s="1">
        <v>129</v>
      </c>
    </row>
    <row r="10517" spans="1:2" ht="15.75" customHeight="1" x14ac:dyDescent="0.35">
      <c r="A10517" s="1" t="s">
        <v>9917</v>
      </c>
      <c r="B10517" s="1">
        <v>0</v>
      </c>
    </row>
    <row r="10518" spans="1:2" ht="15.75" customHeight="1" x14ac:dyDescent="0.35">
      <c r="A10518" s="1" t="s">
        <v>10576</v>
      </c>
      <c r="B10518" s="1">
        <v>30</v>
      </c>
    </row>
    <row r="10519" spans="1:2" ht="15.75" customHeight="1" x14ac:dyDescent="0.35">
      <c r="A10519" s="1" t="s">
        <v>10</v>
      </c>
      <c r="B10519" s="1">
        <v>85</v>
      </c>
    </row>
    <row r="10520" spans="1:2" ht="15.75" customHeight="1" x14ac:dyDescent="0.35">
      <c r="A10520" s="1" t="s">
        <v>10</v>
      </c>
      <c r="B10520" s="1">
        <v>89</v>
      </c>
    </row>
    <row r="10521" spans="1:2" ht="15.75" customHeight="1" x14ac:dyDescent="0.35">
      <c r="A10521" s="1" t="s">
        <v>13833</v>
      </c>
      <c r="B10521" s="1">
        <v>96</v>
      </c>
    </row>
    <row r="10522" spans="1:2" ht="15.75" customHeight="1" x14ac:dyDescent="0.35">
      <c r="A10522" s="1" t="s">
        <v>3002</v>
      </c>
      <c r="B10522" s="1">
        <v>76</v>
      </c>
    </row>
    <row r="10523" spans="1:2" ht="15.75" customHeight="1" x14ac:dyDescent="0.35">
      <c r="A10523" s="1" t="s">
        <v>1245</v>
      </c>
      <c r="B10523" s="1">
        <v>122</v>
      </c>
    </row>
    <row r="10524" spans="1:2" ht="15.75" customHeight="1" x14ac:dyDescent="0.35">
      <c r="A10524" s="1" t="s">
        <v>6437</v>
      </c>
      <c r="B10524" s="1">
        <v>45</v>
      </c>
    </row>
    <row r="10525" spans="1:2" ht="15.75" customHeight="1" x14ac:dyDescent="0.35">
      <c r="A10525" s="1" t="s">
        <v>10</v>
      </c>
      <c r="B10525" s="1">
        <v>108</v>
      </c>
    </row>
    <row r="10526" spans="1:2" ht="15.75" customHeight="1" x14ac:dyDescent="0.35">
      <c r="A10526" s="1" t="s">
        <v>7168</v>
      </c>
      <c r="B10526" s="1">
        <v>0</v>
      </c>
    </row>
    <row r="10527" spans="1:2" ht="15.75" customHeight="1" x14ac:dyDescent="0.35">
      <c r="A10527" s="1" t="s">
        <v>3687</v>
      </c>
      <c r="B10527" s="1">
        <v>90</v>
      </c>
    </row>
    <row r="10528" spans="1:2" ht="15.75" customHeight="1" x14ac:dyDescent="0.35">
      <c r="A10528" s="1" t="s">
        <v>9842</v>
      </c>
      <c r="B10528" s="1">
        <v>87</v>
      </c>
    </row>
    <row r="10529" spans="1:2" ht="15.75" customHeight="1" x14ac:dyDescent="0.35">
      <c r="A10529" s="1" t="s">
        <v>11284</v>
      </c>
      <c r="B10529" s="1">
        <v>91</v>
      </c>
    </row>
    <row r="10530" spans="1:2" ht="15.75" customHeight="1" x14ac:dyDescent="0.35">
      <c r="A10530" s="1" t="s">
        <v>2693</v>
      </c>
      <c r="B10530" s="1">
        <v>98</v>
      </c>
    </row>
    <row r="10531" spans="1:2" ht="15.75" customHeight="1" x14ac:dyDescent="0.35">
      <c r="A10531" s="1" t="s">
        <v>3645</v>
      </c>
      <c r="B10531" s="1">
        <v>30</v>
      </c>
    </row>
    <row r="10532" spans="1:2" ht="15.75" customHeight="1" x14ac:dyDescent="0.35">
      <c r="A10532" s="1" t="s">
        <v>14259</v>
      </c>
      <c r="B10532" s="1">
        <v>112</v>
      </c>
    </row>
    <row r="10533" spans="1:2" ht="15.75" customHeight="1" x14ac:dyDescent="0.35">
      <c r="A10533" s="1" t="s">
        <v>8680</v>
      </c>
      <c r="B10533" s="1">
        <v>24</v>
      </c>
    </row>
    <row r="10534" spans="1:2" ht="15.75" customHeight="1" x14ac:dyDescent="0.35">
      <c r="A10534" s="1" t="s">
        <v>2575</v>
      </c>
      <c r="B10534" s="1">
        <v>136</v>
      </c>
    </row>
    <row r="10535" spans="1:2" ht="15.75" customHeight="1" x14ac:dyDescent="0.35">
      <c r="A10535" s="1" t="s">
        <v>11918</v>
      </c>
      <c r="B10535" s="1">
        <v>0</v>
      </c>
    </row>
    <row r="10536" spans="1:2" ht="15.75" customHeight="1" x14ac:dyDescent="0.35">
      <c r="A10536" s="1" t="s">
        <v>3313</v>
      </c>
      <c r="B10536" s="1">
        <v>128</v>
      </c>
    </row>
    <row r="10537" spans="1:2" ht="15.75" customHeight="1" x14ac:dyDescent="0.35">
      <c r="A10537" s="1" t="s">
        <v>8022</v>
      </c>
      <c r="B10537" s="1">
        <v>98</v>
      </c>
    </row>
    <row r="10538" spans="1:2" ht="15.75" customHeight="1" x14ac:dyDescent="0.35">
      <c r="A10538" s="1" t="s">
        <v>11656</v>
      </c>
      <c r="B10538" s="1">
        <v>88</v>
      </c>
    </row>
    <row r="10539" spans="1:2" ht="15.75" customHeight="1" x14ac:dyDescent="0.35">
      <c r="A10539" s="1" t="s">
        <v>764</v>
      </c>
      <c r="B10539" s="1">
        <v>70</v>
      </c>
    </row>
    <row r="10540" spans="1:2" ht="15.75" customHeight="1" x14ac:dyDescent="0.35">
      <c r="A10540" s="1" t="s">
        <v>1954</v>
      </c>
      <c r="B10540" s="1">
        <v>149</v>
      </c>
    </row>
    <row r="10541" spans="1:2" ht="15.75" customHeight="1" x14ac:dyDescent="0.35">
      <c r="A10541" s="1" t="s">
        <v>2348</v>
      </c>
      <c r="B10541" s="1">
        <v>0</v>
      </c>
    </row>
    <row r="10542" spans="1:2" ht="15.75" customHeight="1" x14ac:dyDescent="0.35">
      <c r="A10542" s="1" t="s">
        <v>718</v>
      </c>
      <c r="B10542" s="1">
        <v>0</v>
      </c>
    </row>
    <row r="10543" spans="1:2" ht="15.75" customHeight="1" x14ac:dyDescent="0.35">
      <c r="A10543" s="1" t="s">
        <v>8764</v>
      </c>
      <c r="B10543" s="1">
        <v>82</v>
      </c>
    </row>
    <row r="10544" spans="1:2" ht="15.75" customHeight="1" x14ac:dyDescent="0.35">
      <c r="A10544" s="1" t="s">
        <v>2084</v>
      </c>
      <c r="B10544" s="1">
        <v>0</v>
      </c>
    </row>
    <row r="10545" spans="1:2" ht="15.75" customHeight="1" x14ac:dyDescent="0.35">
      <c r="A10545" s="1" t="s">
        <v>13917</v>
      </c>
      <c r="B10545" s="1">
        <v>0</v>
      </c>
    </row>
    <row r="10546" spans="1:2" ht="15.75" customHeight="1" x14ac:dyDescent="0.35">
      <c r="A10546" s="1" t="s">
        <v>415</v>
      </c>
      <c r="B10546" s="1">
        <v>46</v>
      </c>
    </row>
    <row r="10547" spans="1:2" ht="15.75" customHeight="1" x14ac:dyDescent="0.35">
      <c r="A10547" s="1" t="s">
        <v>3094</v>
      </c>
      <c r="B10547" s="1">
        <v>92</v>
      </c>
    </row>
    <row r="10548" spans="1:2" ht="15.75" customHeight="1" x14ac:dyDescent="0.35">
      <c r="A10548" s="1" t="s">
        <v>12667</v>
      </c>
      <c r="B10548" s="1">
        <v>85</v>
      </c>
    </row>
    <row r="10549" spans="1:2" ht="15.75" customHeight="1" x14ac:dyDescent="0.35">
      <c r="A10549" s="1" t="s">
        <v>4221</v>
      </c>
      <c r="B10549" s="1">
        <v>121</v>
      </c>
    </row>
    <row r="10550" spans="1:2" ht="15.75" customHeight="1" x14ac:dyDescent="0.35">
      <c r="A10550" s="1" t="s">
        <v>3247</v>
      </c>
      <c r="B10550" s="1">
        <v>0</v>
      </c>
    </row>
    <row r="10551" spans="1:2" ht="15.75" customHeight="1" x14ac:dyDescent="0.35">
      <c r="A10551" s="1" t="s">
        <v>3865</v>
      </c>
      <c r="B10551" s="1">
        <v>114</v>
      </c>
    </row>
    <row r="10552" spans="1:2" ht="15.75" customHeight="1" x14ac:dyDescent="0.35">
      <c r="A10552" s="1" t="s">
        <v>4852</v>
      </c>
      <c r="B10552" s="1">
        <v>65</v>
      </c>
    </row>
    <row r="10553" spans="1:2" ht="15.75" customHeight="1" x14ac:dyDescent="0.35">
      <c r="A10553" s="1" t="s">
        <v>1706</v>
      </c>
      <c r="B10553" s="1">
        <v>118</v>
      </c>
    </row>
    <row r="10554" spans="1:2" ht="15.75" customHeight="1" x14ac:dyDescent="0.35">
      <c r="A10554" s="1" t="s">
        <v>6017</v>
      </c>
      <c r="B10554" s="1">
        <v>95</v>
      </c>
    </row>
    <row r="10555" spans="1:2" ht="15.75" customHeight="1" x14ac:dyDescent="0.35">
      <c r="A10555" s="1" t="s">
        <v>10674</v>
      </c>
      <c r="B10555" s="1">
        <v>87</v>
      </c>
    </row>
    <row r="10556" spans="1:2" ht="15.75" customHeight="1" x14ac:dyDescent="0.35">
      <c r="A10556" s="1" t="s">
        <v>10</v>
      </c>
      <c r="B10556" s="1">
        <v>104</v>
      </c>
    </row>
    <row r="10557" spans="1:2" ht="15.75" customHeight="1" x14ac:dyDescent="0.35">
      <c r="A10557" s="1" t="s">
        <v>6237</v>
      </c>
      <c r="B10557" s="1">
        <v>106</v>
      </c>
    </row>
    <row r="10558" spans="1:2" ht="15.75" customHeight="1" x14ac:dyDescent="0.35">
      <c r="A10558" s="1" t="s">
        <v>1935</v>
      </c>
      <c r="B10558" s="1">
        <v>84</v>
      </c>
    </row>
    <row r="10559" spans="1:2" ht="15.75" customHeight="1" x14ac:dyDescent="0.35">
      <c r="A10559" s="1" t="s">
        <v>8595</v>
      </c>
      <c r="B10559" s="1">
        <v>291</v>
      </c>
    </row>
    <row r="10560" spans="1:2" ht="15.75" customHeight="1" x14ac:dyDescent="0.35">
      <c r="A10560" s="1" t="s">
        <v>1277</v>
      </c>
      <c r="B10560" s="1">
        <v>0</v>
      </c>
    </row>
    <row r="10561" spans="1:2" ht="15.75" customHeight="1" x14ac:dyDescent="0.35">
      <c r="A10561" s="1" t="s">
        <v>9153</v>
      </c>
      <c r="B10561" s="1">
        <v>63</v>
      </c>
    </row>
    <row r="10562" spans="1:2" ht="15.75" customHeight="1" x14ac:dyDescent="0.35">
      <c r="A10562" s="1" t="s">
        <v>4112</v>
      </c>
      <c r="B10562" s="1">
        <v>0</v>
      </c>
    </row>
    <row r="10563" spans="1:2" ht="15.75" customHeight="1" x14ac:dyDescent="0.35">
      <c r="A10563" s="1" t="s">
        <v>9347</v>
      </c>
      <c r="B10563" s="1">
        <v>147</v>
      </c>
    </row>
    <row r="10564" spans="1:2" ht="15.75" customHeight="1" x14ac:dyDescent="0.35">
      <c r="A10564" s="1" t="s">
        <v>729</v>
      </c>
      <c r="B10564" s="1">
        <v>168</v>
      </c>
    </row>
    <row r="10565" spans="1:2" ht="15.75" customHeight="1" x14ac:dyDescent="0.35">
      <c r="A10565" s="1" t="s">
        <v>13941</v>
      </c>
      <c r="B10565" s="1">
        <v>28</v>
      </c>
    </row>
    <row r="10566" spans="1:2" ht="15.75" customHeight="1" x14ac:dyDescent="0.35">
      <c r="A10566" s="1" t="s">
        <v>2386</v>
      </c>
      <c r="B10566" s="1">
        <v>11</v>
      </c>
    </row>
    <row r="10567" spans="1:2" ht="15.75" customHeight="1" x14ac:dyDescent="0.35">
      <c r="A10567" s="1" t="s">
        <v>4642</v>
      </c>
      <c r="B10567" s="1">
        <v>45</v>
      </c>
    </row>
    <row r="10568" spans="1:2" ht="15.75" customHeight="1" x14ac:dyDescent="0.35">
      <c r="A10568" s="1" t="s">
        <v>10562</v>
      </c>
      <c r="B10568" s="1">
        <v>125</v>
      </c>
    </row>
    <row r="10569" spans="1:2" ht="15.75" customHeight="1" x14ac:dyDescent="0.35">
      <c r="A10569" s="1" t="s">
        <v>10</v>
      </c>
      <c r="B10569" s="1">
        <v>50</v>
      </c>
    </row>
    <row r="10570" spans="1:2" ht="15.75" customHeight="1" x14ac:dyDescent="0.35">
      <c r="A10570" s="1" t="s">
        <v>1524</v>
      </c>
      <c r="B10570" s="1">
        <v>86</v>
      </c>
    </row>
    <row r="10571" spans="1:2" ht="15.75" customHeight="1" x14ac:dyDescent="0.35">
      <c r="A10571" s="1" t="s">
        <v>10</v>
      </c>
      <c r="B10571" s="1">
        <v>74</v>
      </c>
    </row>
    <row r="10572" spans="1:2" ht="15.75" customHeight="1" x14ac:dyDescent="0.35">
      <c r="A10572" s="1" t="s">
        <v>11337</v>
      </c>
      <c r="B10572" s="1">
        <v>108</v>
      </c>
    </row>
    <row r="10573" spans="1:2" ht="15.75" customHeight="1" x14ac:dyDescent="0.35">
      <c r="A10573" s="1" t="s">
        <v>8807</v>
      </c>
      <c r="B10573" s="1">
        <v>0</v>
      </c>
    </row>
    <row r="10574" spans="1:2" ht="15.75" customHeight="1" x14ac:dyDescent="0.35">
      <c r="A10574" s="1" t="s">
        <v>616</v>
      </c>
      <c r="B10574" s="1">
        <v>174</v>
      </c>
    </row>
    <row r="10575" spans="1:2" ht="15.75" customHeight="1" x14ac:dyDescent="0.35">
      <c r="A10575" s="1" t="s">
        <v>10741</v>
      </c>
      <c r="B10575" s="1">
        <v>35</v>
      </c>
    </row>
    <row r="10576" spans="1:2" ht="15.75" customHeight="1" x14ac:dyDescent="0.35">
      <c r="A10576" s="1" t="s">
        <v>12642</v>
      </c>
      <c r="B10576" s="1">
        <v>115</v>
      </c>
    </row>
    <row r="10577" spans="1:2" ht="15.75" customHeight="1" x14ac:dyDescent="0.35">
      <c r="A10577" s="1" t="s">
        <v>7361</v>
      </c>
      <c r="B10577" s="1">
        <v>88</v>
      </c>
    </row>
    <row r="10578" spans="1:2" ht="15.75" customHeight="1" x14ac:dyDescent="0.35">
      <c r="A10578" s="1" t="s">
        <v>14176</v>
      </c>
      <c r="B10578" s="1">
        <v>23</v>
      </c>
    </row>
    <row r="10579" spans="1:2" ht="15.75" customHeight="1" x14ac:dyDescent="0.35">
      <c r="A10579" s="1" t="s">
        <v>10</v>
      </c>
      <c r="B10579" s="1">
        <v>99</v>
      </c>
    </row>
    <row r="10580" spans="1:2" ht="15.75" customHeight="1" x14ac:dyDescent="0.35">
      <c r="A10580" s="1" t="s">
        <v>13474</v>
      </c>
      <c r="B10580" s="1">
        <v>70</v>
      </c>
    </row>
    <row r="10581" spans="1:2" ht="15.75" customHeight="1" x14ac:dyDescent="0.35">
      <c r="A10581" s="1" t="s">
        <v>9456</v>
      </c>
      <c r="B10581" s="1">
        <v>98</v>
      </c>
    </row>
    <row r="10582" spans="1:2" ht="15.75" customHeight="1" x14ac:dyDescent="0.35">
      <c r="A10582" s="1" t="s">
        <v>10</v>
      </c>
      <c r="B10582" s="1">
        <v>75</v>
      </c>
    </row>
    <row r="10583" spans="1:2" ht="15.75" customHeight="1" x14ac:dyDescent="0.35">
      <c r="A10583" s="1" t="s">
        <v>10</v>
      </c>
      <c r="B10583" s="1">
        <v>264</v>
      </c>
    </row>
    <row r="10584" spans="1:2" ht="15.75" customHeight="1" x14ac:dyDescent="0.35">
      <c r="A10584" s="1" t="s">
        <v>11709</v>
      </c>
      <c r="B10584" s="1">
        <v>110</v>
      </c>
    </row>
    <row r="10585" spans="1:2" ht="15.75" customHeight="1" x14ac:dyDescent="0.35">
      <c r="A10585" s="1" t="s">
        <v>11442</v>
      </c>
      <c r="B10585" s="1">
        <v>0</v>
      </c>
    </row>
    <row r="10586" spans="1:2" ht="15.75" customHeight="1" x14ac:dyDescent="0.35">
      <c r="A10586" s="1" t="s">
        <v>6417</v>
      </c>
      <c r="B10586" s="1">
        <v>109</v>
      </c>
    </row>
    <row r="10587" spans="1:2" ht="15.75" customHeight="1" x14ac:dyDescent="0.35">
      <c r="A10587" s="1" t="s">
        <v>1432</v>
      </c>
      <c r="B10587" s="1">
        <v>60</v>
      </c>
    </row>
    <row r="10588" spans="1:2" ht="15.75" customHeight="1" x14ac:dyDescent="0.35">
      <c r="A10588" s="1" t="s">
        <v>12236</v>
      </c>
      <c r="B10588" s="1">
        <v>92</v>
      </c>
    </row>
    <row r="10589" spans="1:2" ht="15.75" customHeight="1" x14ac:dyDescent="0.35">
      <c r="A10589" s="1" t="s">
        <v>6642</v>
      </c>
      <c r="B10589" s="1">
        <v>24</v>
      </c>
    </row>
    <row r="10590" spans="1:2" ht="15.75" customHeight="1" x14ac:dyDescent="0.35">
      <c r="A10590" s="1" t="s">
        <v>3949</v>
      </c>
      <c r="B10590" s="1">
        <v>44</v>
      </c>
    </row>
    <row r="10591" spans="1:2" ht="15.75" customHeight="1" x14ac:dyDescent="0.35">
      <c r="A10591" s="1" t="s">
        <v>9734</v>
      </c>
      <c r="B10591" s="1">
        <v>97</v>
      </c>
    </row>
    <row r="10592" spans="1:2" ht="15.75" customHeight="1" x14ac:dyDescent="0.35">
      <c r="A10592" s="1" t="s">
        <v>3030</v>
      </c>
      <c r="B10592" s="1">
        <v>0</v>
      </c>
    </row>
    <row r="10593" spans="1:2" ht="15.75" customHeight="1" x14ac:dyDescent="0.35">
      <c r="A10593" s="1" t="s">
        <v>10</v>
      </c>
      <c r="B10593" s="1">
        <v>104</v>
      </c>
    </row>
    <row r="10594" spans="1:2" ht="15.75" customHeight="1" x14ac:dyDescent="0.35">
      <c r="A10594" s="1" t="s">
        <v>6951</v>
      </c>
      <c r="B10594" s="1">
        <v>90</v>
      </c>
    </row>
    <row r="10595" spans="1:2" ht="15.75" customHeight="1" x14ac:dyDescent="0.35">
      <c r="A10595" s="1" t="s">
        <v>10633</v>
      </c>
      <c r="B10595" s="1">
        <v>102</v>
      </c>
    </row>
    <row r="10596" spans="1:2" ht="15.75" customHeight="1" x14ac:dyDescent="0.35">
      <c r="A10596" s="1" t="s">
        <v>2747</v>
      </c>
      <c r="B10596" s="1">
        <v>103</v>
      </c>
    </row>
    <row r="10597" spans="1:2" ht="15.75" customHeight="1" x14ac:dyDescent="0.35">
      <c r="A10597" s="1" t="s">
        <v>13059</v>
      </c>
      <c r="B10597" s="1">
        <v>123</v>
      </c>
    </row>
    <row r="10598" spans="1:2" ht="15.75" customHeight="1" x14ac:dyDescent="0.35">
      <c r="A10598" s="1" t="s">
        <v>3579</v>
      </c>
      <c r="B10598" s="1">
        <v>0</v>
      </c>
    </row>
    <row r="10599" spans="1:2" ht="15.75" customHeight="1" x14ac:dyDescent="0.35">
      <c r="A10599" s="1" t="s">
        <v>13318</v>
      </c>
      <c r="B10599" s="1">
        <v>82</v>
      </c>
    </row>
    <row r="10600" spans="1:2" ht="15.75" customHeight="1" x14ac:dyDescent="0.35">
      <c r="A10600" s="1" t="s">
        <v>6279</v>
      </c>
      <c r="B10600" s="1">
        <v>111</v>
      </c>
    </row>
    <row r="10601" spans="1:2" ht="15.75" customHeight="1" x14ac:dyDescent="0.35">
      <c r="A10601" s="1" t="s">
        <v>10546</v>
      </c>
      <c r="B10601" s="1">
        <v>0</v>
      </c>
    </row>
    <row r="10602" spans="1:2" ht="15.75" customHeight="1" x14ac:dyDescent="0.35">
      <c r="A10602" s="1" t="s">
        <v>378</v>
      </c>
      <c r="B10602" s="1">
        <v>25</v>
      </c>
    </row>
    <row r="10603" spans="1:2" ht="15.75" customHeight="1" x14ac:dyDescent="0.35">
      <c r="A10603" s="1" t="s">
        <v>10557</v>
      </c>
      <c r="B10603" s="1">
        <v>22</v>
      </c>
    </row>
    <row r="10604" spans="1:2" ht="15.75" customHeight="1" x14ac:dyDescent="0.35">
      <c r="A10604" s="1" t="s">
        <v>10</v>
      </c>
      <c r="B10604" s="1">
        <v>108</v>
      </c>
    </row>
    <row r="10605" spans="1:2" ht="15.75" customHeight="1" x14ac:dyDescent="0.35">
      <c r="A10605" s="1" t="s">
        <v>7548</v>
      </c>
      <c r="B10605" s="1">
        <v>45</v>
      </c>
    </row>
    <row r="10606" spans="1:2" ht="15.75" customHeight="1" x14ac:dyDescent="0.35">
      <c r="A10606" s="1" t="s">
        <v>1657</v>
      </c>
      <c r="B10606" s="1">
        <v>88</v>
      </c>
    </row>
    <row r="10607" spans="1:2" ht="15.75" customHeight="1" x14ac:dyDescent="0.35">
      <c r="A10607" s="1" t="s">
        <v>2629</v>
      </c>
      <c r="B10607" s="1">
        <v>131</v>
      </c>
    </row>
    <row r="10608" spans="1:2" ht="15.75" customHeight="1" x14ac:dyDescent="0.35">
      <c r="A10608" s="1" t="s">
        <v>4715</v>
      </c>
      <c r="B10608" s="1">
        <v>169</v>
      </c>
    </row>
    <row r="10609" spans="1:2" ht="15.75" customHeight="1" x14ac:dyDescent="0.35">
      <c r="A10609" s="1" t="s">
        <v>10</v>
      </c>
      <c r="B10609" s="1">
        <v>93</v>
      </c>
    </row>
    <row r="10610" spans="1:2" ht="15.75" customHeight="1" x14ac:dyDescent="0.35">
      <c r="A10610" s="1" t="s">
        <v>10</v>
      </c>
      <c r="B10610" s="1">
        <v>98</v>
      </c>
    </row>
    <row r="10611" spans="1:2" ht="15.75" customHeight="1" x14ac:dyDescent="0.35">
      <c r="A10611" s="1" t="s">
        <v>7654</v>
      </c>
      <c r="B10611" s="1">
        <v>123</v>
      </c>
    </row>
    <row r="10612" spans="1:2" ht="15.75" customHeight="1" x14ac:dyDescent="0.35">
      <c r="A10612" s="1" t="s">
        <v>2723</v>
      </c>
      <c r="B10612" s="1">
        <v>45</v>
      </c>
    </row>
    <row r="10613" spans="1:2" ht="15.75" customHeight="1" x14ac:dyDescent="0.35">
      <c r="A10613" s="1" t="s">
        <v>7199</v>
      </c>
      <c r="B10613" s="1">
        <v>85</v>
      </c>
    </row>
    <row r="10614" spans="1:2" ht="15.75" customHeight="1" x14ac:dyDescent="0.35">
      <c r="A10614" s="1" t="s">
        <v>716</v>
      </c>
      <c r="B10614" s="1">
        <v>0</v>
      </c>
    </row>
    <row r="10615" spans="1:2" ht="15.75" customHeight="1" x14ac:dyDescent="0.35">
      <c r="A10615" s="1" t="s">
        <v>5752</v>
      </c>
      <c r="B10615" s="1">
        <v>169</v>
      </c>
    </row>
    <row r="10616" spans="1:2" ht="15.75" customHeight="1" x14ac:dyDescent="0.35">
      <c r="A10616" s="1" t="s">
        <v>2498</v>
      </c>
      <c r="B10616" s="1">
        <v>0</v>
      </c>
    </row>
    <row r="10617" spans="1:2" ht="15.75" customHeight="1" x14ac:dyDescent="0.35">
      <c r="A10617" s="1" t="s">
        <v>1521</v>
      </c>
      <c r="B10617" s="1">
        <v>112</v>
      </c>
    </row>
    <row r="10618" spans="1:2" ht="15.75" customHeight="1" x14ac:dyDescent="0.35">
      <c r="A10618" s="1" t="s">
        <v>13030</v>
      </c>
      <c r="B10618" s="1">
        <v>115</v>
      </c>
    </row>
    <row r="10619" spans="1:2" ht="15.75" customHeight="1" x14ac:dyDescent="0.35">
      <c r="A10619" s="1" t="s">
        <v>5680</v>
      </c>
      <c r="B10619" s="1">
        <v>75</v>
      </c>
    </row>
    <row r="10620" spans="1:2" ht="15.75" customHeight="1" x14ac:dyDescent="0.35">
      <c r="A10620" s="1" t="s">
        <v>11821</v>
      </c>
      <c r="B10620" s="1">
        <v>149</v>
      </c>
    </row>
    <row r="10621" spans="1:2" ht="15.75" customHeight="1" x14ac:dyDescent="0.35">
      <c r="A10621" s="1" t="s">
        <v>5475</v>
      </c>
      <c r="B10621" s="1">
        <v>0</v>
      </c>
    </row>
    <row r="10622" spans="1:2" ht="15.75" customHeight="1" x14ac:dyDescent="0.35">
      <c r="A10622" s="1" t="s">
        <v>11456</v>
      </c>
      <c r="B10622" s="1">
        <v>60</v>
      </c>
    </row>
    <row r="10623" spans="1:2" ht="15.75" customHeight="1" x14ac:dyDescent="0.35">
      <c r="A10623" s="1" t="s">
        <v>14169</v>
      </c>
      <c r="B10623" s="1">
        <v>132</v>
      </c>
    </row>
    <row r="10624" spans="1:2" ht="15.75" customHeight="1" x14ac:dyDescent="0.35">
      <c r="A10624" s="1" t="s">
        <v>9479</v>
      </c>
      <c r="B10624" s="1">
        <v>0</v>
      </c>
    </row>
    <row r="10625" spans="1:2" ht="15.75" customHeight="1" x14ac:dyDescent="0.35">
      <c r="A10625" s="1" t="s">
        <v>4718</v>
      </c>
      <c r="B10625" s="1">
        <v>94</v>
      </c>
    </row>
    <row r="10626" spans="1:2" ht="15.75" customHeight="1" x14ac:dyDescent="0.35">
      <c r="A10626" s="1" t="s">
        <v>12584</v>
      </c>
      <c r="B10626" s="1">
        <v>45</v>
      </c>
    </row>
    <row r="10627" spans="1:2" ht="15.75" customHeight="1" x14ac:dyDescent="0.35">
      <c r="A10627" s="1" t="s">
        <v>10</v>
      </c>
      <c r="B10627" s="1">
        <v>57</v>
      </c>
    </row>
    <row r="10628" spans="1:2" ht="15.75" customHeight="1" x14ac:dyDescent="0.35">
      <c r="A10628" s="1" t="s">
        <v>5607</v>
      </c>
      <c r="B10628" s="1">
        <v>85</v>
      </c>
    </row>
    <row r="10629" spans="1:2" ht="15.75" customHeight="1" x14ac:dyDescent="0.35">
      <c r="A10629" s="1" t="s">
        <v>10</v>
      </c>
      <c r="B10629" s="1">
        <v>96</v>
      </c>
    </row>
    <row r="10630" spans="1:2" ht="15.75" customHeight="1" x14ac:dyDescent="0.35">
      <c r="A10630" s="1" t="s">
        <v>7495</v>
      </c>
      <c r="B10630" s="1">
        <v>127</v>
      </c>
    </row>
    <row r="10631" spans="1:2" ht="15.75" customHeight="1" x14ac:dyDescent="0.35">
      <c r="A10631" s="1" t="s">
        <v>5871</v>
      </c>
      <c r="B10631" s="1">
        <v>0</v>
      </c>
    </row>
    <row r="10632" spans="1:2" ht="15.75" customHeight="1" x14ac:dyDescent="0.35">
      <c r="A10632" s="1" t="s">
        <v>13652</v>
      </c>
      <c r="B10632" s="1">
        <v>0</v>
      </c>
    </row>
    <row r="10633" spans="1:2" ht="15.75" customHeight="1" x14ac:dyDescent="0.35">
      <c r="A10633" s="1" t="s">
        <v>3715</v>
      </c>
      <c r="B10633" s="1">
        <v>98</v>
      </c>
    </row>
    <row r="10634" spans="1:2" ht="15.75" customHeight="1" x14ac:dyDescent="0.35">
      <c r="A10634" s="1" t="s">
        <v>3974</v>
      </c>
      <c r="B10634" s="1">
        <v>106</v>
      </c>
    </row>
    <row r="10635" spans="1:2" ht="15.75" customHeight="1" x14ac:dyDescent="0.35">
      <c r="A10635" s="1" t="s">
        <v>12159</v>
      </c>
      <c r="B10635" s="1">
        <v>24</v>
      </c>
    </row>
    <row r="10636" spans="1:2" ht="15.75" customHeight="1" x14ac:dyDescent="0.35">
      <c r="A10636" s="1" t="s">
        <v>10</v>
      </c>
      <c r="B10636" s="1">
        <v>127</v>
      </c>
    </row>
    <row r="10637" spans="1:2" ht="15.75" customHeight="1" x14ac:dyDescent="0.35">
      <c r="A10637" s="1" t="s">
        <v>11288</v>
      </c>
      <c r="B10637" s="1">
        <v>60</v>
      </c>
    </row>
    <row r="10638" spans="1:2" ht="15.75" customHeight="1" x14ac:dyDescent="0.35">
      <c r="A10638" s="1" t="s">
        <v>6191</v>
      </c>
      <c r="B10638" s="1">
        <v>76</v>
      </c>
    </row>
    <row r="10639" spans="1:2" ht="15.75" customHeight="1" x14ac:dyDescent="0.35">
      <c r="A10639" s="1" t="s">
        <v>10906</v>
      </c>
      <c r="B10639" s="1">
        <v>87</v>
      </c>
    </row>
    <row r="10640" spans="1:2" ht="15.75" customHeight="1" x14ac:dyDescent="0.35">
      <c r="A10640" s="1" t="s">
        <v>10</v>
      </c>
      <c r="B10640" s="1">
        <v>103</v>
      </c>
    </row>
    <row r="10641" spans="1:2" ht="15.75" customHeight="1" x14ac:dyDescent="0.35">
      <c r="A10641" s="1" t="s">
        <v>2519</v>
      </c>
      <c r="B10641" s="1">
        <v>110</v>
      </c>
    </row>
    <row r="10642" spans="1:2" ht="15.75" customHeight="1" x14ac:dyDescent="0.35">
      <c r="A10642" s="1" t="s">
        <v>1232</v>
      </c>
      <c r="B10642" s="1">
        <v>118</v>
      </c>
    </row>
    <row r="10643" spans="1:2" ht="15.75" customHeight="1" x14ac:dyDescent="0.35">
      <c r="A10643" s="1" t="s">
        <v>11674</v>
      </c>
      <c r="B10643" s="1">
        <v>108</v>
      </c>
    </row>
    <row r="10644" spans="1:2" ht="15.75" customHeight="1" x14ac:dyDescent="0.35">
      <c r="A10644" s="1" t="s">
        <v>5086</v>
      </c>
      <c r="B10644" s="1">
        <v>122</v>
      </c>
    </row>
    <row r="10645" spans="1:2" ht="15.75" customHeight="1" x14ac:dyDescent="0.35">
      <c r="A10645" s="1" t="s">
        <v>10634</v>
      </c>
      <c r="B10645" s="1">
        <v>127</v>
      </c>
    </row>
    <row r="10646" spans="1:2" ht="15.75" customHeight="1" x14ac:dyDescent="0.35">
      <c r="A10646" s="1" t="s">
        <v>9209</v>
      </c>
      <c r="B10646" s="1">
        <v>93</v>
      </c>
    </row>
    <row r="10647" spans="1:2" ht="15.75" customHeight="1" x14ac:dyDescent="0.35">
      <c r="A10647" s="1" t="s">
        <v>4219</v>
      </c>
      <c r="B10647" s="1">
        <v>82</v>
      </c>
    </row>
    <row r="10648" spans="1:2" ht="15.75" customHeight="1" x14ac:dyDescent="0.35">
      <c r="A10648" s="1" t="s">
        <v>10</v>
      </c>
      <c r="B10648" s="1">
        <v>143</v>
      </c>
    </row>
    <row r="10649" spans="1:2" ht="15.75" customHeight="1" x14ac:dyDescent="0.35">
      <c r="A10649" s="1" t="s">
        <v>14134</v>
      </c>
      <c r="B10649" s="1">
        <v>0</v>
      </c>
    </row>
    <row r="10650" spans="1:2" ht="15.75" customHeight="1" x14ac:dyDescent="0.35">
      <c r="A10650" s="1" t="s">
        <v>6832</v>
      </c>
      <c r="B10650" s="1">
        <v>101</v>
      </c>
    </row>
    <row r="10651" spans="1:2" ht="15.75" customHeight="1" x14ac:dyDescent="0.35">
      <c r="A10651" s="1" t="s">
        <v>10</v>
      </c>
      <c r="B10651" s="1">
        <v>126</v>
      </c>
    </row>
    <row r="10652" spans="1:2" ht="15.75" customHeight="1" x14ac:dyDescent="0.35">
      <c r="A10652" s="1" t="s">
        <v>3592</v>
      </c>
      <c r="B10652" s="1">
        <v>89</v>
      </c>
    </row>
    <row r="10653" spans="1:2" ht="15.75" customHeight="1" x14ac:dyDescent="0.35">
      <c r="A10653" s="1" t="s">
        <v>5993</v>
      </c>
      <c r="B10653" s="1">
        <v>63</v>
      </c>
    </row>
    <row r="10654" spans="1:2" ht="15.75" customHeight="1" x14ac:dyDescent="0.35">
      <c r="A10654" s="1" t="s">
        <v>4750</v>
      </c>
      <c r="B10654" s="1">
        <v>90</v>
      </c>
    </row>
    <row r="10655" spans="1:2" ht="15.75" customHeight="1" x14ac:dyDescent="0.35">
      <c r="A10655" s="1" t="s">
        <v>759</v>
      </c>
      <c r="B10655" s="1">
        <v>0</v>
      </c>
    </row>
    <row r="10656" spans="1:2" ht="15.75" customHeight="1" x14ac:dyDescent="0.35">
      <c r="A10656" s="1" t="s">
        <v>4595</v>
      </c>
      <c r="B10656" s="1">
        <v>98</v>
      </c>
    </row>
    <row r="10657" spans="1:2" ht="15.75" customHeight="1" x14ac:dyDescent="0.35">
      <c r="A10657" s="1" t="s">
        <v>3372</v>
      </c>
      <c r="B10657" s="1">
        <v>87</v>
      </c>
    </row>
    <row r="10658" spans="1:2" ht="15.75" customHeight="1" x14ac:dyDescent="0.35">
      <c r="A10658" s="1" t="s">
        <v>7156</v>
      </c>
      <c r="B10658" s="1">
        <v>70</v>
      </c>
    </row>
    <row r="10659" spans="1:2" ht="15.75" customHeight="1" x14ac:dyDescent="0.35">
      <c r="A10659" s="1" t="s">
        <v>8667</v>
      </c>
      <c r="B10659" s="1">
        <v>106</v>
      </c>
    </row>
    <row r="10660" spans="1:2" ht="15.75" customHeight="1" x14ac:dyDescent="0.35">
      <c r="A10660" s="1" t="s">
        <v>6293</v>
      </c>
      <c r="B10660" s="1">
        <v>0</v>
      </c>
    </row>
    <row r="10661" spans="1:2" ht="15.75" customHeight="1" x14ac:dyDescent="0.35">
      <c r="A10661" s="1" t="s">
        <v>10</v>
      </c>
      <c r="B10661" s="1">
        <v>87</v>
      </c>
    </row>
    <row r="10662" spans="1:2" ht="15.75" customHeight="1" x14ac:dyDescent="0.35">
      <c r="A10662" s="1" t="s">
        <v>10192</v>
      </c>
      <c r="B10662" s="1">
        <v>106</v>
      </c>
    </row>
    <row r="10663" spans="1:2" ht="15.75" customHeight="1" x14ac:dyDescent="0.35">
      <c r="A10663" s="1" t="s">
        <v>4577</v>
      </c>
      <c r="B10663" s="1">
        <v>103</v>
      </c>
    </row>
    <row r="10664" spans="1:2" ht="15.75" customHeight="1" x14ac:dyDescent="0.35">
      <c r="A10664" s="1" t="s">
        <v>10977</v>
      </c>
      <c r="B10664" s="1">
        <v>0</v>
      </c>
    </row>
    <row r="10665" spans="1:2" ht="15.75" customHeight="1" x14ac:dyDescent="0.35">
      <c r="A10665" s="1" t="s">
        <v>4856</v>
      </c>
      <c r="B10665" s="1">
        <v>72</v>
      </c>
    </row>
    <row r="10666" spans="1:2" ht="15.75" customHeight="1" x14ac:dyDescent="0.35">
      <c r="A10666" s="1" t="s">
        <v>6691</v>
      </c>
      <c r="B10666" s="1">
        <v>98</v>
      </c>
    </row>
    <row r="10667" spans="1:2" ht="15.75" customHeight="1" x14ac:dyDescent="0.35">
      <c r="A10667" s="1" t="s">
        <v>8682</v>
      </c>
      <c r="B10667" s="1">
        <v>127</v>
      </c>
    </row>
    <row r="10668" spans="1:2" ht="15.75" customHeight="1" x14ac:dyDescent="0.35">
      <c r="A10668" s="1" t="s">
        <v>5795</v>
      </c>
      <c r="B10668" s="1">
        <v>99</v>
      </c>
    </row>
    <row r="10669" spans="1:2" ht="15.75" customHeight="1" x14ac:dyDescent="0.35">
      <c r="A10669" s="1" t="s">
        <v>3389</v>
      </c>
      <c r="B10669" s="1">
        <v>59</v>
      </c>
    </row>
    <row r="10670" spans="1:2" ht="15.75" customHeight="1" x14ac:dyDescent="0.35">
      <c r="A10670" s="1" t="s">
        <v>11391</v>
      </c>
      <c r="B10670" s="1">
        <v>93</v>
      </c>
    </row>
    <row r="10671" spans="1:2" ht="15.75" customHeight="1" x14ac:dyDescent="0.35">
      <c r="A10671" s="1" t="s">
        <v>10</v>
      </c>
      <c r="B10671" s="1">
        <v>115</v>
      </c>
    </row>
    <row r="10672" spans="1:2" ht="15.75" customHeight="1" x14ac:dyDescent="0.35">
      <c r="A10672" s="1" t="s">
        <v>13776</v>
      </c>
      <c r="B10672" s="1">
        <v>109</v>
      </c>
    </row>
    <row r="10673" spans="1:2" ht="15.75" customHeight="1" x14ac:dyDescent="0.35">
      <c r="A10673" s="1" t="s">
        <v>9367</v>
      </c>
      <c r="B10673" s="1">
        <v>110</v>
      </c>
    </row>
    <row r="10674" spans="1:2" ht="15.75" customHeight="1" x14ac:dyDescent="0.35">
      <c r="A10674" s="1" t="s">
        <v>2503</v>
      </c>
      <c r="B10674" s="1">
        <v>101</v>
      </c>
    </row>
    <row r="10675" spans="1:2" ht="15.75" customHeight="1" x14ac:dyDescent="0.35">
      <c r="A10675" s="1" t="s">
        <v>11045</v>
      </c>
      <c r="B10675" s="1">
        <v>119</v>
      </c>
    </row>
    <row r="10676" spans="1:2" ht="15.75" customHeight="1" x14ac:dyDescent="0.35">
      <c r="A10676" s="1" t="s">
        <v>9360</v>
      </c>
      <c r="B10676" s="1">
        <v>0</v>
      </c>
    </row>
    <row r="10677" spans="1:2" ht="15.75" customHeight="1" x14ac:dyDescent="0.35">
      <c r="A10677" s="1" t="s">
        <v>10228</v>
      </c>
      <c r="B10677" s="1">
        <v>60</v>
      </c>
    </row>
    <row r="10678" spans="1:2" ht="15.75" customHeight="1" x14ac:dyDescent="0.35">
      <c r="A10678" s="1" t="s">
        <v>910</v>
      </c>
      <c r="B10678" s="1">
        <v>123</v>
      </c>
    </row>
    <row r="10679" spans="1:2" ht="15.75" customHeight="1" x14ac:dyDescent="0.35">
      <c r="A10679" s="1" t="s">
        <v>4959</v>
      </c>
      <c r="B10679" s="1">
        <v>101</v>
      </c>
    </row>
    <row r="10680" spans="1:2" ht="15.75" customHeight="1" x14ac:dyDescent="0.35">
      <c r="A10680" s="1" t="s">
        <v>659</v>
      </c>
      <c r="B10680" s="1">
        <v>43</v>
      </c>
    </row>
    <row r="10681" spans="1:2" ht="15.75" customHeight="1" x14ac:dyDescent="0.35">
      <c r="A10681" s="1" t="s">
        <v>4104</v>
      </c>
      <c r="B10681" s="1">
        <v>130</v>
      </c>
    </row>
    <row r="10682" spans="1:2" ht="15.75" customHeight="1" x14ac:dyDescent="0.35">
      <c r="A10682" s="1" t="s">
        <v>12549</v>
      </c>
      <c r="B10682" s="1">
        <v>104</v>
      </c>
    </row>
    <row r="10683" spans="1:2" ht="15.75" customHeight="1" x14ac:dyDescent="0.35">
      <c r="A10683" s="1" t="s">
        <v>1912</v>
      </c>
      <c r="B10683" s="1">
        <v>208</v>
      </c>
    </row>
    <row r="10684" spans="1:2" ht="15.75" customHeight="1" x14ac:dyDescent="0.35">
      <c r="A10684" s="1" t="s">
        <v>14123</v>
      </c>
      <c r="B10684" s="1">
        <v>36</v>
      </c>
    </row>
    <row r="10685" spans="1:2" ht="15.75" customHeight="1" x14ac:dyDescent="0.35">
      <c r="A10685" s="1" t="s">
        <v>14181</v>
      </c>
      <c r="B10685" s="1">
        <v>119</v>
      </c>
    </row>
    <row r="10686" spans="1:2" ht="15.75" customHeight="1" x14ac:dyDescent="0.35">
      <c r="A10686" s="1" t="s">
        <v>6640</v>
      </c>
      <c r="B10686" s="1">
        <v>85</v>
      </c>
    </row>
    <row r="10687" spans="1:2" ht="15.75" customHeight="1" x14ac:dyDescent="0.35">
      <c r="A10687" s="1" t="s">
        <v>12141</v>
      </c>
      <c r="B10687" s="1">
        <v>45</v>
      </c>
    </row>
    <row r="10688" spans="1:2" ht="15.75" customHeight="1" x14ac:dyDescent="0.35">
      <c r="A10688" s="1" t="s">
        <v>1668</v>
      </c>
      <c r="B10688" s="1">
        <v>92</v>
      </c>
    </row>
    <row r="10689" spans="1:2" ht="15.75" customHeight="1" x14ac:dyDescent="0.35">
      <c r="A10689" s="1" t="s">
        <v>592</v>
      </c>
      <c r="B10689" s="1">
        <v>72</v>
      </c>
    </row>
    <row r="10690" spans="1:2" ht="15.75" customHeight="1" x14ac:dyDescent="0.35">
      <c r="A10690" s="1" t="s">
        <v>13175</v>
      </c>
      <c r="B10690" s="1">
        <v>24</v>
      </c>
    </row>
    <row r="10691" spans="1:2" ht="15.75" customHeight="1" x14ac:dyDescent="0.35">
      <c r="A10691" s="1" t="s">
        <v>9030</v>
      </c>
      <c r="B10691" s="1">
        <v>125</v>
      </c>
    </row>
    <row r="10692" spans="1:2" ht="15.75" customHeight="1" x14ac:dyDescent="0.35">
      <c r="A10692" s="1" t="s">
        <v>834</v>
      </c>
      <c r="B10692" s="1">
        <v>122</v>
      </c>
    </row>
    <row r="10693" spans="1:2" ht="15.75" customHeight="1" x14ac:dyDescent="0.35">
      <c r="A10693" s="1" t="s">
        <v>9305</v>
      </c>
      <c r="B10693" s="1">
        <v>105</v>
      </c>
    </row>
    <row r="10694" spans="1:2" ht="15.75" customHeight="1" x14ac:dyDescent="0.35">
      <c r="A10694" s="1" t="s">
        <v>2748</v>
      </c>
      <c r="B10694" s="1">
        <v>135</v>
      </c>
    </row>
    <row r="10695" spans="1:2" ht="15.75" customHeight="1" x14ac:dyDescent="0.35">
      <c r="A10695" s="1" t="s">
        <v>4036</v>
      </c>
      <c r="B10695" s="1">
        <v>101</v>
      </c>
    </row>
    <row r="10696" spans="1:2" ht="15.75" customHeight="1" x14ac:dyDescent="0.35">
      <c r="A10696" s="1" t="s">
        <v>11188</v>
      </c>
      <c r="B10696" s="1">
        <v>102</v>
      </c>
    </row>
    <row r="10697" spans="1:2" ht="15.75" customHeight="1" x14ac:dyDescent="0.35">
      <c r="A10697" s="1" t="s">
        <v>11989</v>
      </c>
      <c r="B10697" s="1">
        <v>0</v>
      </c>
    </row>
    <row r="10698" spans="1:2" ht="15.75" customHeight="1" x14ac:dyDescent="0.35">
      <c r="A10698" s="1" t="s">
        <v>4295</v>
      </c>
      <c r="B10698" s="1">
        <v>164</v>
      </c>
    </row>
    <row r="10699" spans="1:2" ht="15.75" customHeight="1" x14ac:dyDescent="0.35">
      <c r="A10699" s="1" t="s">
        <v>9594</v>
      </c>
      <c r="B10699" s="1">
        <v>45</v>
      </c>
    </row>
    <row r="10700" spans="1:2" ht="15.75" customHeight="1" x14ac:dyDescent="0.35">
      <c r="A10700" s="1" t="s">
        <v>5633</v>
      </c>
      <c r="B10700" s="1">
        <v>115</v>
      </c>
    </row>
    <row r="10701" spans="1:2" ht="15.75" customHeight="1" x14ac:dyDescent="0.35">
      <c r="A10701" s="1" t="s">
        <v>13281</v>
      </c>
      <c r="B10701" s="1">
        <v>81</v>
      </c>
    </row>
    <row r="10702" spans="1:2" ht="15.75" customHeight="1" x14ac:dyDescent="0.35">
      <c r="A10702" s="1" t="s">
        <v>14147</v>
      </c>
      <c r="B10702" s="1">
        <v>94</v>
      </c>
    </row>
    <row r="10703" spans="1:2" ht="15.75" customHeight="1" x14ac:dyDescent="0.35">
      <c r="A10703" s="1" t="s">
        <v>8034</v>
      </c>
      <c r="B10703" s="1">
        <v>89</v>
      </c>
    </row>
    <row r="10704" spans="1:2" ht="15.75" customHeight="1" x14ac:dyDescent="0.35">
      <c r="A10704" s="1" t="s">
        <v>1347</v>
      </c>
      <c r="B10704" s="1">
        <v>25</v>
      </c>
    </row>
    <row r="10705" spans="1:2" ht="15.75" customHeight="1" x14ac:dyDescent="0.35">
      <c r="A10705" s="1" t="s">
        <v>2992</v>
      </c>
      <c r="B10705" s="1">
        <v>98</v>
      </c>
    </row>
    <row r="10706" spans="1:2" ht="15.75" customHeight="1" x14ac:dyDescent="0.35">
      <c r="A10706" s="1" t="s">
        <v>10954</v>
      </c>
      <c r="B10706" s="1">
        <v>92</v>
      </c>
    </row>
    <row r="10707" spans="1:2" ht="15.75" customHeight="1" x14ac:dyDescent="0.35">
      <c r="A10707" s="1" t="s">
        <v>13138</v>
      </c>
      <c r="B10707" s="1">
        <v>114</v>
      </c>
    </row>
    <row r="10708" spans="1:2" ht="15.75" customHeight="1" x14ac:dyDescent="0.35">
      <c r="A10708" s="1" t="s">
        <v>8337</v>
      </c>
      <c r="B10708" s="1">
        <v>60</v>
      </c>
    </row>
    <row r="10709" spans="1:2" ht="15.75" customHeight="1" x14ac:dyDescent="0.35">
      <c r="A10709" s="1" t="s">
        <v>5279</v>
      </c>
      <c r="B10709" s="1">
        <v>130</v>
      </c>
    </row>
    <row r="10710" spans="1:2" ht="15.75" customHeight="1" x14ac:dyDescent="0.35">
      <c r="A10710" s="1" t="s">
        <v>13470</v>
      </c>
      <c r="B10710" s="1">
        <v>0</v>
      </c>
    </row>
    <row r="10711" spans="1:2" ht="15.75" customHeight="1" x14ac:dyDescent="0.35">
      <c r="A10711" s="1" t="s">
        <v>5439</v>
      </c>
      <c r="B10711" s="1">
        <v>85</v>
      </c>
    </row>
    <row r="10712" spans="1:2" ht="15.75" customHeight="1" x14ac:dyDescent="0.35">
      <c r="A10712" s="1" t="s">
        <v>10</v>
      </c>
      <c r="B10712" s="1">
        <v>0</v>
      </c>
    </row>
    <row r="10713" spans="1:2" ht="15.75" customHeight="1" x14ac:dyDescent="0.35">
      <c r="A10713" s="1" t="s">
        <v>2688</v>
      </c>
      <c r="B10713" s="1">
        <v>0</v>
      </c>
    </row>
    <row r="10714" spans="1:2" ht="15.75" customHeight="1" x14ac:dyDescent="0.35">
      <c r="A10714" s="1" t="s">
        <v>10</v>
      </c>
      <c r="B10714" s="1">
        <v>125</v>
      </c>
    </row>
    <row r="10715" spans="1:2" ht="15.75" customHeight="1" x14ac:dyDescent="0.35">
      <c r="A10715" s="1" t="s">
        <v>7706</v>
      </c>
      <c r="B10715" s="1">
        <v>98</v>
      </c>
    </row>
    <row r="10716" spans="1:2" ht="15.75" customHeight="1" x14ac:dyDescent="0.35">
      <c r="A10716" s="1" t="s">
        <v>12231</v>
      </c>
      <c r="B10716" s="1">
        <v>110</v>
      </c>
    </row>
    <row r="10717" spans="1:2" ht="15.75" customHeight="1" x14ac:dyDescent="0.35">
      <c r="A10717" s="1" t="s">
        <v>8641</v>
      </c>
      <c r="B10717" s="1">
        <v>25</v>
      </c>
    </row>
    <row r="10718" spans="1:2" ht="15.75" customHeight="1" x14ac:dyDescent="0.35">
      <c r="A10718" s="1" t="s">
        <v>6335</v>
      </c>
      <c r="B10718" s="1">
        <v>103</v>
      </c>
    </row>
    <row r="10719" spans="1:2" ht="15.75" customHeight="1" x14ac:dyDescent="0.35">
      <c r="A10719" s="1" t="s">
        <v>763</v>
      </c>
      <c r="B10719" s="1">
        <v>23</v>
      </c>
    </row>
    <row r="10720" spans="1:2" ht="15.75" customHeight="1" x14ac:dyDescent="0.35">
      <c r="A10720" s="1" t="s">
        <v>10</v>
      </c>
      <c r="B10720" s="1">
        <v>85</v>
      </c>
    </row>
    <row r="10721" spans="1:2" ht="15.75" customHeight="1" x14ac:dyDescent="0.35">
      <c r="A10721" s="1" t="s">
        <v>8746</v>
      </c>
      <c r="B10721" s="1">
        <v>105</v>
      </c>
    </row>
    <row r="10722" spans="1:2" ht="15.75" customHeight="1" x14ac:dyDescent="0.35">
      <c r="A10722" s="1" t="s">
        <v>4828</v>
      </c>
      <c r="B10722" s="1">
        <v>473</v>
      </c>
    </row>
    <row r="10723" spans="1:2" ht="15.75" customHeight="1" x14ac:dyDescent="0.35">
      <c r="A10723" s="1" t="s">
        <v>10568</v>
      </c>
      <c r="B10723" s="1">
        <v>103</v>
      </c>
    </row>
    <row r="10724" spans="1:2" ht="15.75" customHeight="1" x14ac:dyDescent="0.35">
      <c r="A10724" s="1" t="s">
        <v>6784</v>
      </c>
      <c r="B10724" s="1">
        <v>0</v>
      </c>
    </row>
    <row r="10725" spans="1:2" ht="15.75" customHeight="1" x14ac:dyDescent="0.35">
      <c r="A10725" s="1" t="s">
        <v>10</v>
      </c>
      <c r="B10725" s="1">
        <v>112</v>
      </c>
    </row>
    <row r="10726" spans="1:2" ht="15.75" customHeight="1" x14ac:dyDescent="0.35">
      <c r="A10726" s="1" t="s">
        <v>4999</v>
      </c>
      <c r="B10726" s="1">
        <v>23</v>
      </c>
    </row>
    <row r="10727" spans="1:2" ht="15.75" customHeight="1" x14ac:dyDescent="0.35">
      <c r="A10727" s="1" t="s">
        <v>6250</v>
      </c>
      <c r="B10727" s="1">
        <v>65</v>
      </c>
    </row>
    <row r="10728" spans="1:2" ht="15.75" customHeight="1" x14ac:dyDescent="0.35">
      <c r="A10728" s="1" t="s">
        <v>10057</v>
      </c>
      <c r="B10728" s="1">
        <v>0</v>
      </c>
    </row>
    <row r="10729" spans="1:2" ht="15.75" customHeight="1" x14ac:dyDescent="0.35">
      <c r="A10729" s="1" t="s">
        <v>4330</v>
      </c>
      <c r="B10729" s="1">
        <v>107</v>
      </c>
    </row>
    <row r="10730" spans="1:2" ht="15.75" customHeight="1" x14ac:dyDescent="0.35">
      <c r="A10730" s="1" t="s">
        <v>12392</v>
      </c>
      <c r="B10730" s="1">
        <v>87</v>
      </c>
    </row>
    <row r="10731" spans="1:2" ht="15.75" customHeight="1" x14ac:dyDescent="0.35">
      <c r="A10731" s="1" t="s">
        <v>9804</v>
      </c>
      <c r="B10731" s="1">
        <v>89</v>
      </c>
    </row>
    <row r="10732" spans="1:2" ht="15.75" customHeight="1" x14ac:dyDescent="0.35">
      <c r="A10732" s="1" t="s">
        <v>10</v>
      </c>
      <c r="B10732" s="1">
        <v>85</v>
      </c>
    </row>
    <row r="10733" spans="1:2" ht="15.75" customHeight="1" x14ac:dyDescent="0.35">
      <c r="A10733" s="1" t="s">
        <v>7006</v>
      </c>
      <c r="B10733" s="1">
        <v>0</v>
      </c>
    </row>
    <row r="10734" spans="1:2" ht="15.75" customHeight="1" x14ac:dyDescent="0.35">
      <c r="A10734" s="1" t="s">
        <v>12416</v>
      </c>
      <c r="B10734" s="1">
        <v>50</v>
      </c>
    </row>
    <row r="10735" spans="1:2" ht="15.75" customHeight="1" x14ac:dyDescent="0.35">
      <c r="A10735" s="1" t="s">
        <v>8998</v>
      </c>
      <c r="B10735" s="1">
        <v>44</v>
      </c>
    </row>
    <row r="10736" spans="1:2" ht="15.75" customHeight="1" x14ac:dyDescent="0.35">
      <c r="A10736" s="1" t="s">
        <v>3651</v>
      </c>
      <c r="B10736" s="1">
        <v>58</v>
      </c>
    </row>
    <row r="10737" spans="1:2" ht="15.75" customHeight="1" x14ac:dyDescent="0.35">
      <c r="A10737" s="1" t="s">
        <v>3702</v>
      </c>
      <c r="B10737" s="1">
        <v>42</v>
      </c>
    </row>
    <row r="10738" spans="1:2" ht="15.75" customHeight="1" x14ac:dyDescent="0.35">
      <c r="A10738" s="1" t="s">
        <v>8779</v>
      </c>
      <c r="B10738" s="1">
        <v>21</v>
      </c>
    </row>
    <row r="10739" spans="1:2" ht="15.75" customHeight="1" x14ac:dyDescent="0.35">
      <c r="A10739" s="1" t="s">
        <v>756</v>
      </c>
      <c r="B10739" s="1">
        <v>122</v>
      </c>
    </row>
    <row r="10740" spans="1:2" ht="15.75" customHeight="1" x14ac:dyDescent="0.35">
      <c r="A10740" s="1" t="s">
        <v>10724</v>
      </c>
      <c r="B10740" s="1">
        <v>132</v>
      </c>
    </row>
    <row r="10741" spans="1:2" ht="15.75" customHeight="1" x14ac:dyDescent="0.35">
      <c r="A10741" s="1" t="s">
        <v>930</v>
      </c>
      <c r="B10741" s="1">
        <v>124</v>
      </c>
    </row>
    <row r="10742" spans="1:2" ht="15.75" customHeight="1" x14ac:dyDescent="0.35">
      <c r="A10742" s="1" t="s">
        <v>1832</v>
      </c>
      <c r="B10742" s="1">
        <v>6</v>
      </c>
    </row>
    <row r="10743" spans="1:2" ht="15.75" customHeight="1" x14ac:dyDescent="0.35">
      <c r="A10743" s="1" t="s">
        <v>8321</v>
      </c>
      <c r="B10743" s="1">
        <v>0</v>
      </c>
    </row>
    <row r="10744" spans="1:2" ht="15.75" customHeight="1" x14ac:dyDescent="0.35">
      <c r="A10744" s="1" t="s">
        <v>354</v>
      </c>
      <c r="B10744" s="1">
        <v>99</v>
      </c>
    </row>
    <row r="10745" spans="1:2" ht="15.75" customHeight="1" x14ac:dyDescent="0.35">
      <c r="A10745" s="1" t="s">
        <v>1257</v>
      </c>
      <c r="B10745" s="1">
        <v>60</v>
      </c>
    </row>
    <row r="10746" spans="1:2" ht="15.75" customHeight="1" x14ac:dyDescent="0.35">
      <c r="A10746" s="1" t="s">
        <v>10</v>
      </c>
      <c r="B10746" s="1">
        <v>141</v>
      </c>
    </row>
    <row r="10747" spans="1:2" ht="15.75" customHeight="1" x14ac:dyDescent="0.35">
      <c r="A10747" s="1" t="s">
        <v>4047</v>
      </c>
      <c r="B10747" s="1">
        <v>24</v>
      </c>
    </row>
    <row r="10748" spans="1:2" ht="15.75" customHeight="1" x14ac:dyDescent="0.35">
      <c r="A10748" s="1" t="s">
        <v>7603</v>
      </c>
      <c r="B10748" s="1">
        <v>122</v>
      </c>
    </row>
    <row r="10749" spans="1:2" ht="15.75" customHeight="1" x14ac:dyDescent="0.35">
      <c r="A10749" s="1" t="s">
        <v>3779</v>
      </c>
      <c r="B10749" s="1">
        <v>100</v>
      </c>
    </row>
    <row r="10750" spans="1:2" ht="15.75" customHeight="1" x14ac:dyDescent="0.35">
      <c r="A10750" s="1" t="s">
        <v>1670</v>
      </c>
      <c r="B10750" s="1">
        <v>46</v>
      </c>
    </row>
    <row r="10751" spans="1:2" ht="15.75" customHeight="1" x14ac:dyDescent="0.35">
      <c r="A10751" s="1" t="s">
        <v>11977</v>
      </c>
      <c r="B10751" s="1">
        <v>118</v>
      </c>
    </row>
    <row r="10752" spans="1:2" ht="15.75" customHeight="1" x14ac:dyDescent="0.35">
      <c r="A10752" s="1" t="s">
        <v>510</v>
      </c>
      <c r="B10752" s="1">
        <v>134</v>
      </c>
    </row>
    <row r="10753" spans="1:2" ht="15.75" customHeight="1" x14ac:dyDescent="0.35">
      <c r="A10753" s="1" t="s">
        <v>6071</v>
      </c>
      <c r="B10753" s="1">
        <v>30</v>
      </c>
    </row>
    <row r="10754" spans="1:2" ht="15.75" customHeight="1" x14ac:dyDescent="0.35">
      <c r="A10754" s="1" t="s">
        <v>5013</v>
      </c>
      <c r="B10754" s="1">
        <v>96</v>
      </c>
    </row>
    <row r="10755" spans="1:2" ht="15.75" customHeight="1" x14ac:dyDescent="0.35">
      <c r="A10755" s="1" t="s">
        <v>9907</v>
      </c>
      <c r="B10755" s="1">
        <v>150</v>
      </c>
    </row>
    <row r="10756" spans="1:2" ht="15.75" customHeight="1" x14ac:dyDescent="0.35">
      <c r="A10756" s="1" t="s">
        <v>13258</v>
      </c>
      <c r="B10756" s="1">
        <v>121</v>
      </c>
    </row>
    <row r="10757" spans="1:2" ht="15.75" customHeight="1" x14ac:dyDescent="0.35">
      <c r="A10757" s="1" t="s">
        <v>10</v>
      </c>
      <c r="B10757" s="1">
        <v>119</v>
      </c>
    </row>
    <row r="10758" spans="1:2" ht="15.75" customHeight="1" x14ac:dyDescent="0.35">
      <c r="A10758" s="1" t="s">
        <v>7367</v>
      </c>
      <c r="B10758" s="1">
        <v>96</v>
      </c>
    </row>
    <row r="10759" spans="1:2" ht="15.75" customHeight="1" x14ac:dyDescent="0.35">
      <c r="A10759" s="1" t="s">
        <v>11552</v>
      </c>
      <c r="B10759" s="1">
        <v>97</v>
      </c>
    </row>
    <row r="10760" spans="1:2" ht="15.75" customHeight="1" x14ac:dyDescent="0.35">
      <c r="A10760" s="1" t="s">
        <v>7426</v>
      </c>
      <c r="B10760" s="1">
        <v>113</v>
      </c>
    </row>
    <row r="10761" spans="1:2" ht="15.75" customHeight="1" x14ac:dyDescent="0.35">
      <c r="A10761" s="1" t="s">
        <v>4405</v>
      </c>
      <c r="B10761" s="1">
        <v>12</v>
      </c>
    </row>
    <row r="10762" spans="1:2" ht="15.75" customHeight="1" x14ac:dyDescent="0.35">
      <c r="A10762" s="1" t="s">
        <v>13733</v>
      </c>
      <c r="B10762" s="1">
        <v>0</v>
      </c>
    </row>
    <row r="10763" spans="1:2" ht="15.75" customHeight="1" x14ac:dyDescent="0.35">
      <c r="A10763" s="1" t="s">
        <v>14029</v>
      </c>
      <c r="B10763" s="1">
        <v>65</v>
      </c>
    </row>
    <row r="10764" spans="1:2" ht="15.75" customHeight="1" x14ac:dyDescent="0.35">
      <c r="A10764" s="1" t="s">
        <v>12489</v>
      </c>
      <c r="B10764" s="1">
        <v>60</v>
      </c>
    </row>
    <row r="10765" spans="1:2" ht="15.75" customHeight="1" x14ac:dyDescent="0.35">
      <c r="A10765" s="1" t="s">
        <v>10235</v>
      </c>
      <c r="B10765" s="1">
        <v>92</v>
      </c>
    </row>
    <row r="10766" spans="1:2" ht="15.75" customHeight="1" x14ac:dyDescent="0.35">
      <c r="A10766" s="1" t="s">
        <v>7051</v>
      </c>
      <c r="B10766" s="1">
        <v>0</v>
      </c>
    </row>
    <row r="10767" spans="1:2" ht="15.75" customHeight="1" x14ac:dyDescent="0.35">
      <c r="A10767" s="1" t="s">
        <v>6133</v>
      </c>
      <c r="B10767" s="1">
        <v>38</v>
      </c>
    </row>
    <row r="10768" spans="1:2" ht="15.75" customHeight="1" x14ac:dyDescent="0.35">
      <c r="A10768" s="1" t="s">
        <v>1663</v>
      </c>
      <c r="B10768" s="1">
        <v>0</v>
      </c>
    </row>
    <row r="10769" spans="1:2" ht="15.75" customHeight="1" x14ac:dyDescent="0.35">
      <c r="A10769" s="1" t="s">
        <v>1554</v>
      </c>
      <c r="B10769" s="1">
        <v>112</v>
      </c>
    </row>
    <row r="10770" spans="1:2" ht="15.75" customHeight="1" x14ac:dyDescent="0.35">
      <c r="A10770" s="1" t="s">
        <v>14144</v>
      </c>
      <c r="B10770" s="1">
        <v>94</v>
      </c>
    </row>
    <row r="10771" spans="1:2" ht="15.75" customHeight="1" x14ac:dyDescent="0.35">
      <c r="A10771" s="1" t="s">
        <v>3458</v>
      </c>
      <c r="B10771" s="1">
        <v>101</v>
      </c>
    </row>
    <row r="10772" spans="1:2" ht="15.75" customHeight="1" x14ac:dyDescent="0.35">
      <c r="A10772" s="1" t="s">
        <v>5705</v>
      </c>
      <c r="B10772" s="1">
        <v>100</v>
      </c>
    </row>
    <row r="10773" spans="1:2" ht="15.75" customHeight="1" x14ac:dyDescent="0.35">
      <c r="A10773" s="1" t="s">
        <v>4141</v>
      </c>
      <c r="B10773" s="1">
        <v>0</v>
      </c>
    </row>
    <row r="10774" spans="1:2" ht="15.75" customHeight="1" x14ac:dyDescent="0.35">
      <c r="A10774" s="1" t="s">
        <v>5212</v>
      </c>
      <c r="B10774" s="1">
        <v>43</v>
      </c>
    </row>
    <row r="10775" spans="1:2" ht="15.75" customHeight="1" x14ac:dyDescent="0.35">
      <c r="A10775" s="1" t="s">
        <v>3298</v>
      </c>
      <c r="B10775" s="1">
        <v>0</v>
      </c>
    </row>
    <row r="10776" spans="1:2" ht="15.75" customHeight="1" x14ac:dyDescent="0.35">
      <c r="A10776" s="1" t="s">
        <v>3456</v>
      </c>
      <c r="B10776" s="1">
        <v>102</v>
      </c>
    </row>
    <row r="10777" spans="1:2" ht="15.75" customHeight="1" x14ac:dyDescent="0.35">
      <c r="A10777" s="1" t="s">
        <v>4799</v>
      </c>
      <c r="B10777" s="1">
        <v>0</v>
      </c>
    </row>
    <row r="10778" spans="1:2" ht="15.75" customHeight="1" x14ac:dyDescent="0.35">
      <c r="A10778" s="1" t="s">
        <v>6205</v>
      </c>
      <c r="B10778" s="1">
        <v>60</v>
      </c>
    </row>
    <row r="10779" spans="1:2" ht="15.75" customHeight="1" x14ac:dyDescent="0.35">
      <c r="A10779" s="1" t="s">
        <v>9012</v>
      </c>
      <c r="B10779" s="1">
        <v>122</v>
      </c>
    </row>
    <row r="10780" spans="1:2" ht="15.75" customHeight="1" x14ac:dyDescent="0.35">
      <c r="A10780" s="1" t="s">
        <v>13526</v>
      </c>
      <c r="B10780" s="1">
        <v>115</v>
      </c>
    </row>
    <row r="10781" spans="1:2" ht="15.75" customHeight="1" x14ac:dyDescent="0.35">
      <c r="A10781" s="1" t="s">
        <v>891</v>
      </c>
      <c r="B10781" s="1">
        <v>99</v>
      </c>
    </row>
    <row r="10782" spans="1:2" ht="15.75" customHeight="1" x14ac:dyDescent="0.35">
      <c r="A10782" s="1" t="s">
        <v>12327</v>
      </c>
      <c r="B10782" s="1">
        <v>120</v>
      </c>
    </row>
    <row r="10783" spans="1:2" ht="15.75" customHeight="1" x14ac:dyDescent="0.35">
      <c r="A10783" s="1" t="s">
        <v>584</v>
      </c>
      <c r="B10783" s="1">
        <v>96</v>
      </c>
    </row>
    <row r="10784" spans="1:2" ht="15.75" customHeight="1" x14ac:dyDescent="0.35">
      <c r="A10784" s="1" t="s">
        <v>9093</v>
      </c>
      <c r="B10784" s="1">
        <v>140</v>
      </c>
    </row>
    <row r="10785" spans="1:2" ht="15.75" customHeight="1" x14ac:dyDescent="0.35">
      <c r="A10785" s="1" t="s">
        <v>10590</v>
      </c>
      <c r="B10785" s="1">
        <v>0</v>
      </c>
    </row>
    <row r="10786" spans="1:2" ht="15.75" customHeight="1" x14ac:dyDescent="0.35">
      <c r="A10786" s="1" t="s">
        <v>7829</v>
      </c>
      <c r="B10786" s="1">
        <v>18</v>
      </c>
    </row>
    <row r="10787" spans="1:2" ht="15.75" customHeight="1" x14ac:dyDescent="0.35">
      <c r="A10787" s="1" t="s">
        <v>5272</v>
      </c>
      <c r="B10787" s="1">
        <v>111</v>
      </c>
    </row>
    <row r="10788" spans="1:2" ht="15.75" customHeight="1" x14ac:dyDescent="0.35">
      <c r="A10788" s="1" t="s">
        <v>10</v>
      </c>
      <c r="B10788" s="1">
        <v>52</v>
      </c>
    </row>
    <row r="10789" spans="1:2" ht="15.75" customHeight="1" x14ac:dyDescent="0.35">
      <c r="A10789" s="1" t="s">
        <v>1093</v>
      </c>
      <c r="B10789" s="1">
        <v>113</v>
      </c>
    </row>
    <row r="10790" spans="1:2" ht="15.75" customHeight="1" x14ac:dyDescent="0.35">
      <c r="A10790" s="1" t="s">
        <v>10</v>
      </c>
      <c r="B10790" s="1">
        <v>103</v>
      </c>
    </row>
    <row r="10791" spans="1:2" ht="15.75" customHeight="1" x14ac:dyDescent="0.35">
      <c r="A10791" s="1" t="s">
        <v>2970</v>
      </c>
      <c r="B10791" s="1">
        <v>128</v>
      </c>
    </row>
    <row r="10792" spans="1:2" ht="15.75" customHeight="1" x14ac:dyDescent="0.35">
      <c r="A10792" s="1" t="s">
        <v>5821</v>
      </c>
      <c r="B10792" s="1">
        <v>123</v>
      </c>
    </row>
    <row r="10793" spans="1:2" ht="15.75" customHeight="1" x14ac:dyDescent="0.35">
      <c r="A10793" s="1" t="s">
        <v>5172</v>
      </c>
      <c r="B10793" s="1">
        <v>93</v>
      </c>
    </row>
    <row r="10794" spans="1:2" ht="15.75" customHeight="1" x14ac:dyDescent="0.35">
      <c r="A10794" s="1" t="s">
        <v>12878</v>
      </c>
      <c r="B10794" s="1">
        <v>116</v>
      </c>
    </row>
    <row r="10795" spans="1:2" ht="15.75" customHeight="1" x14ac:dyDescent="0.35">
      <c r="A10795" s="1" t="s">
        <v>9997</v>
      </c>
      <c r="B10795" s="1">
        <v>30</v>
      </c>
    </row>
    <row r="10796" spans="1:2" ht="15.75" customHeight="1" x14ac:dyDescent="0.35">
      <c r="A10796" s="1" t="s">
        <v>421</v>
      </c>
      <c r="B10796" s="1">
        <v>89</v>
      </c>
    </row>
    <row r="10797" spans="1:2" ht="15.75" customHeight="1" x14ac:dyDescent="0.35">
      <c r="A10797" s="1" t="s">
        <v>3488</v>
      </c>
      <c r="B10797" s="1">
        <v>109</v>
      </c>
    </row>
    <row r="10798" spans="1:2" ht="15.75" customHeight="1" x14ac:dyDescent="0.35">
      <c r="A10798" s="1" t="s">
        <v>2094</v>
      </c>
      <c r="B10798" s="1">
        <v>0</v>
      </c>
    </row>
    <row r="10799" spans="1:2" ht="15.75" customHeight="1" x14ac:dyDescent="0.35">
      <c r="A10799" s="1" t="s">
        <v>12779</v>
      </c>
      <c r="B10799" s="1">
        <v>86</v>
      </c>
    </row>
    <row r="10800" spans="1:2" ht="15.75" customHeight="1" x14ac:dyDescent="0.35">
      <c r="A10800" s="1" t="s">
        <v>12831</v>
      </c>
      <c r="B10800" s="1">
        <v>0</v>
      </c>
    </row>
    <row r="10801" spans="1:2" ht="15.75" customHeight="1" x14ac:dyDescent="0.35">
      <c r="A10801" s="1" t="s">
        <v>5325</v>
      </c>
      <c r="B10801" s="1">
        <v>110</v>
      </c>
    </row>
    <row r="10802" spans="1:2" ht="15.75" customHeight="1" x14ac:dyDescent="0.35">
      <c r="A10802" s="1" t="s">
        <v>2323</v>
      </c>
      <c r="B10802" s="1">
        <v>165</v>
      </c>
    </row>
    <row r="10803" spans="1:2" ht="15.75" customHeight="1" x14ac:dyDescent="0.35">
      <c r="A10803" s="1" t="s">
        <v>5679</v>
      </c>
      <c r="B10803" s="1">
        <v>87</v>
      </c>
    </row>
    <row r="10804" spans="1:2" ht="15.75" customHeight="1" x14ac:dyDescent="0.35">
      <c r="A10804" s="1" t="s">
        <v>8000</v>
      </c>
      <c r="B10804" s="1">
        <v>0</v>
      </c>
    </row>
    <row r="10805" spans="1:2" ht="15.75" customHeight="1" x14ac:dyDescent="0.35">
      <c r="A10805" s="1" t="s">
        <v>3278</v>
      </c>
      <c r="B10805" s="1">
        <v>105</v>
      </c>
    </row>
    <row r="10806" spans="1:2" ht="15.75" customHeight="1" x14ac:dyDescent="0.35">
      <c r="A10806" s="1" t="s">
        <v>7057</v>
      </c>
      <c r="B10806" s="1">
        <v>103</v>
      </c>
    </row>
    <row r="10807" spans="1:2" ht="15.75" customHeight="1" x14ac:dyDescent="0.35">
      <c r="A10807" s="1" t="s">
        <v>560</v>
      </c>
      <c r="B10807" s="1">
        <v>104</v>
      </c>
    </row>
    <row r="10808" spans="1:2" ht="15.75" customHeight="1" x14ac:dyDescent="0.35">
      <c r="A10808" s="1" t="s">
        <v>5845</v>
      </c>
      <c r="B10808" s="1">
        <v>110</v>
      </c>
    </row>
    <row r="10809" spans="1:2" ht="15.75" customHeight="1" x14ac:dyDescent="0.35">
      <c r="A10809" s="1" t="s">
        <v>2093</v>
      </c>
      <c r="B10809" s="1">
        <v>60</v>
      </c>
    </row>
    <row r="10810" spans="1:2" ht="15.75" customHeight="1" x14ac:dyDescent="0.35">
      <c r="A10810" s="1" t="s">
        <v>2812</v>
      </c>
      <c r="B10810" s="1">
        <v>101</v>
      </c>
    </row>
    <row r="10811" spans="1:2" ht="15.75" customHeight="1" x14ac:dyDescent="0.35">
      <c r="A10811" s="1" t="s">
        <v>170</v>
      </c>
      <c r="B10811" s="1">
        <v>120</v>
      </c>
    </row>
    <row r="10812" spans="1:2" ht="15.75" customHeight="1" x14ac:dyDescent="0.35">
      <c r="A10812" s="1" t="s">
        <v>3335</v>
      </c>
      <c r="B10812" s="1">
        <v>112</v>
      </c>
    </row>
    <row r="10813" spans="1:2" ht="15.75" customHeight="1" x14ac:dyDescent="0.35">
      <c r="A10813" s="1" t="s">
        <v>4039</v>
      </c>
      <c r="B10813" s="1">
        <v>24</v>
      </c>
    </row>
    <row r="10814" spans="1:2" ht="15.75" customHeight="1" x14ac:dyDescent="0.35">
      <c r="A10814" s="1" t="s">
        <v>7253</v>
      </c>
      <c r="B10814" s="1">
        <v>125</v>
      </c>
    </row>
    <row r="10815" spans="1:2" ht="15.75" customHeight="1" x14ac:dyDescent="0.35">
      <c r="A10815" s="1" t="s">
        <v>12567</v>
      </c>
      <c r="B10815" s="1">
        <v>59</v>
      </c>
    </row>
    <row r="10816" spans="1:2" ht="15.75" customHeight="1" x14ac:dyDescent="0.35">
      <c r="A10816" s="1" t="s">
        <v>10</v>
      </c>
      <c r="B10816" s="1">
        <v>132</v>
      </c>
    </row>
    <row r="10817" spans="1:2" ht="15.75" customHeight="1" x14ac:dyDescent="0.35">
      <c r="A10817" s="1" t="s">
        <v>11264</v>
      </c>
      <c r="B10817" s="1">
        <v>102</v>
      </c>
    </row>
    <row r="10818" spans="1:2" ht="15.75" customHeight="1" x14ac:dyDescent="0.35">
      <c r="A10818" s="1" t="s">
        <v>6064</v>
      </c>
      <c r="B10818" s="1">
        <v>114</v>
      </c>
    </row>
    <row r="10819" spans="1:2" ht="15.75" customHeight="1" x14ac:dyDescent="0.35">
      <c r="A10819" s="1" t="s">
        <v>11401</v>
      </c>
      <c r="B10819" s="1">
        <v>0</v>
      </c>
    </row>
    <row r="10820" spans="1:2" ht="15.75" customHeight="1" x14ac:dyDescent="0.35">
      <c r="A10820" s="1" t="s">
        <v>5759</v>
      </c>
      <c r="B10820" s="1">
        <v>119</v>
      </c>
    </row>
    <row r="10821" spans="1:2" ht="15.75" customHeight="1" x14ac:dyDescent="0.35">
      <c r="A10821" s="1" t="s">
        <v>7680</v>
      </c>
      <c r="B10821" s="1">
        <v>86</v>
      </c>
    </row>
    <row r="10822" spans="1:2" ht="15.75" customHeight="1" x14ac:dyDescent="0.35">
      <c r="A10822" s="1" t="s">
        <v>2422</v>
      </c>
      <c r="B10822" s="1">
        <v>90</v>
      </c>
    </row>
    <row r="10823" spans="1:2" ht="15.75" customHeight="1" x14ac:dyDescent="0.35">
      <c r="A10823" s="1" t="s">
        <v>10</v>
      </c>
      <c r="B10823" s="1">
        <v>102</v>
      </c>
    </row>
    <row r="10824" spans="1:2" ht="15.75" customHeight="1" x14ac:dyDescent="0.35">
      <c r="A10824" s="1" t="s">
        <v>7648</v>
      </c>
      <c r="B10824" s="1">
        <v>0</v>
      </c>
    </row>
    <row r="10825" spans="1:2" ht="15.75" customHeight="1" x14ac:dyDescent="0.35">
      <c r="A10825" s="1" t="s">
        <v>3604</v>
      </c>
      <c r="B10825" s="1">
        <v>115</v>
      </c>
    </row>
    <row r="10826" spans="1:2" ht="15.75" customHeight="1" x14ac:dyDescent="0.35">
      <c r="A10826" s="1" t="s">
        <v>6024</v>
      </c>
      <c r="B10826" s="1">
        <v>24</v>
      </c>
    </row>
    <row r="10827" spans="1:2" ht="15.75" customHeight="1" x14ac:dyDescent="0.35">
      <c r="A10827" s="1" t="s">
        <v>4136</v>
      </c>
      <c r="B10827" s="1">
        <v>10</v>
      </c>
    </row>
    <row r="10828" spans="1:2" ht="15.75" customHeight="1" x14ac:dyDescent="0.35">
      <c r="A10828" s="1" t="s">
        <v>10</v>
      </c>
      <c r="B10828" s="1">
        <v>94</v>
      </c>
    </row>
    <row r="10829" spans="1:2" ht="15.75" customHeight="1" x14ac:dyDescent="0.35">
      <c r="A10829" s="1" t="s">
        <v>8927</v>
      </c>
      <c r="B10829" s="1">
        <v>117</v>
      </c>
    </row>
    <row r="10830" spans="1:2" ht="15.75" customHeight="1" x14ac:dyDescent="0.35">
      <c r="A10830" s="1" t="s">
        <v>10497</v>
      </c>
      <c r="B10830" s="1">
        <v>93</v>
      </c>
    </row>
    <row r="10831" spans="1:2" ht="15.75" customHeight="1" x14ac:dyDescent="0.35">
      <c r="A10831" s="1" t="s">
        <v>11820</v>
      </c>
      <c r="B10831" s="1">
        <v>25</v>
      </c>
    </row>
    <row r="10832" spans="1:2" ht="15.75" customHeight="1" x14ac:dyDescent="0.35">
      <c r="A10832" s="1" t="s">
        <v>9996</v>
      </c>
      <c r="B10832" s="1">
        <v>106</v>
      </c>
    </row>
    <row r="10833" spans="1:2" ht="15.75" customHeight="1" x14ac:dyDescent="0.35">
      <c r="A10833" s="1" t="s">
        <v>1405</v>
      </c>
      <c r="B10833" s="1">
        <v>0</v>
      </c>
    </row>
    <row r="10834" spans="1:2" ht="15.75" customHeight="1" x14ac:dyDescent="0.35">
      <c r="A10834" s="1" t="s">
        <v>12319</v>
      </c>
      <c r="B10834" s="1">
        <v>73</v>
      </c>
    </row>
    <row r="10835" spans="1:2" ht="15.75" customHeight="1" x14ac:dyDescent="0.35">
      <c r="A10835" s="1" t="s">
        <v>3594</v>
      </c>
      <c r="B10835" s="1">
        <v>45</v>
      </c>
    </row>
    <row r="10836" spans="1:2" ht="15.75" customHeight="1" x14ac:dyDescent="0.35">
      <c r="A10836" s="1" t="s">
        <v>10155</v>
      </c>
      <c r="B10836" s="1">
        <v>0</v>
      </c>
    </row>
    <row r="10837" spans="1:2" ht="15.75" customHeight="1" x14ac:dyDescent="0.35">
      <c r="A10837" s="1" t="s">
        <v>7327</v>
      </c>
      <c r="B10837" s="1">
        <v>0</v>
      </c>
    </row>
    <row r="10838" spans="1:2" ht="15.75" customHeight="1" x14ac:dyDescent="0.35">
      <c r="A10838" s="1" t="s">
        <v>2742</v>
      </c>
      <c r="B10838" s="1">
        <v>90</v>
      </c>
    </row>
    <row r="10839" spans="1:2" ht="15.75" customHeight="1" x14ac:dyDescent="0.35">
      <c r="A10839" s="1" t="s">
        <v>5224</v>
      </c>
      <c r="B10839" s="1">
        <v>44</v>
      </c>
    </row>
    <row r="10840" spans="1:2" ht="15.75" customHeight="1" x14ac:dyDescent="0.35">
      <c r="A10840" s="1" t="s">
        <v>6475</v>
      </c>
      <c r="B10840" s="1">
        <v>97</v>
      </c>
    </row>
    <row r="10841" spans="1:2" ht="15.75" customHeight="1" x14ac:dyDescent="0.35">
      <c r="A10841" s="1" t="s">
        <v>11473</v>
      </c>
      <c r="B10841" s="1">
        <v>0</v>
      </c>
    </row>
    <row r="10842" spans="1:2" ht="15.75" customHeight="1" x14ac:dyDescent="0.35">
      <c r="A10842" s="1" t="s">
        <v>12633</v>
      </c>
      <c r="B10842" s="1">
        <v>60</v>
      </c>
    </row>
    <row r="10843" spans="1:2" ht="15.75" customHeight="1" x14ac:dyDescent="0.35">
      <c r="A10843" s="1" t="s">
        <v>5942</v>
      </c>
      <c r="B10843" s="1">
        <v>0</v>
      </c>
    </row>
    <row r="10844" spans="1:2" ht="15.75" customHeight="1" x14ac:dyDescent="0.35">
      <c r="A10844" s="1" t="s">
        <v>12341</v>
      </c>
      <c r="B10844" s="1">
        <v>88</v>
      </c>
    </row>
    <row r="10845" spans="1:2" ht="15.75" customHeight="1" x14ac:dyDescent="0.35">
      <c r="A10845" s="1" t="s">
        <v>12079</v>
      </c>
      <c r="B10845" s="1">
        <v>102</v>
      </c>
    </row>
    <row r="10846" spans="1:2" ht="15.75" customHeight="1" x14ac:dyDescent="0.35">
      <c r="A10846" s="1" t="s">
        <v>1573</v>
      </c>
      <c r="B10846" s="1">
        <v>89</v>
      </c>
    </row>
    <row r="10847" spans="1:2" ht="15.75" customHeight="1" x14ac:dyDescent="0.35">
      <c r="A10847" s="1" t="s">
        <v>2528</v>
      </c>
      <c r="B10847" s="1">
        <v>28</v>
      </c>
    </row>
    <row r="10848" spans="1:2" ht="15.75" customHeight="1" x14ac:dyDescent="0.35">
      <c r="A10848" s="1" t="s">
        <v>457</v>
      </c>
      <c r="B10848" s="1">
        <v>115</v>
      </c>
    </row>
    <row r="10849" spans="1:2" ht="15.75" customHeight="1" x14ac:dyDescent="0.35">
      <c r="A10849" s="1" t="s">
        <v>6088</v>
      </c>
      <c r="B10849" s="1">
        <v>121</v>
      </c>
    </row>
    <row r="10850" spans="1:2" ht="15.75" customHeight="1" x14ac:dyDescent="0.35">
      <c r="A10850" s="1" t="s">
        <v>3356</v>
      </c>
      <c r="B10850" s="1">
        <v>0</v>
      </c>
    </row>
    <row r="10851" spans="1:2" ht="15.75" customHeight="1" x14ac:dyDescent="0.35">
      <c r="A10851" s="1" t="s">
        <v>12587</v>
      </c>
      <c r="B10851" s="1">
        <v>80</v>
      </c>
    </row>
    <row r="10852" spans="1:2" ht="15.75" customHeight="1" x14ac:dyDescent="0.35">
      <c r="A10852" s="1" t="s">
        <v>11020</v>
      </c>
      <c r="B10852" s="1">
        <v>0</v>
      </c>
    </row>
    <row r="10853" spans="1:2" ht="15.75" customHeight="1" x14ac:dyDescent="0.35">
      <c r="A10853" s="1" t="s">
        <v>6612</v>
      </c>
      <c r="B10853" s="1">
        <v>0</v>
      </c>
    </row>
    <row r="10854" spans="1:2" ht="15.75" customHeight="1" x14ac:dyDescent="0.35">
      <c r="A10854" s="1" t="s">
        <v>8415</v>
      </c>
      <c r="B10854" s="1">
        <v>116</v>
      </c>
    </row>
    <row r="10855" spans="1:2" ht="15.75" customHeight="1" x14ac:dyDescent="0.35">
      <c r="A10855" s="1" t="s">
        <v>12919</v>
      </c>
      <c r="B10855" s="1">
        <v>24</v>
      </c>
    </row>
    <row r="10856" spans="1:2" ht="15.75" customHeight="1" x14ac:dyDescent="0.35">
      <c r="A10856" s="1" t="s">
        <v>8875</v>
      </c>
      <c r="B10856" s="1">
        <v>80</v>
      </c>
    </row>
    <row r="10857" spans="1:2" ht="15.75" customHeight="1" x14ac:dyDescent="0.35">
      <c r="A10857" s="1" t="s">
        <v>10</v>
      </c>
      <c r="B10857" s="1">
        <v>129</v>
      </c>
    </row>
    <row r="10858" spans="1:2" ht="15.75" customHeight="1" x14ac:dyDescent="0.35">
      <c r="A10858" s="1" t="s">
        <v>12772</v>
      </c>
      <c r="B10858" s="1">
        <v>88</v>
      </c>
    </row>
    <row r="10859" spans="1:2" ht="15.75" customHeight="1" x14ac:dyDescent="0.35">
      <c r="A10859" s="1" t="s">
        <v>12273</v>
      </c>
      <c r="B10859" s="1">
        <v>135</v>
      </c>
    </row>
    <row r="10860" spans="1:2" ht="15.75" customHeight="1" x14ac:dyDescent="0.35">
      <c r="A10860" s="1" t="s">
        <v>10383</v>
      </c>
      <c r="B10860" s="1">
        <v>81</v>
      </c>
    </row>
    <row r="10861" spans="1:2" ht="15.75" customHeight="1" x14ac:dyDescent="0.35">
      <c r="A10861" s="1" t="s">
        <v>9501</v>
      </c>
      <c r="B10861" s="1">
        <v>150</v>
      </c>
    </row>
    <row r="10862" spans="1:2" ht="15.75" customHeight="1" x14ac:dyDescent="0.35">
      <c r="A10862" s="1" t="s">
        <v>11417</v>
      </c>
      <c r="B10862" s="1">
        <v>0</v>
      </c>
    </row>
    <row r="10863" spans="1:2" ht="15.75" customHeight="1" x14ac:dyDescent="0.35">
      <c r="A10863" s="1" t="s">
        <v>13014</v>
      </c>
      <c r="B10863" s="1">
        <v>103</v>
      </c>
    </row>
    <row r="10864" spans="1:2" ht="15.75" customHeight="1" x14ac:dyDescent="0.35">
      <c r="A10864" s="1" t="s">
        <v>14021</v>
      </c>
      <c r="B10864" s="1">
        <v>94</v>
      </c>
    </row>
    <row r="10865" spans="1:2" ht="15.75" customHeight="1" x14ac:dyDescent="0.35">
      <c r="A10865" s="1" t="s">
        <v>10</v>
      </c>
      <c r="B10865" s="1">
        <v>85</v>
      </c>
    </row>
    <row r="10866" spans="1:2" ht="15.75" customHeight="1" x14ac:dyDescent="0.35">
      <c r="A10866" s="1" t="s">
        <v>10065</v>
      </c>
      <c r="B10866" s="1">
        <v>0</v>
      </c>
    </row>
    <row r="10867" spans="1:2" ht="15.75" customHeight="1" x14ac:dyDescent="0.35">
      <c r="A10867" s="1" t="s">
        <v>5906</v>
      </c>
      <c r="B10867" s="1">
        <v>0</v>
      </c>
    </row>
    <row r="10868" spans="1:2" ht="15.75" customHeight="1" x14ac:dyDescent="0.35">
      <c r="A10868" s="1" t="s">
        <v>10145</v>
      </c>
      <c r="B10868" s="1">
        <v>0</v>
      </c>
    </row>
    <row r="10869" spans="1:2" ht="15.75" customHeight="1" x14ac:dyDescent="0.35">
      <c r="A10869" s="1" t="s">
        <v>12433</v>
      </c>
      <c r="B10869" s="1">
        <v>25</v>
      </c>
    </row>
    <row r="10870" spans="1:2" ht="15.75" customHeight="1" x14ac:dyDescent="0.35">
      <c r="A10870" s="1" t="s">
        <v>533</v>
      </c>
      <c r="B10870" s="1">
        <v>88</v>
      </c>
    </row>
    <row r="10871" spans="1:2" ht="15.75" customHeight="1" x14ac:dyDescent="0.35">
      <c r="A10871" s="1" t="s">
        <v>9575</v>
      </c>
      <c r="B10871" s="1">
        <v>103</v>
      </c>
    </row>
    <row r="10872" spans="1:2" ht="15.75" customHeight="1" x14ac:dyDescent="0.35">
      <c r="A10872" s="1" t="s">
        <v>5512</v>
      </c>
      <c r="B10872" s="1">
        <v>0</v>
      </c>
    </row>
    <row r="10873" spans="1:2" ht="15.75" customHeight="1" x14ac:dyDescent="0.35">
      <c r="A10873" s="1" t="s">
        <v>12145</v>
      </c>
      <c r="B10873" s="1">
        <v>30</v>
      </c>
    </row>
    <row r="10874" spans="1:2" ht="15.75" customHeight="1" x14ac:dyDescent="0.35">
      <c r="A10874" s="1" t="s">
        <v>5225</v>
      </c>
      <c r="B10874" s="1">
        <v>90</v>
      </c>
    </row>
    <row r="10875" spans="1:2" ht="15.75" customHeight="1" x14ac:dyDescent="0.35">
      <c r="A10875" s="1" t="s">
        <v>3111</v>
      </c>
      <c r="B10875" s="1">
        <v>98</v>
      </c>
    </row>
    <row r="10876" spans="1:2" ht="15.75" customHeight="1" x14ac:dyDescent="0.35">
      <c r="A10876" s="1" t="s">
        <v>12022</v>
      </c>
      <c r="B10876" s="1">
        <v>97</v>
      </c>
    </row>
    <row r="10877" spans="1:2" ht="15.75" customHeight="1" x14ac:dyDescent="0.35">
      <c r="A10877" s="1" t="s">
        <v>2065</v>
      </c>
      <c r="B10877" s="1">
        <v>0</v>
      </c>
    </row>
    <row r="10878" spans="1:2" ht="15.75" customHeight="1" x14ac:dyDescent="0.35">
      <c r="A10878" s="1" t="s">
        <v>11816</v>
      </c>
      <c r="B10878" s="1">
        <v>55</v>
      </c>
    </row>
    <row r="10879" spans="1:2" ht="15.75" customHeight="1" x14ac:dyDescent="0.35">
      <c r="A10879" s="1" t="s">
        <v>11218</v>
      </c>
      <c r="B10879" s="1">
        <v>124</v>
      </c>
    </row>
    <row r="10880" spans="1:2" ht="15.75" customHeight="1" x14ac:dyDescent="0.35">
      <c r="A10880" s="1" t="s">
        <v>6681</v>
      </c>
      <c r="B10880" s="1">
        <v>60</v>
      </c>
    </row>
    <row r="10881" spans="1:2" ht="15.75" customHeight="1" x14ac:dyDescent="0.35">
      <c r="A10881" s="1" t="s">
        <v>7794</v>
      </c>
      <c r="B10881" s="1">
        <v>30</v>
      </c>
    </row>
    <row r="10882" spans="1:2" ht="15.75" customHeight="1" x14ac:dyDescent="0.35">
      <c r="A10882" s="1" t="s">
        <v>13616</v>
      </c>
      <c r="B10882" s="1">
        <v>143</v>
      </c>
    </row>
    <row r="10883" spans="1:2" ht="15.75" customHeight="1" x14ac:dyDescent="0.35">
      <c r="A10883" s="1" t="s">
        <v>8632</v>
      </c>
      <c r="B10883" s="1">
        <v>24</v>
      </c>
    </row>
    <row r="10884" spans="1:2" ht="15.75" customHeight="1" x14ac:dyDescent="0.35">
      <c r="A10884" s="1" t="s">
        <v>13311</v>
      </c>
      <c r="B10884" s="1">
        <v>102</v>
      </c>
    </row>
    <row r="10885" spans="1:2" ht="15.75" customHeight="1" x14ac:dyDescent="0.35">
      <c r="A10885" s="1" t="s">
        <v>3255</v>
      </c>
      <c r="B10885" s="1">
        <v>127</v>
      </c>
    </row>
    <row r="10886" spans="1:2" ht="15.75" customHeight="1" x14ac:dyDescent="0.35">
      <c r="A10886" s="1" t="s">
        <v>1160</v>
      </c>
      <c r="B10886" s="1">
        <v>106</v>
      </c>
    </row>
    <row r="10887" spans="1:2" ht="15.75" customHeight="1" x14ac:dyDescent="0.35">
      <c r="A10887" s="1" t="s">
        <v>3264</v>
      </c>
      <c r="B10887" s="1">
        <v>0</v>
      </c>
    </row>
    <row r="10888" spans="1:2" ht="15.75" customHeight="1" x14ac:dyDescent="0.35">
      <c r="A10888" s="1" t="s">
        <v>7811</v>
      </c>
      <c r="B10888" s="1">
        <v>105</v>
      </c>
    </row>
    <row r="10889" spans="1:2" ht="15.75" customHeight="1" x14ac:dyDescent="0.35">
      <c r="A10889" s="1" t="s">
        <v>11488</v>
      </c>
      <c r="B10889" s="1">
        <v>88</v>
      </c>
    </row>
    <row r="10890" spans="1:2" ht="15.75" customHeight="1" x14ac:dyDescent="0.35">
      <c r="A10890" s="1" t="s">
        <v>9945</v>
      </c>
      <c r="B10890" s="1">
        <v>78</v>
      </c>
    </row>
    <row r="10891" spans="1:2" ht="15.75" customHeight="1" x14ac:dyDescent="0.35">
      <c r="A10891" s="1" t="s">
        <v>11611</v>
      </c>
      <c r="B10891" s="1">
        <v>88</v>
      </c>
    </row>
    <row r="10892" spans="1:2" ht="15.75" customHeight="1" x14ac:dyDescent="0.35">
      <c r="A10892" s="1" t="s">
        <v>13200</v>
      </c>
      <c r="B10892" s="1">
        <v>0</v>
      </c>
    </row>
    <row r="10893" spans="1:2" ht="15.75" customHeight="1" x14ac:dyDescent="0.35">
      <c r="A10893" s="1" t="s">
        <v>10743</v>
      </c>
      <c r="B10893" s="1">
        <v>92</v>
      </c>
    </row>
    <row r="10894" spans="1:2" ht="15.75" customHeight="1" x14ac:dyDescent="0.35">
      <c r="A10894" s="1" t="s">
        <v>7905</v>
      </c>
      <c r="B10894" s="1">
        <v>140</v>
      </c>
    </row>
    <row r="10895" spans="1:2" ht="15.75" customHeight="1" x14ac:dyDescent="0.35">
      <c r="A10895" s="1" t="s">
        <v>13370</v>
      </c>
      <c r="B10895" s="1">
        <v>0</v>
      </c>
    </row>
    <row r="10896" spans="1:2" ht="15.75" customHeight="1" x14ac:dyDescent="0.35">
      <c r="A10896" s="1" t="s">
        <v>5010</v>
      </c>
      <c r="B10896" s="1">
        <v>66</v>
      </c>
    </row>
    <row r="10897" spans="1:2" ht="15.75" customHeight="1" x14ac:dyDescent="0.35">
      <c r="A10897" s="1" t="s">
        <v>13959</v>
      </c>
      <c r="B10897" s="1">
        <v>98</v>
      </c>
    </row>
    <row r="10898" spans="1:2" ht="15.75" customHeight="1" x14ac:dyDescent="0.35">
      <c r="A10898" s="1" t="s">
        <v>1364</v>
      </c>
      <c r="B10898" s="1">
        <v>75</v>
      </c>
    </row>
    <row r="10899" spans="1:2" ht="15.75" customHeight="1" x14ac:dyDescent="0.35">
      <c r="A10899" s="1" t="s">
        <v>10</v>
      </c>
      <c r="B10899" s="1">
        <v>112</v>
      </c>
    </row>
    <row r="10900" spans="1:2" ht="15.75" customHeight="1" x14ac:dyDescent="0.35">
      <c r="A10900" s="1" t="s">
        <v>11650</v>
      </c>
      <c r="B10900" s="1">
        <v>108</v>
      </c>
    </row>
    <row r="10901" spans="1:2" ht="15.75" customHeight="1" x14ac:dyDescent="0.35">
      <c r="A10901" s="1" t="s">
        <v>8328</v>
      </c>
      <c r="B10901" s="1">
        <v>89</v>
      </c>
    </row>
    <row r="10902" spans="1:2" ht="15.75" customHeight="1" x14ac:dyDescent="0.35">
      <c r="A10902" s="1" t="s">
        <v>10</v>
      </c>
      <c r="B10902" s="1">
        <v>105</v>
      </c>
    </row>
    <row r="10903" spans="1:2" ht="15.75" customHeight="1" x14ac:dyDescent="0.35">
      <c r="A10903" s="1" t="s">
        <v>7664</v>
      </c>
      <c r="B10903" s="1">
        <v>108</v>
      </c>
    </row>
    <row r="10904" spans="1:2" ht="15.75" customHeight="1" x14ac:dyDescent="0.35">
      <c r="A10904" s="1" t="s">
        <v>2551</v>
      </c>
      <c r="B10904" s="1">
        <v>42</v>
      </c>
    </row>
    <row r="10905" spans="1:2" ht="15.75" customHeight="1" x14ac:dyDescent="0.35">
      <c r="A10905" s="1" t="s">
        <v>12321</v>
      </c>
      <c r="B10905" s="1">
        <v>83</v>
      </c>
    </row>
    <row r="10906" spans="1:2" ht="15.75" customHeight="1" x14ac:dyDescent="0.35">
      <c r="A10906" s="1" t="s">
        <v>4305</v>
      </c>
      <c r="B10906" s="1">
        <v>0</v>
      </c>
    </row>
    <row r="10907" spans="1:2" ht="15.75" customHeight="1" x14ac:dyDescent="0.35">
      <c r="A10907" s="1" t="s">
        <v>7223</v>
      </c>
      <c r="B10907" s="1">
        <v>0</v>
      </c>
    </row>
    <row r="10908" spans="1:2" ht="15.75" customHeight="1" x14ac:dyDescent="0.35">
      <c r="A10908" s="1" t="s">
        <v>3563</v>
      </c>
      <c r="B10908" s="1">
        <v>156</v>
      </c>
    </row>
    <row r="10909" spans="1:2" ht="15.75" customHeight="1" x14ac:dyDescent="0.35">
      <c r="A10909" s="1" t="s">
        <v>4518</v>
      </c>
      <c r="B10909" s="1">
        <v>126</v>
      </c>
    </row>
    <row r="10910" spans="1:2" ht="15.75" customHeight="1" x14ac:dyDescent="0.35">
      <c r="A10910" s="1" t="s">
        <v>10</v>
      </c>
      <c r="B10910" s="1">
        <v>110</v>
      </c>
    </row>
    <row r="10911" spans="1:2" ht="15.75" customHeight="1" x14ac:dyDescent="0.35">
      <c r="A10911" s="1" t="s">
        <v>261</v>
      </c>
      <c r="B10911" s="1">
        <v>96</v>
      </c>
    </row>
    <row r="10912" spans="1:2" ht="15.75" customHeight="1" x14ac:dyDescent="0.35">
      <c r="A10912" s="1" t="s">
        <v>5815</v>
      </c>
      <c r="B10912" s="1">
        <v>129</v>
      </c>
    </row>
    <row r="10913" spans="1:2" ht="15.75" customHeight="1" x14ac:dyDescent="0.35">
      <c r="A10913" s="1" t="s">
        <v>9042</v>
      </c>
      <c r="B10913" s="1">
        <v>105</v>
      </c>
    </row>
    <row r="10914" spans="1:2" ht="15.75" customHeight="1" x14ac:dyDescent="0.35">
      <c r="A10914" s="1" t="s">
        <v>10460</v>
      </c>
      <c r="B10914" s="1">
        <v>115</v>
      </c>
    </row>
    <row r="10915" spans="1:2" ht="15.75" customHeight="1" x14ac:dyDescent="0.35">
      <c r="A10915" s="1" t="s">
        <v>1627</v>
      </c>
      <c r="B10915" s="1">
        <v>26</v>
      </c>
    </row>
    <row r="10916" spans="1:2" ht="15.75" customHeight="1" x14ac:dyDescent="0.35">
      <c r="A10916" s="1" t="s">
        <v>14010</v>
      </c>
      <c r="B10916" s="1">
        <v>113</v>
      </c>
    </row>
    <row r="10917" spans="1:2" ht="15.75" customHeight="1" x14ac:dyDescent="0.35">
      <c r="A10917" s="1" t="s">
        <v>3147</v>
      </c>
      <c r="B10917" s="1">
        <v>25</v>
      </c>
    </row>
    <row r="10918" spans="1:2" ht="15.75" customHeight="1" x14ac:dyDescent="0.35">
      <c r="A10918" s="1" t="s">
        <v>10</v>
      </c>
      <c r="B10918" s="1">
        <v>87</v>
      </c>
    </row>
    <row r="10919" spans="1:2" ht="15.75" customHeight="1" x14ac:dyDescent="0.35">
      <c r="A10919" s="1" t="s">
        <v>11747</v>
      </c>
      <c r="B10919" s="1">
        <v>85</v>
      </c>
    </row>
    <row r="10920" spans="1:2" ht="15.75" customHeight="1" x14ac:dyDescent="0.35">
      <c r="A10920" s="1" t="s">
        <v>5443</v>
      </c>
      <c r="B10920" s="1">
        <v>194</v>
      </c>
    </row>
    <row r="10921" spans="1:2" ht="15.75" customHeight="1" x14ac:dyDescent="0.35">
      <c r="A10921" s="1" t="s">
        <v>11170</v>
      </c>
      <c r="B10921" s="1">
        <v>109</v>
      </c>
    </row>
    <row r="10922" spans="1:2" ht="15.75" customHeight="1" x14ac:dyDescent="0.35">
      <c r="A10922" s="1" t="s">
        <v>25</v>
      </c>
      <c r="B10922" s="1">
        <v>30</v>
      </c>
    </row>
    <row r="10923" spans="1:2" ht="15.75" customHeight="1" x14ac:dyDescent="0.35">
      <c r="A10923" s="1" t="s">
        <v>8042</v>
      </c>
      <c r="B10923" s="1">
        <v>24</v>
      </c>
    </row>
    <row r="10924" spans="1:2" ht="15.75" customHeight="1" x14ac:dyDescent="0.35">
      <c r="A10924" s="1" t="s">
        <v>3473</v>
      </c>
      <c r="B10924" s="1">
        <v>59</v>
      </c>
    </row>
    <row r="10925" spans="1:2" ht="15.75" customHeight="1" x14ac:dyDescent="0.35">
      <c r="A10925" s="1" t="s">
        <v>3469</v>
      </c>
      <c r="B10925" s="1">
        <v>88</v>
      </c>
    </row>
    <row r="10926" spans="1:2" ht="15.75" customHeight="1" x14ac:dyDescent="0.35">
      <c r="A10926" s="1" t="s">
        <v>9038</v>
      </c>
      <c r="B10926" s="1">
        <v>90</v>
      </c>
    </row>
    <row r="10927" spans="1:2" ht="15.75" customHeight="1" x14ac:dyDescent="0.35">
      <c r="A10927" s="1" t="s">
        <v>12953</v>
      </c>
      <c r="B10927" s="1">
        <v>52</v>
      </c>
    </row>
    <row r="10928" spans="1:2" ht="15.75" customHeight="1" x14ac:dyDescent="0.35">
      <c r="A10928" s="1" t="s">
        <v>2222</v>
      </c>
      <c r="B10928" s="1">
        <v>0</v>
      </c>
    </row>
    <row r="10929" spans="1:2" ht="15.75" customHeight="1" x14ac:dyDescent="0.35">
      <c r="A10929" s="1" t="s">
        <v>9921</v>
      </c>
      <c r="B10929" s="1">
        <v>128</v>
      </c>
    </row>
    <row r="10930" spans="1:2" ht="15.75" customHeight="1" x14ac:dyDescent="0.35">
      <c r="A10930" s="1" t="s">
        <v>10</v>
      </c>
      <c r="B10930" s="1">
        <v>112</v>
      </c>
    </row>
    <row r="10931" spans="1:2" ht="15.75" customHeight="1" x14ac:dyDescent="0.35">
      <c r="A10931" s="1" t="s">
        <v>6772</v>
      </c>
      <c r="B10931" s="1">
        <v>103</v>
      </c>
    </row>
    <row r="10932" spans="1:2" ht="15.75" customHeight="1" x14ac:dyDescent="0.35">
      <c r="A10932" s="1" t="s">
        <v>12830</v>
      </c>
      <c r="B10932" s="1">
        <v>102</v>
      </c>
    </row>
    <row r="10933" spans="1:2" ht="15.75" customHeight="1" x14ac:dyDescent="0.35">
      <c r="A10933" s="1" t="s">
        <v>2904</v>
      </c>
      <c r="B10933" s="1">
        <v>77</v>
      </c>
    </row>
    <row r="10934" spans="1:2" ht="15.75" customHeight="1" x14ac:dyDescent="0.35">
      <c r="A10934" s="1" t="s">
        <v>10</v>
      </c>
      <c r="B10934" s="1">
        <v>96</v>
      </c>
    </row>
    <row r="10935" spans="1:2" ht="15.75" customHeight="1" x14ac:dyDescent="0.35">
      <c r="A10935" s="1" t="s">
        <v>7359</v>
      </c>
      <c r="B10935" s="1">
        <v>102</v>
      </c>
    </row>
    <row r="10936" spans="1:2" ht="15.75" customHeight="1" x14ac:dyDescent="0.35">
      <c r="A10936" s="1" t="s">
        <v>3306</v>
      </c>
      <c r="B10936" s="1">
        <v>89</v>
      </c>
    </row>
    <row r="10937" spans="1:2" ht="15.75" customHeight="1" x14ac:dyDescent="0.35">
      <c r="A10937" s="1" t="s">
        <v>10</v>
      </c>
      <c r="B10937" s="1">
        <v>99</v>
      </c>
    </row>
    <row r="10938" spans="1:2" ht="15.75" customHeight="1" x14ac:dyDescent="0.35">
      <c r="A10938" s="1" t="s">
        <v>4041</v>
      </c>
      <c r="B10938" s="1">
        <v>47</v>
      </c>
    </row>
    <row r="10939" spans="1:2" ht="15.75" customHeight="1" x14ac:dyDescent="0.35">
      <c r="A10939" s="1" t="s">
        <v>1361</v>
      </c>
      <c r="B10939" s="1">
        <v>96</v>
      </c>
    </row>
    <row r="10940" spans="1:2" ht="15.75" customHeight="1" x14ac:dyDescent="0.35">
      <c r="A10940" s="1" t="s">
        <v>5923</v>
      </c>
      <c r="B10940" s="1">
        <v>0</v>
      </c>
    </row>
    <row r="10941" spans="1:2" ht="15.75" customHeight="1" x14ac:dyDescent="0.35">
      <c r="A10941" s="1" t="s">
        <v>11242</v>
      </c>
      <c r="B10941" s="1">
        <v>0</v>
      </c>
    </row>
    <row r="10942" spans="1:2" ht="15.75" customHeight="1" x14ac:dyDescent="0.35">
      <c r="A10942" s="1" t="s">
        <v>4586</v>
      </c>
      <c r="B10942" s="1">
        <v>101</v>
      </c>
    </row>
    <row r="10943" spans="1:2" ht="15.75" customHeight="1" x14ac:dyDescent="0.35">
      <c r="A10943" s="1" t="s">
        <v>10608</v>
      </c>
      <c r="B10943" s="1">
        <v>58</v>
      </c>
    </row>
    <row r="10944" spans="1:2" ht="15.75" customHeight="1" x14ac:dyDescent="0.35">
      <c r="A10944" s="1" t="s">
        <v>11627</v>
      </c>
      <c r="B10944" s="1">
        <v>99</v>
      </c>
    </row>
    <row r="10945" spans="1:2" ht="15.75" customHeight="1" x14ac:dyDescent="0.35">
      <c r="A10945" s="1" t="s">
        <v>10</v>
      </c>
      <c r="B10945" s="1">
        <v>94</v>
      </c>
    </row>
    <row r="10946" spans="1:2" ht="15.75" customHeight="1" x14ac:dyDescent="0.35">
      <c r="A10946" s="1" t="s">
        <v>3569</v>
      </c>
      <c r="B10946" s="1">
        <v>130</v>
      </c>
    </row>
    <row r="10947" spans="1:2" ht="15.75" customHeight="1" x14ac:dyDescent="0.35">
      <c r="A10947" s="1" t="s">
        <v>6404</v>
      </c>
      <c r="B10947" s="1">
        <v>111</v>
      </c>
    </row>
    <row r="10948" spans="1:2" ht="15.75" customHeight="1" x14ac:dyDescent="0.35">
      <c r="A10948" s="1" t="s">
        <v>932</v>
      </c>
      <c r="B10948" s="1">
        <v>80</v>
      </c>
    </row>
    <row r="10949" spans="1:2" ht="15.75" customHeight="1" x14ac:dyDescent="0.35">
      <c r="A10949" s="1" t="s">
        <v>13055</v>
      </c>
      <c r="B10949" s="1">
        <v>122</v>
      </c>
    </row>
    <row r="10950" spans="1:2" ht="15.75" customHeight="1" x14ac:dyDescent="0.35">
      <c r="A10950" s="1" t="s">
        <v>7002</v>
      </c>
      <c r="B10950" s="1">
        <v>66</v>
      </c>
    </row>
    <row r="10951" spans="1:2" ht="15.75" customHeight="1" x14ac:dyDescent="0.35">
      <c r="A10951" s="1" t="s">
        <v>6608</v>
      </c>
      <c r="B10951" s="1">
        <v>90</v>
      </c>
    </row>
    <row r="10952" spans="1:2" ht="15.75" customHeight="1" x14ac:dyDescent="0.35">
      <c r="A10952" s="1" t="s">
        <v>5812</v>
      </c>
      <c r="B10952" s="1">
        <v>99</v>
      </c>
    </row>
    <row r="10953" spans="1:2" ht="15.75" customHeight="1" x14ac:dyDescent="0.35">
      <c r="A10953" s="1" t="s">
        <v>12620</v>
      </c>
      <c r="B10953" s="1">
        <v>145</v>
      </c>
    </row>
    <row r="10954" spans="1:2" ht="15.75" customHeight="1" x14ac:dyDescent="0.35">
      <c r="A10954" s="1" t="s">
        <v>1419</v>
      </c>
      <c r="B10954" s="1">
        <v>88</v>
      </c>
    </row>
    <row r="10955" spans="1:2" ht="15.75" customHeight="1" x14ac:dyDescent="0.35">
      <c r="A10955" s="1" t="s">
        <v>10</v>
      </c>
      <c r="B10955" s="1">
        <v>144</v>
      </c>
    </row>
    <row r="10956" spans="1:2" ht="15.75" customHeight="1" x14ac:dyDescent="0.35">
      <c r="A10956" s="1" t="s">
        <v>9923</v>
      </c>
      <c r="B10956" s="1">
        <v>93</v>
      </c>
    </row>
    <row r="10957" spans="1:2" ht="15.75" customHeight="1" x14ac:dyDescent="0.35">
      <c r="A10957" s="1" t="s">
        <v>11968</v>
      </c>
      <c r="B10957" s="1">
        <v>103</v>
      </c>
    </row>
    <row r="10958" spans="1:2" ht="15.75" customHeight="1" x14ac:dyDescent="0.35">
      <c r="A10958" s="1" t="s">
        <v>10</v>
      </c>
      <c r="B10958" s="1">
        <v>0</v>
      </c>
    </row>
    <row r="10959" spans="1:2" ht="15.75" customHeight="1" x14ac:dyDescent="0.35">
      <c r="A10959" s="1" t="s">
        <v>1839</v>
      </c>
      <c r="B10959" s="1">
        <v>89</v>
      </c>
    </row>
    <row r="10960" spans="1:2" ht="15.75" customHeight="1" x14ac:dyDescent="0.35">
      <c r="A10960" s="1" t="s">
        <v>5965</v>
      </c>
      <c r="B10960" s="1">
        <v>89</v>
      </c>
    </row>
    <row r="10961" spans="1:2" ht="15.75" customHeight="1" x14ac:dyDescent="0.35">
      <c r="A10961" s="1" t="s">
        <v>2535</v>
      </c>
      <c r="B10961" s="1">
        <v>80</v>
      </c>
    </row>
    <row r="10962" spans="1:2" ht="15.75" customHeight="1" x14ac:dyDescent="0.35">
      <c r="A10962" s="1" t="s">
        <v>10849</v>
      </c>
      <c r="B10962" s="1">
        <v>0</v>
      </c>
    </row>
    <row r="10963" spans="1:2" ht="15.75" customHeight="1" x14ac:dyDescent="0.35">
      <c r="A10963" s="1" t="s">
        <v>3646</v>
      </c>
      <c r="B10963" s="1">
        <v>128</v>
      </c>
    </row>
    <row r="10964" spans="1:2" ht="15.75" customHeight="1" x14ac:dyDescent="0.35">
      <c r="A10964" s="1" t="s">
        <v>10731</v>
      </c>
      <c r="B10964" s="1">
        <v>78</v>
      </c>
    </row>
    <row r="10965" spans="1:2" ht="15.75" customHeight="1" x14ac:dyDescent="0.35">
      <c r="A10965" s="1" t="s">
        <v>11532</v>
      </c>
      <c r="B10965" s="1">
        <v>60</v>
      </c>
    </row>
    <row r="10966" spans="1:2" ht="15.75" customHeight="1" x14ac:dyDescent="0.35">
      <c r="A10966" s="1" t="s">
        <v>7418</v>
      </c>
      <c r="B10966" s="1">
        <v>125</v>
      </c>
    </row>
    <row r="10967" spans="1:2" ht="15.75" customHeight="1" x14ac:dyDescent="0.35">
      <c r="A10967" s="1" t="s">
        <v>500</v>
      </c>
      <c r="B10967" s="1">
        <v>95</v>
      </c>
    </row>
    <row r="10968" spans="1:2" ht="15.75" customHeight="1" x14ac:dyDescent="0.35">
      <c r="A10968" s="1" t="s">
        <v>10</v>
      </c>
      <c r="B10968" s="1">
        <v>44</v>
      </c>
    </row>
    <row r="10969" spans="1:2" ht="15.75" customHeight="1" x14ac:dyDescent="0.35">
      <c r="A10969" s="1" t="s">
        <v>9874</v>
      </c>
      <c r="B10969" s="1">
        <v>121</v>
      </c>
    </row>
    <row r="10970" spans="1:2" ht="15.75" customHeight="1" x14ac:dyDescent="0.35">
      <c r="A10970" s="1" t="s">
        <v>8102</v>
      </c>
      <c r="B10970" s="1">
        <v>0</v>
      </c>
    </row>
    <row r="10971" spans="1:2" ht="15.75" customHeight="1" x14ac:dyDescent="0.35">
      <c r="A10971" s="1" t="s">
        <v>4302</v>
      </c>
      <c r="B10971" s="1">
        <v>110</v>
      </c>
    </row>
    <row r="10972" spans="1:2" ht="15.75" customHeight="1" x14ac:dyDescent="0.35">
      <c r="A10972" s="1" t="s">
        <v>13269</v>
      </c>
      <c r="B10972" s="1">
        <v>91</v>
      </c>
    </row>
    <row r="10973" spans="1:2" ht="15.75" customHeight="1" x14ac:dyDescent="0.35">
      <c r="A10973" s="1" t="s">
        <v>11610</v>
      </c>
      <c r="B10973" s="1">
        <v>103</v>
      </c>
    </row>
    <row r="10974" spans="1:2" ht="15.75" customHeight="1" x14ac:dyDescent="0.35">
      <c r="A10974" s="1" t="s">
        <v>10638</v>
      </c>
      <c r="B10974" s="1">
        <v>60</v>
      </c>
    </row>
    <row r="10975" spans="1:2" ht="15.75" customHeight="1" x14ac:dyDescent="0.35">
      <c r="A10975" s="1" t="s">
        <v>4473</v>
      </c>
      <c r="B10975" s="1">
        <v>108</v>
      </c>
    </row>
    <row r="10976" spans="1:2" ht="15.75" customHeight="1" x14ac:dyDescent="0.35">
      <c r="A10976" s="1" t="s">
        <v>2901</v>
      </c>
      <c r="B10976" s="1">
        <v>94</v>
      </c>
    </row>
    <row r="10977" spans="1:2" ht="15.75" customHeight="1" x14ac:dyDescent="0.35">
      <c r="A10977" s="1" t="s">
        <v>10691</v>
      </c>
      <c r="B10977" s="1">
        <v>95</v>
      </c>
    </row>
    <row r="10978" spans="1:2" ht="15.75" customHeight="1" x14ac:dyDescent="0.35">
      <c r="A10978" s="1" t="s">
        <v>9174</v>
      </c>
      <c r="B10978" s="1">
        <v>157</v>
      </c>
    </row>
    <row r="10979" spans="1:2" ht="15.75" customHeight="1" x14ac:dyDescent="0.35">
      <c r="A10979" s="1" t="s">
        <v>12237</v>
      </c>
      <c r="B10979" s="1">
        <v>0</v>
      </c>
    </row>
    <row r="10980" spans="1:2" ht="15.75" customHeight="1" x14ac:dyDescent="0.35">
      <c r="A10980" s="1" t="s">
        <v>2975</v>
      </c>
      <c r="B10980" s="1">
        <v>90</v>
      </c>
    </row>
    <row r="10981" spans="1:2" ht="15.75" customHeight="1" x14ac:dyDescent="0.35">
      <c r="A10981" s="1" t="s">
        <v>4425</v>
      </c>
      <c r="B10981" s="1">
        <v>110</v>
      </c>
    </row>
    <row r="10982" spans="1:2" ht="15.75" customHeight="1" x14ac:dyDescent="0.35">
      <c r="A10982" s="1" t="s">
        <v>7030</v>
      </c>
      <c r="B10982" s="1">
        <v>107</v>
      </c>
    </row>
    <row r="10983" spans="1:2" ht="15.75" customHeight="1" x14ac:dyDescent="0.35">
      <c r="A10983" s="1" t="s">
        <v>11777</v>
      </c>
      <c r="B10983" s="1">
        <v>85</v>
      </c>
    </row>
    <row r="10984" spans="1:2" ht="15.75" customHeight="1" x14ac:dyDescent="0.35">
      <c r="A10984" s="1" t="s">
        <v>4051</v>
      </c>
      <c r="B10984" s="1">
        <v>125</v>
      </c>
    </row>
    <row r="10985" spans="1:2" ht="15.75" customHeight="1" x14ac:dyDescent="0.35">
      <c r="A10985" s="1" t="s">
        <v>1917</v>
      </c>
      <c r="B10985" s="1">
        <v>162</v>
      </c>
    </row>
    <row r="10986" spans="1:2" ht="15.75" customHeight="1" x14ac:dyDescent="0.35">
      <c r="A10986" s="1" t="s">
        <v>10</v>
      </c>
      <c r="B10986" s="1">
        <v>85</v>
      </c>
    </row>
    <row r="10987" spans="1:2" ht="15.75" customHeight="1" x14ac:dyDescent="0.35">
      <c r="A10987" s="1" t="s">
        <v>472</v>
      </c>
      <c r="B10987" s="1">
        <v>108</v>
      </c>
    </row>
    <row r="10988" spans="1:2" ht="15.75" customHeight="1" x14ac:dyDescent="0.35">
      <c r="A10988" s="1" t="s">
        <v>7399</v>
      </c>
      <c r="B10988" s="1">
        <v>0</v>
      </c>
    </row>
    <row r="10989" spans="1:2" ht="15.75" customHeight="1" x14ac:dyDescent="0.35">
      <c r="A10989" s="1" t="s">
        <v>7482</v>
      </c>
      <c r="B10989" s="1">
        <v>44</v>
      </c>
    </row>
    <row r="10990" spans="1:2" ht="15.75" customHeight="1" x14ac:dyDescent="0.35">
      <c r="A10990" s="1" t="s">
        <v>677</v>
      </c>
      <c r="B10990" s="1">
        <v>96</v>
      </c>
    </row>
    <row r="10991" spans="1:2" ht="15.75" customHeight="1" x14ac:dyDescent="0.35">
      <c r="A10991" s="1" t="s">
        <v>1644</v>
      </c>
      <c r="B10991" s="1">
        <v>90</v>
      </c>
    </row>
    <row r="10992" spans="1:2" ht="15.75" customHeight="1" x14ac:dyDescent="0.35">
      <c r="A10992" s="1" t="s">
        <v>6965</v>
      </c>
      <c r="B10992" s="1">
        <v>111</v>
      </c>
    </row>
    <row r="10993" spans="1:2" ht="15.75" customHeight="1" x14ac:dyDescent="0.35">
      <c r="A10993" s="1" t="s">
        <v>11601</v>
      </c>
      <c r="B10993" s="1">
        <v>50</v>
      </c>
    </row>
    <row r="10994" spans="1:2" ht="15.75" customHeight="1" x14ac:dyDescent="0.35">
      <c r="A10994" s="1" t="s">
        <v>786</v>
      </c>
      <c r="B10994" s="1">
        <v>135</v>
      </c>
    </row>
    <row r="10995" spans="1:2" ht="15.75" customHeight="1" x14ac:dyDescent="0.35">
      <c r="A10995" s="1" t="s">
        <v>1293</v>
      </c>
      <c r="B10995" s="1">
        <v>93</v>
      </c>
    </row>
    <row r="10996" spans="1:2" ht="15.75" customHeight="1" x14ac:dyDescent="0.35">
      <c r="A10996" s="1" t="s">
        <v>10</v>
      </c>
      <c r="B10996" s="1">
        <v>114</v>
      </c>
    </row>
    <row r="10997" spans="1:2" ht="15.75" customHeight="1" x14ac:dyDescent="0.35">
      <c r="A10997" s="1" t="s">
        <v>10</v>
      </c>
      <c r="B10997" s="1">
        <v>77</v>
      </c>
    </row>
    <row r="10998" spans="1:2" ht="15.75" customHeight="1" x14ac:dyDescent="0.35">
      <c r="A10998" s="1" t="s">
        <v>10</v>
      </c>
      <c r="B10998" s="1">
        <v>111</v>
      </c>
    </row>
    <row r="10999" spans="1:2" ht="15.75" customHeight="1" x14ac:dyDescent="0.35">
      <c r="A10999" s="1" t="s">
        <v>13450</v>
      </c>
      <c r="B10999" s="1">
        <v>60</v>
      </c>
    </row>
    <row r="11000" spans="1:2" ht="15.75" customHeight="1" x14ac:dyDescent="0.35">
      <c r="A11000" s="1" t="s">
        <v>7967</v>
      </c>
      <c r="B11000" s="1">
        <v>158</v>
      </c>
    </row>
    <row r="11001" spans="1:2" ht="15.75" customHeight="1" x14ac:dyDescent="0.35">
      <c r="A11001" s="1" t="s">
        <v>13547</v>
      </c>
      <c r="B11001" s="1">
        <v>102</v>
      </c>
    </row>
    <row r="11002" spans="1:2" ht="15.75" customHeight="1" x14ac:dyDescent="0.35">
      <c r="A11002" s="1" t="s">
        <v>5326</v>
      </c>
      <c r="B11002" s="1">
        <v>137</v>
      </c>
    </row>
    <row r="11003" spans="1:2" ht="15.75" customHeight="1" x14ac:dyDescent="0.35">
      <c r="A11003" s="1" t="s">
        <v>5100</v>
      </c>
      <c r="B11003" s="1">
        <v>121</v>
      </c>
    </row>
    <row r="11004" spans="1:2" ht="15.75" customHeight="1" x14ac:dyDescent="0.35">
      <c r="A11004" s="1" t="s">
        <v>5873</v>
      </c>
      <c r="B11004" s="1">
        <v>85</v>
      </c>
    </row>
    <row r="11005" spans="1:2" ht="15.75" customHeight="1" x14ac:dyDescent="0.35">
      <c r="A11005" s="1" t="s">
        <v>8932</v>
      </c>
      <c r="B11005" s="1">
        <v>30</v>
      </c>
    </row>
    <row r="11006" spans="1:2" ht="15.75" customHeight="1" x14ac:dyDescent="0.35">
      <c r="A11006" s="15">
        <v>2215</v>
      </c>
      <c r="B11006" s="1">
        <v>90</v>
      </c>
    </row>
    <row r="11007" spans="1:2" ht="15.75" customHeight="1" x14ac:dyDescent="0.35">
      <c r="A11007" s="1" t="s">
        <v>11112</v>
      </c>
      <c r="B11007" s="1">
        <v>85</v>
      </c>
    </row>
    <row r="11008" spans="1:2" ht="15.75" customHeight="1" x14ac:dyDescent="0.35">
      <c r="A11008" s="1" t="s">
        <v>10</v>
      </c>
      <c r="B11008" s="1">
        <v>0</v>
      </c>
    </row>
    <row r="11009" spans="1:2" ht="15.75" customHeight="1" x14ac:dyDescent="0.35">
      <c r="A11009" s="1" t="s">
        <v>12823</v>
      </c>
      <c r="B11009" s="1">
        <v>102</v>
      </c>
    </row>
    <row r="11010" spans="1:2" ht="15.75" customHeight="1" x14ac:dyDescent="0.35">
      <c r="A11010" s="1" t="s">
        <v>3934</v>
      </c>
      <c r="B11010" s="1">
        <v>45</v>
      </c>
    </row>
    <row r="11011" spans="1:2" ht="15.75" customHeight="1" x14ac:dyDescent="0.35">
      <c r="A11011" s="1" t="s">
        <v>4837</v>
      </c>
      <c r="B11011" s="1">
        <v>120</v>
      </c>
    </row>
    <row r="11012" spans="1:2" ht="15.75" customHeight="1" x14ac:dyDescent="0.35">
      <c r="A11012" s="1" t="s">
        <v>3333</v>
      </c>
      <c r="B11012" s="1">
        <v>104</v>
      </c>
    </row>
    <row r="11013" spans="1:2" ht="15.75" customHeight="1" x14ac:dyDescent="0.35">
      <c r="A11013" s="1" t="s">
        <v>586</v>
      </c>
      <c r="B11013" s="1">
        <v>147</v>
      </c>
    </row>
    <row r="11014" spans="1:2" ht="15.75" customHeight="1" x14ac:dyDescent="0.35">
      <c r="A11014" s="1" t="s">
        <v>7326</v>
      </c>
      <c r="B11014" s="1">
        <v>12</v>
      </c>
    </row>
    <row r="11015" spans="1:2" ht="15.75" customHeight="1" x14ac:dyDescent="0.35">
      <c r="A11015" s="1" t="s">
        <v>9497</v>
      </c>
      <c r="B11015" s="1">
        <v>104</v>
      </c>
    </row>
    <row r="11016" spans="1:2" ht="15.75" customHeight="1" x14ac:dyDescent="0.35">
      <c r="A11016" s="1" t="s">
        <v>6603</v>
      </c>
      <c r="B11016" s="1">
        <v>75</v>
      </c>
    </row>
    <row r="11017" spans="1:2" ht="15.75" customHeight="1" x14ac:dyDescent="0.35">
      <c r="A11017" s="1" t="s">
        <v>6033</v>
      </c>
      <c r="B11017" s="1">
        <v>75</v>
      </c>
    </row>
    <row r="11018" spans="1:2" ht="15.75" customHeight="1" x14ac:dyDescent="0.35">
      <c r="A11018" s="1" t="s">
        <v>11276</v>
      </c>
      <c r="B11018" s="1">
        <v>22</v>
      </c>
    </row>
    <row r="11019" spans="1:2" ht="15.75" customHeight="1" x14ac:dyDescent="0.35">
      <c r="A11019" s="1" t="s">
        <v>4006</v>
      </c>
      <c r="B11019" s="1">
        <v>85</v>
      </c>
    </row>
    <row r="11020" spans="1:2" ht="15.75" customHeight="1" x14ac:dyDescent="0.35">
      <c r="A11020" s="1" t="s">
        <v>7753</v>
      </c>
      <c r="B11020" s="1">
        <v>93</v>
      </c>
    </row>
    <row r="11021" spans="1:2" ht="15.75" customHeight="1" x14ac:dyDescent="0.35">
      <c r="A11021" s="1" t="s">
        <v>4016</v>
      </c>
      <c r="B11021" s="1">
        <v>90</v>
      </c>
    </row>
    <row r="11022" spans="1:2" ht="15.75" customHeight="1" x14ac:dyDescent="0.35">
      <c r="A11022" s="1" t="s">
        <v>8099</v>
      </c>
      <c r="B11022" s="1">
        <v>389</v>
      </c>
    </row>
    <row r="11023" spans="1:2" ht="15.75" customHeight="1" x14ac:dyDescent="0.35">
      <c r="A11023" s="1" t="s">
        <v>7659</v>
      </c>
      <c r="B11023" s="1">
        <v>107</v>
      </c>
    </row>
    <row r="11024" spans="1:2" ht="15.75" customHeight="1" x14ac:dyDescent="0.35">
      <c r="A11024" s="1" t="s">
        <v>223</v>
      </c>
      <c r="B11024" s="1">
        <v>96</v>
      </c>
    </row>
    <row r="11025" spans="1:2" ht="15.75" customHeight="1" x14ac:dyDescent="0.35">
      <c r="A11025" s="1" t="s">
        <v>11192</v>
      </c>
      <c r="B11025" s="1">
        <v>83</v>
      </c>
    </row>
    <row r="11026" spans="1:2" ht="15.75" customHeight="1" x14ac:dyDescent="0.35">
      <c r="A11026" s="1" t="s">
        <v>1711</v>
      </c>
      <c r="B11026" s="1">
        <v>0</v>
      </c>
    </row>
    <row r="11027" spans="1:2" ht="15.75" customHeight="1" x14ac:dyDescent="0.35">
      <c r="A11027" s="1" t="s">
        <v>1226</v>
      </c>
      <c r="B11027" s="1">
        <v>110</v>
      </c>
    </row>
    <row r="11028" spans="1:2" ht="15.75" customHeight="1" x14ac:dyDescent="0.35">
      <c r="A11028" s="1" t="s">
        <v>12977</v>
      </c>
      <c r="B11028" s="1">
        <v>0</v>
      </c>
    </row>
    <row r="11029" spans="1:2" ht="15.75" customHeight="1" x14ac:dyDescent="0.35">
      <c r="A11029" s="1" t="s">
        <v>2048</v>
      </c>
      <c r="B11029" s="1">
        <v>96</v>
      </c>
    </row>
    <row r="11030" spans="1:2" ht="15.75" customHeight="1" x14ac:dyDescent="0.35">
      <c r="A11030" s="1" t="s">
        <v>7610</v>
      </c>
      <c r="B11030" s="1">
        <v>0</v>
      </c>
    </row>
    <row r="11031" spans="1:2" ht="15.75" customHeight="1" x14ac:dyDescent="0.35">
      <c r="A11031" s="1" t="s">
        <v>5421</v>
      </c>
      <c r="B11031" s="1">
        <v>137</v>
      </c>
    </row>
    <row r="11032" spans="1:2" ht="15.75" customHeight="1" x14ac:dyDescent="0.35">
      <c r="A11032" s="1" t="s">
        <v>9532</v>
      </c>
      <c r="B11032" s="1">
        <v>109</v>
      </c>
    </row>
    <row r="11033" spans="1:2" ht="15.75" customHeight="1" x14ac:dyDescent="0.35">
      <c r="A11033" s="1" t="s">
        <v>9535</v>
      </c>
      <c r="B11033" s="1">
        <v>116</v>
      </c>
    </row>
    <row r="11034" spans="1:2" ht="15.75" customHeight="1" x14ac:dyDescent="0.35">
      <c r="A11034" s="1" t="s">
        <v>6839</v>
      </c>
      <c r="B11034" s="1">
        <v>130</v>
      </c>
    </row>
    <row r="11035" spans="1:2" ht="15.75" customHeight="1" x14ac:dyDescent="0.35">
      <c r="A11035" s="1" t="s">
        <v>13709</v>
      </c>
      <c r="B11035" s="1">
        <v>103</v>
      </c>
    </row>
    <row r="11036" spans="1:2" ht="15.75" customHeight="1" x14ac:dyDescent="0.35">
      <c r="A11036" s="1" t="s">
        <v>10</v>
      </c>
      <c r="B11036" s="1">
        <v>124</v>
      </c>
    </row>
    <row r="11037" spans="1:2" ht="15.75" customHeight="1" x14ac:dyDescent="0.35">
      <c r="A11037" s="1" t="s">
        <v>3764</v>
      </c>
      <c r="B11037" s="1">
        <v>131</v>
      </c>
    </row>
    <row r="11038" spans="1:2" ht="15.75" customHeight="1" x14ac:dyDescent="0.35">
      <c r="A11038" s="1" t="s">
        <v>8453</v>
      </c>
      <c r="B11038" s="1">
        <v>0</v>
      </c>
    </row>
    <row r="11039" spans="1:2" ht="15.75" customHeight="1" x14ac:dyDescent="0.35">
      <c r="A11039" s="1" t="s">
        <v>387</v>
      </c>
      <c r="B11039" s="1">
        <v>98</v>
      </c>
    </row>
    <row r="11040" spans="1:2" ht="15.75" customHeight="1" x14ac:dyDescent="0.35">
      <c r="A11040" s="1" t="s">
        <v>8490</v>
      </c>
      <c r="B11040" s="1">
        <v>70</v>
      </c>
    </row>
    <row r="11041" spans="1:2" ht="15.75" customHeight="1" x14ac:dyDescent="0.35">
      <c r="A11041" s="1" t="s">
        <v>14157</v>
      </c>
      <c r="B11041" s="1">
        <v>129</v>
      </c>
    </row>
    <row r="11042" spans="1:2" ht="15.75" customHeight="1" x14ac:dyDescent="0.35">
      <c r="A11042" s="1" t="s">
        <v>7491</v>
      </c>
      <c r="B11042" s="1">
        <v>113</v>
      </c>
    </row>
    <row r="11043" spans="1:2" ht="15.75" customHeight="1" x14ac:dyDescent="0.35">
      <c r="A11043" s="1" t="s">
        <v>7379</v>
      </c>
      <c r="B11043" s="1">
        <v>127</v>
      </c>
    </row>
    <row r="11044" spans="1:2" ht="15.75" customHeight="1" x14ac:dyDescent="0.35">
      <c r="A11044" s="1" t="s">
        <v>6847</v>
      </c>
      <c r="B11044" s="1">
        <v>150</v>
      </c>
    </row>
    <row r="11045" spans="1:2" ht="15.75" customHeight="1" x14ac:dyDescent="0.35">
      <c r="A11045" s="1" t="s">
        <v>10181</v>
      </c>
      <c r="B11045" s="1">
        <v>102</v>
      </c>
    </row>
    <row r="11046" spans="1:2" ht="15.75" customHeight="1" x14ac:dyDescent="0.35">
      <c r="A11046" s="1" t="s">
        <v>2998</v>
      </c>
      <c r="B11046" s="1">
        <v>93</v>
      </c>
    </row>
    <row r="11047" spans="1:2" ht="15.75" customHeight="1" x14ac:dyDescent="0.35">
      <c r="A11047" s="1" t="s">
        <v>6285</v>
      </c>
      <c r="B11047" s="1">
        <v>0</v>
      </c>
    </row>
    <row r="11048" spans="1:2" ht="15.75" customHeight="1" x14ac:dyDescent="0.35">
      <c r="A11048" s="1" t="s">
        <v>11425</v>
      </c>
      <c r="B11048" s="1">
        <v>108</v>
      </c>
    </row>
    <row r="11049" spans="1:2" ht="15.75" customHeight="1" x14ac:dyDescent="0.35">
      <c r="A11049" s="1" t="s">
        <v>2096</v>
      </c>
      <c r="B11049" s="1">
        <v>148</v>
      </c>
    </row>
    <row r="11050" spans="1:2" ht="15.75" customHeight="1" x14ac:dyDescent="0.35">
      <c r="A11050" s="1" t="s">
        <v>10</v>
      </c>
      <c r="B11050" s="1">
        <v>116</v>
      </c>
    </row>
    <row r="11051" spans="1:2" ht="15.75" customHeight="1" x14ac:dyDescent="0.35">
      <c r="A11051" s="1" t="s">
        <v>7201</v>
      </c>
      <c r="B11051" s="1">
        <v>118</v>
      </c>
    </row>
    <row r="11052" spans="1:2" ht="15.75" customHeight="1" x14ac:dyDescent="0.35">
      <c r="A11052" s="1" t="s">
        <v>12583</v>
      </c>
      <c r="B11052" s="1">
        <v>101</v>
      </c>
    </row>
    <row r="11053" spans="1:2" ht="15.75" customHeight="1" x14ac:dyDescent="0.35">
      <c r="A11053" s="1" t="s">
        <v>2367</v>
      </c>
      <c r="B11053" s="1">
        <v>0</v>
      </c>
    </row>
    <row r="11054" spans="1:2" ht="15.75" customHeight="1" x14ac:dyDescent="0.35">
      <c r="A11054" s="1" t="s">
        <v>10380</v>
      </c>
      <c r="B11054" s="1">
        <v>0</v>
      </c>
    </row>
    <row r="11055" spans="1:2" ht="15.75" customHeight="1" x14ac:dyDescent="0.35">
      <c r="A11055" s="1" t="s">
        <v>9317</v>
      </c>
      <c r="B11055" s="1">
        <v>74</v>
      </c>
    </row>
    <row r="11056" spans="1:2" ht="15.75" customHeight="1" x14ac:dyDescent="0.35">
      <c r="A11056" s="1" t="s">
        <v>5075</v>
      </c>
      <c r="B11056" s="1">
        <v>134</v>
      </c>
    </row>
    <row r="11057" spans="1:2" ht="15.75" customHeight="1" x14ac:dyDescent="0.35">
      <c r="A11057" s="1" t="s">
        <v>12787</v>
      </c>
      <c r="B11057" s="1">
        <v>110</v>
      </c>
    </row>
    <row r="11058" spans="1:2" ht="15.75" customHeight="1" x14ac:dyDescent="0.35">
      <c r="A11058" s="1" t="s">
        <v>1929</v>
      </c>
      <c r="B11058" s="1">
        <v>92</v>
      </c>
    </row>
    <row r="11059" spans="1:2" ht="15.75" customHeight="1" x14ac:dyDescent="0.35">
      <c r="A11059" s="1" t="s">
        <v>3773</v>
      </c>
      <c r="B11059" s="1">
        <v>142</v>
      </c>
    </row>
    <row r="11060" spans="1:2" ht="15.75" customHeight="1" x14ac:dyDescent="0.35">
      <c r="A11060" s="1" t="s">
        <v>6591</v>
      </c>
      <c r="B11060" s="1">
        <v>23</v>
      </c>
    </row>
    <row r="11061" spans="1:2" ht="15.75" customHeight="1" x14ac:dyDescent="0.35">
      <c r="A11061" s="1" t="s">
        <v>5118</v>
      </c>
      <c r="B11061" s="1">
        <v>149</v>
      </c>
    </row>
    <row r="11062" spans="1:2" ht="15.75" customHeight="1" x14ac:dyDescent="0.35">
      <c r="A11062" s="1" t="s">
        <v>9396</v>
      </c>
      <c r="B11062" s="1">
        <v>76</v>
      </c>
    </row>
    <row r="11063" spans="1:2" ht="15.75" customHeight="1" x14ac:dyDescent="0.35">
      <c r="A11063" s="1" t="s">
        <v>1316</v>
      </c>
      <c r="B11063" s="1">
        <v>112</v>
      </c>
    </row>
    <row r="11064" spans="1:2" ht="15.75" customHeight="1" x14ac:dyDescent="0.35">
      <c r="A11064" s="1" t="s">
        <v>12208</v>
      </c>
      <c r="B11064" s="1">
        <v>115</v>
      </c>
    </row>
    <row r="11065" spans="1:2" ht="15.75" customHeight="1" x14ac:dyDescent="0.35">
      <c r="A11065" s="1" t="s">
        <v>5199</v>
      </c>
      <c r="B11065" s="1">
        <v>81</v>
      </c>
    </row>
    <row r="11066" spans="1:2" ht="15.75" customHeight="1" x14ac:dyDescent="0.35">
      <c r="A11066" s="1" t="s">
        <v>2011</v>
      </c>
      <c r="B11066" s="1">
        <v>102</v>
      </c>
    </row>
    <row r="11067" spans="1:2" ht="15.75" customHeight="1" x14ac:dyDescent="0.35">
      <c r="A11067" s="1" t="s">
        <v>13421</v>
      </c>
      <c r="B11067" s="1">
        <v>115</v>
      </c>
    </row>
    <row r="11068" spans="1:2" ht="15.75" customHeight="1" x14ac:dyDescent="0.35">
      <c r="A11068" s="1" t="s">
        <v>1941</v>
      </c>
      <c r="B11068" s="1">
        <v>24</v>
      </c>
    </row>
    <row r="11069" spans="1:2" ht="15.75" customHeight="1" x14ac:dyDescent="0.35">
      <c r="A11069" s="1" t="s">
        <v>10</v>
      </c>
      <c r="B11069" s="1">
        <v>117</v>
      </c>
    </row>
    <row r="11070" spans="1:2" ht="15.75" customHeight="1" x14ac:dyDescent="0.35">
      <c r="A11070" s="1" t="s">
        <v>10</v>
      </c>
      <c r="B11070" s="1">
        <v>119</v>
      </c>
    </row>
    <row r="11071" spans="1:2" ht="15.75" customHeight="1" x14ac:dyDescent="0.35">
      <c r="A11071" s="1" t="s">
        <v>9124</v>
      </c>
      <c r="B11071" s="1">
        <v>85</v>
      </c>
    </row>
    <row r="11072" spans="1:2" ht="15.75" customHeight="1" x14ac:dyDescent="0.35">
      <c r="A11072" s="1" t="s">
        <v>8316</v>
      </c>
      <c r="B11072" s="1">
        <v>14</v>
      </c>
    </row>
    <row r="11073" spans="1:2" ht="15.75" customHeight="1" x14ac:dyDescent="0.35">
      <c r="A11073" s="1" t="s">
        <v>4988</v>
      </c>
      <c r="B11073" s="1">
        <v>97</v>
      </c>
    </row>
    <row r="11074" spans="1:2" ht="15.75" customHeight="1" x14ac:dyDescent="0.35">
      <c r="A11074" s="1" t="s">
        <v>8036</v>
      </c>
      <c r="B11074" s="1">
        <v>0</v>
      </c>
    </row>
    <row r="11075" spans="1:2" ht="15.75" customHeight="1" x14ac:dyDescent="0.35">
      <c r="A11075" s="1" t="s">
        <v>9814</v>
      </c>
      <c r="B11075" s="1">
        <v>120</v>
      </c>
    </row>
    <row r="11076" spans="1:2" ht="15.75" customHeight="1" x14ac:dyDescent="0.35">
      <c r="A11076" s="1" t="s">
        <v>12365</v>
      </c>
      <c r="B11076" s="1">
        <v>88</v>
      </c>
    </row>
    <row r="11077" spans="1:2" ht="15.75" customHeight="1" x14ac:dyDescent="0.35">
      <c r="A11077" s="1" t="s">
        <v>6021</v>
      </c>
      <c r="B11077" s="1">
        <v>43</v>
      </c>
    </row>
    <row r="11078" spans="1:2" ht="15.75" customHeight="1" x14ac:dyDescent="0.35">
      <c r="A11078" s="1" t="s">
        <v>10764</v>
      </c>
      <c r="B11078" s="1">
        <v>90</v>
      </c>
    </row>
    <row r="11079" spans="1:2" ht="15.75" customHeight="1" x14ac:dyDescent="0.35">
      <c r="A11079" s="1" t="s">
        <v>14291</v>
      </c>
      <c r="B11079" s="1">
        <v>113</v>
      </c>
    </row>
    <row r="11080" spans="1:2" ht="15.75" customHeight="1" x14ac:dyDescent="0.35">
      <c r="A11080" s="1" t="s">
        <v>10</v>
      </c>
      <c r="B11080" s="1">
        <v>145</v>
      </c>
    </row>
    <row r="11081" spans="1:2" ht="15.75" customHeight="1" x14ac:dyDescent="0.35">
      <c r="A11081" s="1" t="s">
        <v>10</v>
      </c>
      <c r="B11081" s="1">
        <v>88</v>
      </c>
    </row>
    <row r="11082" spans="1:2" ht="15.75" customHeight="1" x14ac:dyDescent="0.35">
      <c r="A11082" s="1" t="s">
        <v>2335</v>
      </c>
      <c r="B11082" s="1">
        <v>121</v>
      </c>
    </row>
    <row r="11083" spans="1:2" ht="15.75" customHeight="1" x14ac:dyDescent="0.35">
      <c r="A11083" s="1" t="s">
        <v>1952</v>
      </c>
      <c r="B11083" s="1">
        <v>124</v>
      </c>
    </row>
    <row r="11084" spans="1:2" ht="15.75" customHeight="1" x14ac:dyDescent="0.35">
      <c r="A11084" s="1" t="s">
        <v>10</v>
      </c>
      <c r="B11084" s="1">
        <v>97</v>
      </c>
    </row>
    <row r="11085" spans="1:2" ht="15.75" customHeight="1" x14ac:dyDescent="0.35">
      <c r="A11085" s="1" t="s">
        <v>5907</v>
      </c>
      <c r="B11085" s="1">
        <v>101</v>
      </c>
    </row>
    <row r="11086" spans="1:2" ht="15.75" customHeight="1" x14ac:dyDescent="0.35">
      <c r="A11086" s="1" t="s">
        <v>6316</v>
      </c>
      <c r="B11086" s="1">
        <v>0</v>
      </c>
    </row>
    <row r="11087" spans="1:2" ht="15.75" customHeight="1" x14ac:dyDescent="0.35">
      <c r="A11087" s="1" t="s">
        <v>7072</v>
      </c>
      <c r="B11087" s="1">
        <v>105</v>
      </c>
    </row>
    <row r="11088" spans="1:2" ht="15.75" customHeight="1" x14ac:dyDescent="0.35">
      <c r="A11088" s="1" t="s">
        <v>11434</v>
      </c>
      <c r="B11088" s="1">
        <v>130</v>
      </c>
    </row>
    <row r="11089" spans="1:2" ht="15.75" customHeight="1" x14ac:dyDescent="0.35">
      <c r="A11089" s="1" t="s">
        <v>306</v>
      </c>
      <c r="B11089" s="1">
        <v>111</v>
      </c>
    </row>
    <row r="11090" spans="1:2" ht="15.75" customHeight="1" x14ac:dyDescent="0.35">
      <c r="A11090" s="1" t="s">
        <v>8899</v>
      </c>
      <c r="B11090" s="1">
        <v>50</v>
      </c>
    </row>
    <row r="11091" spans="1:2" ht="15.75" customHeight="1" x14ac:dyDescent="0.35">
      <c r="A11091" s="1" t="s">
        <v>4784</v>
      </c>
      <c r="B11091" s="1">
        <v>69</v>
      </c>
    </row>
    <row r="11092" spans="1:2" ht="15.75" customHeight="1" x14ac:dyDescent="0.35">
      <c r="A11092" s="1" t="s">
        <v>13785</v>
      </c>
      <c r="B11092" s="1">
        <v>0</v>
      </c>
    </row>
    <row r="11093" spans="1:2" ht="15.75" customHeight="1" x14ac:dyDescent="0.35">
      <c r="A11093" s="1" t="s">
        <v>2433</v>
      </c>
      <c r="B11093" s="1">
        <v>23</v>
      </c>
    </row>
    <row r="11094" spans="1:2" ht="15.75" customHeight="1" x14ac:dyDescent="0.35">
      <c r="A11094" s="1" t="s">
        <v>10</v>
      </c>
      <c r="B11094" s="1">
        <v>10</v>
      </c>
    </row>
    <row r="11095" spans="1:2" ht="15.75" customHeight="1" x14ac:dyDescent="0.35">
      <c r="A11095" s="1" t="s">
        <v>4242</v>
      </c>
      <c r="B11095" s="1">
        <v>45</v>
      </c>
    </row>
    <row r="11096" spans="1:2" ht="15.75" customHeight="1" x14ac:dyDescent="0.35">
      <c r="A11096" s="1" t="s">
        <v>1882</v>
      </c>
      <c r="B11096" s="1">
        <v>120</v>
      </c>
    </row>
    <row r="11097" spans="1:2" ht="15.75" customHeight="1" x14ac:dyDescent="0.35">
      <c r="A11097" s="1" t="s">
        <v>10</v>
      </c>
      <c r="B11097" s="1">
        <v>106</v>
      </c>
    </row>
    <row r="11098" spans="1:2" ht="15.75" customHeight="1" x14ac:dyDescent="0.35">
      <c r="A11098" s="1" t="s">
        <v>10500</v>
      </c>
      <c r="B11098" s="1">
        <v>100</v>
      </c>
    </row>
    <row r="11099" spans="1:2" ht="15.75" customHeight="1" x14ac:dyDescent="0.35">
      <c r="A11099" s="1" t="s">
        <v>13613</v>
      </c>
      <c r="B11099" s="1">
        <v>98</v>
      </c>
    </row>
    <row r="11100" spans="1:2" ht="15.75" customHeight="1" x14ac:dyDescent="0.35">
      <c r="A11100" s="1" t="s">
        <v>10759</v>
      </c>
      <c r="B11100" s="1">
        <v>116</v>
      </c>
    </row>
    <row r="11101" spans="1:2" ht="15.75" customHeight="1" x14ac:dyDescent="0.35">
      <c r="A11101" s="1" t="s">
        <v>10</v>
      </c>
      <c r="B11101" s="1">
        <v>100</v>
      </c>
    </row>
    <row r="11102" spans="1:2" ht="15.75" customHeight="1" x14ac:dyDescent="0.35">
      <c r="A11102" s="1" t="s">
        <v>6390</v>
      </c>
      <c r="B11102" s="1">
        <v>88</v>
      </c>
    </row>
    <row r="11103" spans="1:2" ht="15.75" customHeight="1" x14ac:dyDescent="0.35">
      <c r="A11103" s="1" t="s">
        <v>10</v>
      </c>
      <c r="B11103" s="1">
        <v>111</v>
      </c>
    </row>
    <row r="11104" spans="1:2" ht="15.75" customHeight="1" x14ac:dyDescent="0.35">
      <c r="A11104" s="1" t="s">
        <v>7954</v>
      </c>
      <c r="B11104" s="1">
        <v>93</v>
      </c>
    </row>
    <row r="11105" spans="1:2" ht="15.75" customHeight="1" x14ac:dyDescent="0.35">
      <c r="A11105" s="1" t="s">
        <v>5409</v>
      </c>
      <c r="B11105" s="1">
        <v>153</v>
      </c>
    </row>
    <row r="11106" spans="1:2" ht="15.75" customHeight="1" x14ac:dyDescent="0.35">
      <c r="A11106" s="1" t="s">
        <v>1006</v>
      </c>
      <c r="B11106" s="1">
        <v>95</v>
      </c>
    </row>
    <row r="11107" spans="1:2" ht="15.75" customHeight="1" x14ac:dyDescent="0.35">
      <c r="A11107" s="1" t="s">
        <v>3183</v>
      </c>
      <c r="B11107" s="1">
        <v>122</v>
      </c>
    </row>
    <row r="11108" spans="1:2" ht="15.75" customHeight="1" x14ac:dyDescent="0.35">
      <c r="A11108" s="1" t="s">
        <v>10</v>
      </c>
      <c r="B11108" s="1">
        <v>97</v>
      </c>
    </row>
    <row r="11109" spans="1:2" ht="15.75" customHeight="1" x14ac:dyDescent="0.35">
      <c r="A11109" s="1" t="s">
        <v>4829</v>
      </c>
      <c r="B11109" s="1">
        <v>124</v>
      </c>
    </row>
    <row r="11110" spans="1:2" ht="15.75" customHeight="1" x14ac:dyDescent="0.35">
      <c r="A11110" s="1" t="s">
        <v>1604</v>
      </c>
      <c r="B11110" s="1">
        <v>60</v>
      </c>
    </row>
    <row r="11111" spans="1:2" ht="15.75" customHeight="1" x14ac:dyDescent="0.35">
      <c r="A11111" s="1" t="s">
        <v>2895</v>
      </c>
      <c r="B11111" s="1">
        <v>150</v>
      </c>
    </row>
    <row r="11112" spans="1:2" ht="15.75" customHeight="1" x14ac:dyDescent="0.35">
      <c r="A11112" s="1" t="s">
        <v>9247</v>
      </c>
      <c r="B11112" s="1">
        <v>50</v>
      </c>
    </row>
    <row r="11113" spans="1:2" ht="15.75" customHeight="1" x14ac:dyDescent="0.35">
      <c r="A11113" s="1" t="s">
        <v>8600</v>
      </c>
      <c r="B11113" s="1">
        <v>82</v>
      </c>
    </row>
    <row r="11114" spans="1:2" ht="15.75" customHeight="1" x14ac:dyDescent="0.35">
      <c r="A11114" s="1" t="s">
        <v>1574</v>
      </c>
      <c r="B11114" s="1">
        <v>101</v>
      </c>
    </row>
    <row r="11115" spans="1:2" ht="15.75" customHeight="1" x14ac:dyDescent="0.35">
      <c r="A11115" s="1" t="s">
        <v>5162</v>
      </c>
      <c r="B11115" s="1">
        <v>117</v>
      </c>
    </row>
    <row r="11116" spans="1:2" ht="15.75" customHeight="1" x14ac:dyDescent="0.35">
      <c r="A11116" s="1" t="s">
        <v>7270</v>
      </c>
      <c r="B11116" s="1">
        <v>71</v>
      </c>
    </row>
    <row r="11117" spans="1:2" ht="15.75" customHeight="1" x14ac:dyDescent="0.35">
      <c r="A11117" s="1" t="s">
        <v>9137</v>
      </c>
      <c r="B11117" s="1">
        <v>58</v>
      </c>
    </row>
    <row r="11118" spans="1:2" ht="15.75" customHeight="1" x14ac:dyDescent="0.35">
      <c r="A11118" s="1" t="s">
        <v>4452</v>
      </c>
      <c r="B11118" s="1">
        <v>130</v>
      </c>
    </row>
    <row r="11119" spans="1:2" ht="15.75" customHeight="1" x14ac:dyDescent="0.35">
      <c r="A11119" s="1" t="s">
        <v>6374</v>
      </c>
      <c r="B11119" s="1">
        <v>143</v>
      </c>
    </row>
    <row r="11120" spans="1:2" ht="15.75" customHeight="1" x14ac:dyDescent="0.35">
      <c r="A11120" s="1" t="s">
        <v>1745</v>
      </c>
      <c r="B11120" s="1">
        <v>110</v>
      </c>
    </row>
    <row r="11121" spans="1:2" ht="15.75" customHeight="1" x14ac:dyDescent="0.35">
      <c r="A11121" s="1" t="s">
        <v>561</v>
      </c>
      <c r="B11121" s="1">
        <v>108</v>
      </c>
    </row>
    <row r="11122" spans="1:2" ht="15.75" customHeight="1" x14ac:dyDescent="0.35">
      <c r="A11122" s="1" t="s">
        <v>11837</v>
      </c>
      <c r="B11122" s="1">
        <v>130</v>
      </c>
    </row>
    <row r="11123" spans="1:2" ht="15.75" customHeight="1" x14ac:dyDescent="0.35">
      <c r="A11123" s="1" t="s">
        <v>322</v>
      </c>
      <c r="B11123" s="1">
        <v>45</v>
      </c>
    </row>
    <row r="11124" spans="1:2" ht="15.75" customHeight="1" x14ac:dyDescent="0.35">
      <c r="A11124" s="1" t="s">
        <v>1950</v>
      </c>
      <c r="B11124" s="1">
        <v>115</v>
      </c>
    </row>
    <row r="11125" spans="1:2" ht="15.75" customHeight="1" x14ac:dyDescent="0.35">
      <c r="A11125" s="1" t="s">
        <v>6910</v>
      </c>
      <c r="B11125" s="1">
        <v>0</v>
      </c>
    </row>
    <row r="11126" spans="1:2" ht="15.75" customHeight="1" x14ac:dyDescent="0.35">
      <c r="A11126" s="1" t="s">
        <v>11612</v>
      </c>
      <c r="B11126" s="1">
        <v>99</v>
      </c>
    </row>
    <row r="11127" spans="1:2" ht="15.75" customHeight="1" x14ac:dyDescent="0.35">
      <c r="A11127" s="1" t="s">
        <v>5978</v>
      </c>
      <c r="B11127" s="1">
        <v>0</v>
      </c>
    </row>
    <row r="11128" spans="1:2" ht="15.75" customHeight="1" x14ac:dyDescent="0.35">
      <c r="A11128" s="1" t="s">
        <v>1848</v>
      </c>
      <c r="B11128" s="1">
        <v>68</v>
      </c>
    </row>
    <row r="11129" spans="1:2" ht="15.75" customHeight="1" x14ac:dyDescent="0.35">
      <c r="A11129" s="1" t="s">
        <v>4139</v>
      </c>
      <c r="B11129" s="1">
        <v>70</v>
      </c>
    </row>
    <row r="11130" spans="1:2" ht="15.75" customHeight="1" x14ac:dyDescent="0.35">
      <c r="A11130" s="1" t="s">
        <v>2996</v>
      </c>
      <c r="B11130" s="1">
        <v>30</v>
      </c>
    </row>
    <row r="11131" spans="1:2" ht="15.75" customHeight="1" x14ac:dyDescent="0.35">
      <c r="A11131" s="1" t="s">
        <v>13416</v>
      </c>
      <c r="B11131" s="1">
        <v>130</v>
      </c>
    </row>
    <row r="11132" spans="1:2" ht="15.75" customHeight="1" x14ac:dyDescent="0.35">
      <c r="A11132" s="1" t="s">
        <v>10</v>
      </c>
      <c r="B11132" s="1">
        <v>111</v>
      </c>
    </row>
    <row r="11133" spans="1:2" ht="15.75" customHeight="1" x14ac:dyDescent="0.35">
      <c r="A11133" s="1" t="s">
        <v>3831</v>
      </c>
      <c r="B11133" s="1">
        <v>156</v>
      </c>
    </row>
    <row r="11134" spans="1:2" ht="15.75" customHeight="1" x14ac:dyDescent="0.35">
      <c r="A11134" s="1" t="s">
        <v>10</v>
      </c>
      <c r="B11134" s="1">
        <v>79</v>
      </c>
    </row>
    <row r="11135" spans="1:2" ht="15.75" customHeight="1" x14ac:dyDescent="0.35">
      <c r="A11135" s="1" t="s">
        <v>8122</v>
      </c>
      <c r="B11135" s="1">
        <v>23</v>
      </c>
    </row>
    <row r="11136" spans="1:2" ht="15.75" customHeight="1" x14ac:dyDescent="0.35">
      <c r="A11136" s="1" t="s">
        <v>1824</v>
      </c>
      <c r="B11136" s="1">
        <v>130</v>
      </c>
    </row>
    <row r="11137" spans="1:2" ht="15.75" customHeight="1" x14ac:dyDescent="0.35">
      <c r="A11137" s="1" t="s">
        <v>7385</v>
      </c>
      <c r="B11137" s="1">
        <v>85</v>
      </c>
    </row>
    <row r="11138" spans="1:2" ht="15.75" customHeight="1" x14ac:dyDescent="0.35">
      <c r="A11138" s="1" t="s">
        <v>13423</v>
      </c>
      <c r="B11138" s="1">
        <v>24</v>
      </c>
    </row>
    <row r="11139" spans="1:2" ht="15.75" customHeight="1" x14ac:dyDescent="0.35">
      <c r="A11139" s="1" t="s">
        <v>793</v>
      </c>
      <c r="B11139" s="1">
        <v>124</v>
      </c>
    </row>
    <row r="11140" spans="1:2" ht="15.75" customHeight="1" x14ac:dyDescent="0.35">
      <c r="A11140" s="1" t="s">
        <v>10201</v>
      </c>
      <c r="B11140" s="1">
        <v>47</v>
      </c>
    </row>
    <row r="11141" spans="1:2" ht="15.75" customHeight="1" x14ac:dyDescent="0.35">
      <c r="A11141" s="1" t="s">
        <v>5254</v>
      </c>
      <c r="B11141" s="1">
        <v>23</v>
      </c>
    </row>
    <row r="11142" spans="1:2" ht="15.75" customHeight="1" x14ac:dyDescent="0.35">
      <c r="A11142" s="1" t="s">
        <v>9242</v>
      </c>
      <c r="B11142" s="1">
        <v>24</v>
      </c>
    </row>
    <row r="11143" spans="1:2" ht="15.75" customHeight="1" x14ac:dyDescent="0.35">
      <c r="A11143" s="1" t="s">
        <v>13465</v>
      </c>
      <c r="B11143" s="1">
        <v>113</v>
      </c>
    </row>
    <row r="11144" spans="1:2" ht="15.75" customHeight="1" x14ac:dyDescent="0.35">
      <c r="A11144" s="1" t="s">
        <v>11748</v>
      </c>
      <c r="B11144" s="1">
        <v>107</v>
      </c>
    </row>
    <row r="11145" spans="1:2" ht="15.75" customHeight="1" x14ac:dyDescent="0.35">
      <c r="A11145" s="1" t="s">
        <v>9903</v>
      </c>
      <c r="B11145" s="1">
        <v>0</v>
      </c>
    </row>
    <row r="11146" spans="1:2" ht="15.75" customHeight="1" x14ac:dyDescent="0.35">
      <c r="A11146" s="1" t="s">
        <v>6700</v>
      </c>
      <c r="B11146" s="1">
        <v>80</v>
      </c>
    </row>
    <row r="11147" spans="1:2" ht="15.75" customHeight="1" x14ac:dyDescent="0.35">
      <c r="A11147" s="1" t="s">
        <v>9687</v>
      </c>
      <c r="B11147" s="1">
        <v>128</v>
      </c>
    </row>
    <row r="11148" spans="1:2" ht="15.75" customHeight="1" x14ac:dyDescent="0.35">
      <c r="A11148" s="1" t="s">
        <v>4983</v>
      </c>
      <c r="B11148" s="1">
        <v>106</v>
      </c>
    </row>
    <row r="11149" spans="1:2" ht="15.75" customHeight="1" x14ac:dyDescent="0.35">
      <c r="A11149" s="1" t="s">
        <v>6407</v>
      </c>
      <c r="B11149" s="1">
        <v>96</v>
      </c>
    </row>
    <row r="11150" spans="1:2" ht="15.75" customHeight="1" x14ac:dyDescent="0.35">
      <c r="A11150" s="1" t="s">
        <v>12941</v>
      </c>
      <c r="B11150" s="1">
        <v>89</v>
      </c>
    </row>
    <row r="11151" spans="1:2" ht="15.75" customHeight="1" x14ac:dyDescent="0.35">
      <c r="A11151" s="1" t="s">
        <v>825</v>
      </c>
      <c r="B11151" s="1">
        <v>101</v>
      </c>
    </row>
    <row r="11152" spans="1:2" ht="15.75" customHeight="1" x14ac:dyDescent="0.35">
      <c r="A11152" s="1" t="s">
        <v>5548</v>
      </c>
      <c r="B11152" s="1">
        <v>68</v>
      </c>
    </row>
    <row r="11153" spans="1:2" ht="15.75" customHeight="1" x14ac:dyDescent="0.35">
      <c r="A11153" s="1" t="s">
        <v>6046</v>
      </c>
      <c r="B11153" s="1">
        <v>0</v>
      </c>
    </row>
    <row r="11154" spans="1:2" ht="15.75" customHeight="1" x14ac:dyDescent="0.35">
      <c r="A11154" s="1" t="s">
        <v>10908</v>
      </c>
      <c r="B11154" s="1">
        <v>95</v>
      </c>
    </row>
    <row r="11155" spans="1:2" ht="15.75" customHeight="1" x14ac:dyDescent="0.35">
      <c r="A11155" s="1" t="s">
        <v>3096</v>
      </c>
      <c r="B11155" s="1">
        <v>103</v>
      </c>
    </row>
    <row r="11156" spans="1:2" ht="15.75" customHeight="1" x14ac:dyDescent="0.35">
      <c r="A11156" s="1" t="s">
        <v>7218</v>
      </c>
      <c r="B11156" s="1">
        <v>100</v>
      </c>
    </row>
    <row r="11157" spans="1:2" ht="15.75" customHeight="1" x14ac:dyDescent="0.35">
      <c r="A11157" s="1" t="s">
        <v>3999</v>
      </c>
      <c r="B11157" s="1">
        <v>89</v>
      </c>
    </row>
    <row r="11158" spans="1:2" ht="15.75" customHeight="1" x14ac:dyDescent="0.35">
      <c r="A11158" s="1" t="s">
        <v>9961</v>
      </c>
      <c r="B11158" s="1">
        <v>131</v>
      </c>
    </row>
    <row r="11159" spans="1:2" ht="15.75" customHeight="1" x14ac:dyDescent="0.35">
      <c r="A11159" s="1" t="s">
        <v>10329</v>
      </c>
      <c r="B11159" s="1">
        <v>24</v>
      </c>
    </row>
    <row r="11160" spans="1:2" ht="15.75" customHeight="1" x14ac:dyDescent="0.35">
      <c r="A11160" s="1" t="s">
        <v>4392</v>
      </c>
      <c r="B11160" s="1">
        <v>24</v>
      </c>
    </row>
    <row r="11161" spans="1:2" ht="15.75" customHeight="1" x14ac:dyDescent="0.35">
      <c r="A11161" s="1" t="s">
        <v>13920</v>
      </c>
      <c r="B11161" s="1">
        <v>0</v>
      </c>
    </row>
    <row r="11162" spans="1:2" ht="15.75" customHeight="1" x14ac:dyDescent="0.35">
      <c r="A11162" s="1" t="s">
        <v>4140</v>
      </c>
      <c r="B11162" s="1">
        <v>90</v>
      </c>
    </row>
    <row r="11163" spans="1:2" ht="15.75" customHeight="1" x14ac:dyDescent="0.35">
      <c r="A11163" s="1" t="s">
        <v>9119</v>
      </c>
      <c r="B11163" s="1">
        <v>118</v>
      </c>
    </row>
    <row r="11164" spans="1:2" ht="15.75" customHeight="1" x14ac:dyDescent="0.35">
      <c r="A11164" s="1" t="s">
        <v>3664</v>
      </c>
      <c r="B11164" s="1">
        <v>128</v>
      </c>
    </row>
    <row r="11165" spans="1:2" ht="15.75" customHeight="1" x14ac:dyDescent="0.35">
      <c r="A11165" s="1" t="s">
        <v>1367</v>
      </c>
      <c r="B11165" s="1">
        <v>23</v>
      </c>
    </row>
    <row r="11166" spans="1:2" ht="15.75" customHeight="1" x14ac:dyDescent="0.35">
      <c r="A11166" s="1" t="s">
        <v>543</v>
      </c>
      <c r="B11166" s="1">
        <v>24</v>
      </c>
    </row>
    <row r="11167" spans="1:2" ht="15.75" customHeight="1" x14ac:dyDescent="0.35">
      <c r="A11167" s="1" t="s">
        <v>7757</v>
      </c>
      <c r="B11167" s="1">
        <v>100</v>
      </c>
    </row>
    <row r="11168" spans="1:2" ht="15.75" customHeight="1" x14ac:dyDescent="0.35">
      <c r="A11168" s="1" t="s">
        <v>11583</v>
      </c>
      <c r="B11168" s="1">
        <v>90</v>
      </c>
    </row>
    <row r="11169" spans="1:2" ht="15.75" customHeight="1" x14ac:dyDescent="0.35">
      <c r="A11169" s="1" t="s">
        <v>13178</v>
      </c>
      <c r="B11169" s="1">
        <v>106</v>
      </c>
    </row>
    <row r="11170" spans="1:2" ht="15.75" customHeight="1" x14ac:dyDescent="0.35">
      <c r="A11170" s="1" t="s">
        <v>10611</v>
      </c>
      <c r="B11170" s="1">
        <v>108</v>
      </c>
    </row>
    <row r="11171" spans="1:2" ht="15.75" customHeight="1" x14ac:dyDescent="0.35">
      <c r="A11171" s="1" t="s">
        <v>11603</v>
      </c>
      <c r="B11171" s="1">
        <v>157</v>
      </c>
    </row>
    <row r="11172" spans="1:2" ht="15.75" customHeight="1" x14ac:dyDescent="0.35">
      <c r="A11172" s="1" t="s">
        <v>10</v>
      </c>
      <c r="B11172" s="1">
        <v>0</v>
      </c>
    </row>
    <row r="11173" spans="1:2" ht="15.75" customHeight="1" x14ac:dyDescent="0.35">
      <c r="A11173" s="1" t="s">
        <v>1928</v>
      </c>
      <c r="B11173" s="1">
        <v>0</v>
      </c>
    </row>
    <row r="11174" spans="1:2" ht="15.75" customHeight="1" x14ac:dyDescent="0.35">
      <c r="A11174" s="1" t="s">
        <v>5401</v>
      </c>
      <c r="B11174" s="1">
        <v>35</v>
      </c>
    </row>
    <row r="11175" spans="1:2" ht="15.75" customHeight="1" x14ac:dyDescent="0.35">
      <c r="A11175" s="1" t="s">
        <v>4944</v>
      </c>
      <c r="B11175" s="1">
        <v>83</v>
      </c>
    </row>
    <row r="11176" spans="1:2" ht="15.75" customHeight="1" x14ac:dyDescent="0.35">
      <c r="A11176" s="1" t="s">
        <v>6228</v>
      </c>
      <c r="B11176" s="1">
        <v>45</v>
      </c>
    </row>
    <row r="11177" spans="1:2" ht="15.75" customHeight="1" x14ac:dyDescent="0.35">
      <c r="A11177" s="1" t="s">
        <v>9809</v>
      </c>
      <c r="B11177" s="1">
        <v>104</v>
      </c>
    </row>
    <row r="11178" spans="1:2" ht="15.75" customHeight="1" x14ac:dyDescent="0.35">
      <c r="A11178" s="1" t="s">
        <v>3537</v>
      </c>
      <c r="B11178" s="1">
        <v>150</v>
      </c>
    </row>
    <row r="11179" spans="1:2" ht="15.75" customHeight="1" x14ac:dyDescent="0.35">
      <c r="A11179" s="1" t="s">
        <v>456</v>
      </c>
      <c r="B11179" s="1">
        <v>60</v>
      </c>
    </row>
    <row r="11180" spans="1:2" ht="15.75" customHeight="1" x14ac:dyDescent="0.35">
      <c r="A11180" s="1" t="s">
        <v>9417</v>
      </c>
      <c r="B11180" s="1">
        <v>0</v>
      </c>
    </row>
    <row r="11181" spans="1:2" ht="15.75" customHeight="1" x14ac:dyDescent="0.35">
      <c r="A11181" s="1" t="s">
        <v>4098</v>
      </c>
      <c r="B11181" s="1">
        <v>91</v>
      </c>
    </row>
    <row r="11182" spans="1:2" ht="15.75" customHeight="1" x14ac:dyDescent="0.35">
      <c r="A11182" s="1" t="s">
        <v>2864</v>
      </c>
      <c r="B11182" s="1">
        <v>60</v>
      </c>
    </row>
    <row r="11183" spans="1:2" ht="15.75" customHeight="1" x14ac:dyDescent="0.35">
      <c r="A11183" s="1" t="s">
        <v>3349</v>
      </c>
      <c r="B11183" s="1">
        <v>107</v>
      </c>
    </row>
    <row r="11184" spans="1:2" ht="15.75" customHeight="1" x14ac:dyDescent="0.35">
      <c r="A11184" s="1" t="s">
        <v>5631</v>
      </c>
      <c r="B11184" s="1">
        <v>72</v>
      </c>
    </row>
    <row r="11185" spans="1:2" ht="15.75" customHeight="1" x14ac:dyDescent="0.35">
      <c r="A11185" s="1" t="s">
        <v>5960</v>
      </c>
      <c r="B11185" s="1">
        <v>112</v>
      </c>
    </row>
    <row r="11186" spans="1:2" ht="15.75" customHeight="1" x14ac:dyDescent="0.35">
      <c r="A11186" s="1" t="s">
        <v>2940</v>
      </c>
      <c r="B11186" s="1">
        <v>109</v>
      </c>
    </row>
    <row r="11187" spans="1:2" ht="15.75" customHeight="1" x14ac:dyDescent="0.35">
      <c r="A11187" s="1" t="s">
        <v>6009</v>
      </c>
      <c r="B11187" s="1">
        <v>87</v>
      </c>
    </row>
    <row r="11188" spans="1:2" ht="15.75" customHeight="1" x14ac:dyDescent="0.35">
      <c r="A11188" s="1" t="s">
        <v>5438</v>
      </c>
      <c r="B11188" s="1">
        <v>161</v>
      </c>
    </row>
    <row r="11189" spans="1:2" ht="15.75" customHeight="1" x14ac:dyDescent="0.35">
      <c r="A11189" s="1" t="s">
        <v>8219</v>
      </c>
      <c r="B11189" s="1">
        <v>60</v>
      </c>
    </row>
    <row r="11190" spans="1:2" ht="15.75" customHeight="1" x14ac:dyDescent="0.35">
      <c r="A11190" s="1" t="s">
        <v>13789</v>
      </c>
      <c r="B11190" s="1">
        <v>100</v>
      </c>
    </row>
    <row r="11191" spans="1:2" ht="15.75" customHeight="1" x14ac:dyDescent="0.35">
      <c r="A11191" s="1" t="s">
        <v>8970</v>
      </c>
      <c r="B11191" s="1">
        <v>113</v>
      </c>
    </row>
    <row r="11192" spans="1:2" ht="15.75" customHeight="1" x14ac:dyDescent="0.35">
      <c r="A11192" s="1" t="s">
        <v>2424</v>
      </c>
      <c r="B11192" s="1">
        <v>0</v>
      </c>
    </row>
    <row r="11193" spans="1:2" ht="15.75" customHeight="1" x14ac:dyDescent="0.35">
      <c r="A11193" s="1" t="s">
        <v>12150</v>
      </c>
      <c r="B11193" s="1">
        <v>25</v>
      </c>
    </row>
    <row r="11194" spans="1:2" ht="15.75" customHeight="1" x14ac:dyDescent="0.35">
      <c r="A11194" s="1" t="s">
        <v>6077</v>
      </c>
      <c r="B11194" s="1">
        <v>96</v>
      </c>
    </row>
    <row r="11195" spans="1:2" ht="15.75" customHeight="1" x14ac:dyDescent="0.35">
      <c r="A11195" s="1" t="s">
        <v>8385</v>
      </c>
      <c r="B11195" s="1">
        <v>25</v>
      </c>
    </row>
    <row r="11196" spans="1:2" ht="15.75" customHeight="1" x14ac:dyDescent="0.35">
      <c r="A11196" s="1" t="s">
        <v>8394</v>
      </c>
      <c r="B11196" s="1">
        <v>0</v>
      </c>
    </row>
    <row r="11197" spans="1:2" ht="15.75" customHeight="1" x14ac:dyDescent="0.35">
      <c r="A11197" s="1" t="s">
        <v>8149</v>
      </c>
      <c r="B11197" s="1">
        <v>35</v>
      </c>
    </row>
    <row r="11198" spans="1:2" ht="15.75" customHeight="1" x14ac:dyDescent="0.35">
      <c r="A11198" s="1" t="s">
        <v>13206</v>
      </c>
      <c r="B11198" s="1">
        <v>100</v>
      </c>
    </row>
    <row r="11199" spans="1:2" ht="15.75" customHeight="1" x14ac:dyDescent="0.35">
      <c r="A11199" s="1" t="s">
        <v>3901</v>
      </c>
      <c r="B11199" s="1">
        <v>106</v>
      </c>
    </row>
    <row r="11200" spans="1:2" ht="15.75" customHeight="1" x14ac:dyDescent="0.35">
      <c r="A11200" s="1" t="s">
        <v>7625</v>
      </c>
      <c r="B11200" s="1">
        <v>103</v>
      </c>
    </row>
    <row r="11201" spans="1:2" ht="15.75" customHeight="1" x14ac:dyDescent="0.35">
      <c r="A11201" s="1" t="s">
        <v>625</v>
      </c>
      <c r="B11201" s="1">
        <v>138</v>
      </c>
    </row>
    <row r="11202" spans="1:2" ht="15.75" customHeight="1" x14ac:dyDescent="0.35">
      <c r="A11202" s="1" t="s">
        <v>3587</v>
      </c>
      <c r="B11202" s="1">
        <v>22</v>
      </c>
    </row>
    <row r="11203" spans="1:2" ht="15.75" customHeight="1" x14ac:dyDescent="0.35">
      <c r="A11203" s="1" t="s">
        <v>4708</v>
      </c>
      <c r="B11203" s="1">
        <v>30</v>
      </c>
    </row>
    <row r="11204" spans="1:2" ht="15.75" customHeight="1" x14ac:dyDescent="0.35">
      <c r="A11204" s="1" t="s">
        <v>6470</v>
      </c>
      <c r="B11204" s="1">
        <v>0</v>
      </c>
    </row>
    <row r="11205" spans="1:2" ht="15.75" customHeight="1" x14ac:dyDescent="0.35">
      <c r="A11205" s="1" t="s">
        <v>1757</v>
      </c>
      <c r="B11205" s="1">
        <v>113</v>
      </c>
    </row>
    <row r="11206" spans="1:2" ht="15.75" customHeight="1" x14ac:dyDescent="0.35">
      <c r="A11206" s="1" t="s">
        <v>14234</v>
      </c>
      <c r="B11206" s="1">
        <v>121</v>
      </c>
    </row>
    <row r="11207" spans="1:2" ht="15.75" customHeight="1" x14ac:dyDescent="0.35">
      <c r="A11207" s="1" t="s">
        <v>4734</v>
      </c>
      <c r="B11207" s="1">
        <v>92</v>
      </c>
    </row>
    <row r="11208" spans="1:2" ht="15.75" customHeight="1" x14ac:dyDescent="0.35">
      <c r="A11208" s="1" t="s">
        <v>3708</v>
      </c>
      <c r="B11208" s="1">
        <v>0</v>
      </c>
    </row>
    <row r="11209" spans="1:2" ht="15.75" customHeight="1" x14ac:dyDescent="0.35">
      <c r="A11209" s="1" t="s">
        <v>14206</v>
      </c>
      <c r="B11209" s="1">
        <v>30</v>
      </c>
    </row>
    <row r="11210" spans="1:2" ht="15.75" customHeight="1" x14ac:dyDescent="0.35">
      <c r="A11210" s="1" t="s">
        <v>5621</v>
      </c>
      <c r="B11210" s="1">
        <v>125</v>
      </c>
    </row>
    <row r="11211" spans="1:2" ht="15.75" customHeight="1" x14ac:dyDescent="0.35">
      <c r="A11211" s="1" t="s">
        <v>13173</v>
      </c>
      <c r="B11211" s="1">
        <v>24</v>
      </c>
    </row>
    <row r="11212" spans="1:2" ht="15.75" customHeight="1" x14ac:dyDescent="0.35">
      <c r="A11212" s="1" t="s">
        <v>12655</v>
      </c>
      <c r="B11212" s="1">
        <v>106</v>
      </c>
    </row>
    <row r="11213" spans="1:2" ht="15.75" customHeight="1" x14ac:dyDescent="0.35">
      <c r="A11213" s="1" t="s">
        <v>13297</v>
      </c>
      <c r="B11213" s="1">
        <v>0</v>
      </c>
    </row>
    <row r="11214" spans="1:2" ht="15.75" customHeight="1" x14ac:dyDescent="0.35">
      <c r="A11214" s="1" t="s">
        <v>1970</v>
      </c>
      <c r="B11214" s="1">
        <v>133</v>
      </c>
    </row>
    <row r="11215" spans="1:2" ht="15.75" customHeight="1" x14ac:dyDescent="0.35">
      <c r="A11215" s="1" t="s">
        <v>1083</v>
      </c>
      <c r="B11215" s="1">
        <v>86</v>
      </c>
    </row>
    <row r="11216" spans="1:2" ht="15.75" customHeight="1" x14ac:dyDescent="0.35">
      <c r="A11216" s="1" t="s">
        <v>10</v>
      </c>
      <c r="B11216" s="1">
        <v>88</v>
      </c>
    </row>
    <row r="11217" spans="1:2" ht="15.75" customHeight="1" x14ac:dyDescent="0.35">
      <c r="A11217" s="1" t="s">
        <v>13432</v>
      </c>
      <c r="B11217" s="1">
        <v>109</v>
      </c>
    </row>
    <row r="11218" spans="1:2" ht="15.75" customHeight="1" x14ac:dyDescent="0.35">
      <c r="A11218" s="1" t="s">
        <v>7629</v>
      </c>
      <c r="B11218" s="1">
        <v>106</v>
      </c>
    </row>
    <row r="11219" spans="1:2" ht="15.75" customHeight="1" x14ac:dyDescent="0.35">
      <c r="A11219" s="1" t="s">
        <v>580</v>
      </c>
      <c r="B11219" s="1">
        <v>119</v>
      </c>
    </row>
    <row r="11220" spans="1:2" ht="15.75" customHeight="1" x14ac:dyDescent="0.35">
      <c r="A11220" s="1" t="s">
        <v>12112</v>
      </c>
      <c r="B11220" s="1">
        <v>95</v>
      </c>
    </row>
    <row r="11221" spans="1:2" ht="15.75" customHeight="1" x14ac:dyDescent="0.35">
      <c r="A11221" s="1" t="s">
        <v>14065</v>
      </c>
      <c r="B11221" s="1">
        <v>23</v>
      </c>
    </row>
    <row r="11222" spans="1:2" ht="15.75" customHeight="1" x14ac:dyDescent="0.35">
      <c r="A11222" s="1" t="s">
        <v>10951</v>
      </c>
      <c r="B11222" s="1">
        <v>130</v>
      </c>
    </row>
    <row r="11223" spans="1:2" ht="15.75" customHeight="1" x14ac:dyDescent="0.35">
      <c r="A11223" s="1" t="s">
        <v>626</v>
      </c>
      <c r="B11223" s="1">
        <v>106</v>
      </c>
    </row>
    <row r="11224" spans="1:2" ht="15.75" customHeight="1" x14ac:dyDescent="0.35">
      <c r="A11224" s="1" t="s">
        <v>915</v>
      </c>
      <c r="B11224" s="1">
        <v>89</v>
      </c>
    </row>
    <row r="11225" spans="1:2" ht="15.75" customHeight="1" x14ac:dyDescent="0.35">
      <c r="A11225" s="1" t="s">
        <v>6912</v>
      </c>
      <c r="B11225" s="1">
        <v>43</v>
      </c>
    </row>
    <row r="11226" spans="1:2" ht="15.75" customHeight="1" x14ac:dyDescent="0.35">
      <c r="A11226" s="1" t="s">
        <v>10</v>
      </c>
      <c r="B11226" s="1">
        <v>102</v>
      </c>
    </row>
    <row r="11227" spans="1:2" ht="15.75" customHeight="1" x14ac:dyDescent="0.35">
      <c r="A11227" s="1" t="s">
        <v>1136</v>
      </c>
      <c r="B11227" s="1">
        <v>77</v>
      </c>
    </row>
    <row r="11228" spans="1:2" ht="15.75" customHeight="1" x14ac:dyDescent="0.35">
      <c r="A11228" s="1" t="s">
        <v>1400</v>
      </c>
      <c r="B11228" s="1">
        <v>45</v>
      </c>
    </row>
    <row r="11229" spans="1:2" ht="15.75" customHeight="1" x14ac:dyDescent="0.35">
      <c r="A11229" s="1" t="s">
        <v>7968</v>
      </c>
      <c r="B11229" s="1">
        <v>21</v>
      </c>
    </row>
    <row r="11230" spans="1:2" ht="15.75" customHeight="1" x14ac:dyDescent="0.35">
      <c r="A11230" s="1" t="s">
        <v>9885</v>
      </c>
      <c r="B11230" s="1">
        <v>110</v>
      </c>
    </row>
    <row r="11231" spans="1:2" ht="15.75" customHeight="1" x14ac:dyDescent="0.35">
      <c r="A11231" s="1" t="s">
        <v>10630</v>
      </c>
      <c r="B11231" s="1">
        <v>87</v>
      </c>
    </row>
    <row r="11232" spans="1:2" ht="15.75" customHeight="1" x14ac:dyDescent="0.35">
      <c r="A11232" s="1" t="s">
        <v>12457</v>
      </c>
      <c r="B11232" s="1">
        <v>131</v>
      </c>
    </row>
    <row r="11233" spans="1:2" ht="15.75" customHeight="1" x14ac:dyDescent="0.35">
      <c r="A11233" s="1" t="s">
        <v>4100</v>
      </c>
      <c r="B11233" s="1">
        <v>33</v>
      </c>
    </row>
    <row r="11234" spans="1:2" ht="15.75" customHeight="1" x14ac:dyDescent="0.35">
      <c r="A11234" s="1" t="s">
        <v>5335</v>
      </c>
      <c r="B11234" s="1">
        <v>112</v>
      </c>
    </row>
    <row r="11235" spans="1:2" ht="15.75" customHeight="1" x14ac:dyDescent="0.35">
      <c r="A11235" s="1" t="s">
        <v>10</v>
      </c>
      <c r="B11235" s="1">
        <v>141</v>
      </c>
    </row>
    <row r="11236" spans="1:2" ht="15.75" customHeight="1" x14ac:dyDescent="0.35">
      <c r="A11236" s="1" t="s">
        <v>10</v>
      </c>
      <c r="B11236" s="1">
        <v>91</v>
      </c>
    </row>
    <row r="11237" spans="1:2" ht="15.75" customHeight="1" x14ac:dyDescent="0.35">
      <c r="A11237" s="1" t="s">
        <v>3955</v>
      </c>
      <c r="B11237" s="1">
        <v>30</v>
      </c>
    </row>
    <row r="11238" spans="1:2" ht="15.75" customHeight="1" x14ac:dyDescent="0.35">
      <c r="A11238" s="1" t="s">
        <v>9938</v>
      </c>
      <c r="B11238" s="1">
        <v>108</v>
      </c>
    </row>
    <row r="11239" spans="1:2" ht="15.75" customHeight="1" x14ac:dyDescent="0.35">
      <c r="A11239" s="1" t="s">
        <v>10000</v>
      </c>
      <c r="B11239" s="1">
        <v>0</v>
      </c>
    </row>
    <row r="11240" spans="1:2" ht="15.75" customHeight="1" x14ac:dyDescent="0.35">
      <c r="A11240" s="1" t="s">
        <v>12468</v>
      </c>
      <c r="B11240" s="1">
        <v>89</v>
      </c>
    </row>
    <row r="11241" spans="1:2" ht="15.75" customHeight="1" x14ac:dyDescent="0.35">
      <c r="A11241" s="1" t="s">
        <v>5976</v>
      </c>
      <c r="B11241" s="1">
        <v>99</v>
      </c>
    </row>
    <row r="11242" spans="1:2" ht="15.75" customHeight="1" x14ac:dyDescent="0.35">
      <c r="A11242" s="1" t="s">
        <v>9461</v>
      </c>
      <c r="B11242" s="1">
        <v>130</v>
      </c>
    </row>
    <row r="11243" spans="1:2" ht="15.75" customHeight="1" x14ac:dyDescent="0.35">
      <c r="A11243" s="1" t="s">
        <v>13792</v>
      </c>
      <c r="B11243" s="1">
        <v>30</v>
      </c>
    </row>
    <row r="11244" spans="1:2" ht="15.75" customHeight="1" x14ac:dyDescent="0.35">
      <c r="A11244" s="1" t="s">
        <v>10472</v>
      </c>
      <c r="B11244" s="1">
        <v>112</v>
      </c>
    </row>
    <row r="11245" spans="1:2" ht="15.75" customHeight="1" x14ac:dyDescent="0.35">
      <c r="A11245" s="1" t="s">
        <v>10</v>
      </c>
      <c r="B11245" s="1">
        <v>115</v>
      </c>
    </row>
    <row r="11246" spans="1:2" ht="15.75" customHeight="1" x14ac:dyDescent="0.35">
      <c r="A11246" s="1" t="s">
        <v>4552</v>
      </c>
      <c r="B11246" s="1">
        <v>45</v>
      </c>
    </row>
    <row r="11247" spans="1:2" ht="15.75" customHeight="1" x14ac:dyDescent="0.35">
      <c r="A11247" s="1" t="s">
        <v>13184</v>
      </c>
      <c r="B11247" s="1">
        <v>60</v>
      </c>
    </row>
    <row r="11248" spans="1:2" ht="15.75" customHeight="1" x14ac:dyDescent="0.35">
      <c r="A11248" s="1" t="s">
        <v>3883</v>
      </c>
      <c r="B11248" s="1">
        <v>0</v>
      </c>
    </row>
    <row r="11249" spans="1:2" ht="15.75" customHeight="1" x14ac:dyDescent="0.35">
      <c r="A11249" s="1" t="s">
        <v>10209</v>
      </c>
      <c r="B11249" s="1">
        <v>119</v>
      </c>
    </row>
    <row r="11250" spans="1:2" ht="15.75" customHeight="1" x14ac:dyDescent="0.35">
      <c r="A11250" s="1" t="s">
        <v>2987</v>
      </c>
      <c r="B11250" s="1">
        <v>0</v>
      </c>
    </row>
    <row r="11251" spans="1:2" ht="15.75" customHeight="1" x14ac:dyDescent="0.35">
      <c r="A11251" s="1" t="s">
        <v>8434</v>
      </c>
      <c r="B11251" s="1">
        <v>82</v>
      </c>
    </row>
    <row r="11252" spans="1:2" ht="15.75" customHeight="1" x14ac:dyDescent="0.35">
      <c r="A11252" s="1" t="s">
        <v>1381</v>
      </c>
      <c r="B11252" s="1">
        <v>96</v>
      </c>
    </row>
    <row r="11253" spans="1:2" ht="15.75" customHeight="1" x14ac:dyDescent="0.35">
      <c r="A11253" s="1" t="s">
        <v>8957</v>
      </c>
      <c r="B11253" s="1">
        <v>43</v>
      </c>
    </row>
    <row r="11254" spans="1:2" ht="15.75" customHeight="1" x14ac:dyDescent="0.35">
      <c r="A11254" s="1" t="s">
        <v>14024</v>
      </c>
      <c r="B11254" s="1">
        <v>92</v>
      </c>
    </row>
    <row r="11255" spans="1:2" ht="15.75" customHeight="1" x14ac:dyDescent="0.35">
      <c r="A11255" s="1" t="s">
        <v>10</v>
      </c>
      <c r="B11255" s="1">
        <v>89</v>
      </c>
    </row>
    <row r="11256" spans="1:2" ht="15.75" customHeight="1" x14ac:dyDescent="0.35">
      <c r="A11256" s="1" t="s">
        <v>10922</v>
      </c>
      <c r="B11256" s="1">
        <v>0</v>
      </c>
    </row>
    <row r="11257" spans="1:2" ht="15.75" customHeight="1" x14ac:dyDescent="0.35">
      <c r="A11257" s="1" t="s">
        <v>7404</v>
      </c>
      <c r="B11257" s="1">
        <v>115</v>
      </c>
    </row>
    <row r="11258" spans="1:2" ht="15.75" customHeight="1" x14ac:dyDescent="0.35">
      <c r="A11258" s="1" t="s">
        <v>9538</v>
      </c>
      <c r="B11258" s="1">
        <v>91</v>
      </c>
    </row>
    <row r="11259" spans="1:2" ht="15.75" customHeight="1" x14ac:dyDescent="0.35">
      <c r="A11259" s="1" t="s">
        <v>2201</v>
      </c>
      <c r="B11259" s="1">
        <v>62</v>
      </c>
    </row>
    <row r="11260" spans="1:2" ht="15.75" customHeight="1" x14ac:dyDescent="0.35">
      <c r="A11260" s="1" t="s">
        <v>6218</v>
      </c>
      <c r="B11260" s="1">
        <v>126</v>
      </c>
    </row>
    <row r="11261" spans="1:2" ht="15.75" customHeight="1" x14ac:dyDescent="0.35">
      <c r="A11261" s="1" t="s">
        <v>3877</v>
      </c>
      <c r="B11261" s="1">
        <v>84</v>
      </c>
    </row>
    <row r="11262" spans="1:2" ht="15.75" customHeight="1" x14ac:dyDescent="0.35">
      <c r="A11262" s="1" t="s">
        <v>4889</v>
      </c>
      <c r="B11262" s="1">
        <v>60</v>
      </c>
    </row>
    <row r="11263" spans="1:2" ht="15.75" customHeight="1" x14ac:dyDescent="0.35">
      <c r="A11263" s="1" t="s">
        <v>4716</v>
      </c>
      <c r="B11263" s="1">
        <v>119</v>
      </c>
    </row>
    <row r="11264" spans="1:2" ht="15.75" customHeight="1" x14ac:dyDescent="0.35">
      <c r="A11264" s="1" t="s">
        <v>9960</v>
      </c>
      <c r="B11264" s="1">
        <v>119</v>
      </c>
    </row>
    <row r="11265" spans="1:2" ht="15.75" customHeight="1" x14ac:dyDescent="0.35">
      <c r="A11265" s="1" t="s">
        <v>11562</v>
      </c>
      <c r="B11265" s="1">
        <v>20</v>
      </c>
    </row>
    <row r="11266" spans="1:2" ht="15.75" customHeight="1" x14ac:dyDescent="0.35">
      <c r="A11266" s="1" t="s">
        <v>5298</v>
      </c>
      <c r="B11266" s="1">
        <v>100</v>
      </c>
    </row>
    <row r="11267" spans="1:2" ht="15.75" customHeight="1" x14ac:dyDescent="0.35">
      <c r="A11267" s="1" t="s">
        <v>13446</v>
      </c>
      <c r="B11267" s="1">
        <v>85</v>
      </c>
    </row>
    <row r="11268" spans="1:2" ht="15.75" customHeight="1" x14ac:dyDescent="0.35">
      <c r="A11268" s="1" t="s">
        <v>11582</v>
      </c>
      <c r="B11268" s="1">
        <v>100</v>
      </c>
    </row>
    <row r="11269" spans="1:2" ht="15.75" customHeight="1" x14ac:dyDescent="0.35">
      <c r="A11269" s="1" t="s">
        <v>5639</v>
      </c>
      <c r="B11269" s="1">
        <v>141</v>
      </c>
    </row>
    <row r="11270" spans="1:2" ht="15.75" customHeight="1" x14ac:dyDescent="0.35">
      <c r="A11270" s="1" t="s">
        <v>11985</v>
      </c>
      <c r="B11270" s="1">
        <v>96</v>
      </c>
    </row>
    <row r="11271" spans="1:2" ht="15.75" customHeight="1" x14ac:dyDescent="0.35">
      <c r="A11271" s="1" t="s">
        <v>316</v>
      </c>
      <c r="B11271" s="1">
        <v>4</v>
      </c>
    </row>
    <row r="11272" spans="1:2" ht="15.75" customHeight="1" x14ac:dyDescent="0.35">
      <c r="A11272" s="1" t="s">
        <v>12117</v>
      </c>
      <c r="B11272" s="1">
        <v>60</v>
      </c>
    </row>
    <row r="11273" spans="1:2" ht="15.75" customHeight="1" x14ac:dyDescent="0.35">
      <c r="A11273" s="1" t="s">
        <v>4080</v>
      </c>
      <c r="B11273" s="1">
        <v>105</v>
      </c>
    </row>
    <row r="11274" spans="1:2" ht="15.75" customHeight="1" x14ac:dyDescent="0.35">
      <c r="A11274" s="1" t="s">
        <v>7110</v>
      </c>
      <c r="B11274" s="1">
        <v>85</v>
      </c>
    </row>
    <row r="11275" spans="1:2" ht="15.75" customHeight="1" x14ac:dyDescent="0.35">
      <c r="A11275" s="1" t="s">
        <v>3599</v>
      </c>
      <c r="B11275" s="1">
        <v>45</v>
      </c>
    </row>
    <row r="11276" spans="1:2" ht="15.75" customHeight="1" x14ac:dyDescent="0.35">
      <c r="A11276" s="1" t="s">
        <v>14228</v>
      </c>
      <c r="B11276" s="1">
        <v>179</v>
      </c>
    </row>
    <row r="11277" spans="1:2" ht="15.75" customHeight="1" x14ac:dyDescent="0.35">
      <c r="A11277" s="1" t="s">
        <v>10864</v>
      </c>
      <c r="B11277" s="1">
        <v>120</v>
      </c>
    </row>
    <row r="11278" spans="1:2" ht="15.75" customHeight="1" x14ac:dyDescent="0.35">
      <c r="A11278" s="1" t="s">
        <v>2544</v>
      </c>
      <c r="B11278" s="1">
        <v>288</v>
      </c>
    </row>
    <row r="11279" spans="1:2" ht="15.75" customHeight="1" x14ac:dyDescent="0.35">
      <c r="A11279" s="1" t="s">
        <v>13317</v>
      </c>
      <c r="B11279" s="1">
        <v>110</v>
      </c>
    </row>
    <row r="11280" spans="1:2" ht="15.75" customHeight="1" x14ac:dyDescent="0.35">
      <c r="A11280" s="1" t="s">
        <v>7586</v>
      </c>
      <c r="B11280" s="1">
        <v>23</v>
      </c>
    </row>
    <row r="11281" spans="1:2" ht="15.75" customHeight="1" x14ac:dyDescent="0.35">
      <c r="A11281" s="1" t="s">
        <v>7411</v>
      </c>
      <c r="B11281" s="1">
        <v>105</v>
      </c>
    </row>
    <row r="11282" spans="1:2" ht="15.75" customHeight="1" x14ac:dyDescent="0.35">
      <c r="A11282" s="1" t="s">
        <v>3628</v>
      </c>
      <c r="B11282" s="1">
        <v>90</v>
      </c>
    </row>
    <row r="11283" spans="1:2" ht="15.75" customHeight="1" x14ac:dyDescent="0.35">
      <c r="A11283" s="1" t="s">
        <v>10</v>
      </c>
      <c r="B11283" s="1">
        <v>41</v>
      </c>
    </row>
    <row r="11284" spans="1:2" ht="15.75" customHeight="1" x14ac:dyDescent="0.35">
      <c r="A11284" s="1" t="s">
        <v>1431</v>
      </c>
      <c r="B11284" s="1">
        <v>97</v>
      </c>
    </row>
    <row r="11285" spans="1:2" ht="15.75" customHeight="1" x14ac:dyDescent="0.35">
      <c r="A11285" s="1" t="s">
        <v>9393</v>
      </c>
      <c r="B11285" s="1">
        <v>101</v>
      </c>
    </row>
    <row r="11286" spans="1:2" ht="15.75" customHeight="1" x14ac:dyDescent="0.35">
      <c r="A11286" s="1" t="s">
        <v>10</v>
      </c>
      <c r="B11286" s="1">
        <v>113</v>
      </c>
    </row>
    <row r="11287" spans="1:2" ht="15.75" customHeight="1" x14ac:dyDescent="0.35">
      <c r="A11287" s="1" t="s">
        <v>11251</v>
      </c>
      <c r="B11287" s="1">
        <v>128</v>
      </c>
    </row>
    <row r="11288" spans="1:2" ht="15.75" customHeight="1" x14ac:dyDescent="0.35">
      <c r="A11288" s="1" t="s">
        <v>3339</v>
      </c>
      <c r="B11288" s="1">
        <v>86</v>
      </c>
    </row>
    <row r="11289" spans="1:2" ht="15.75" customHeight="1" x14ac:dyDescent="0.35">
      <c r="A11289" s="1" t="s">
        <v>3737</v>
      </c>
      <c r="B11289" s="1">
        <v>122</v>
      </c>
    </row>
    <row r="11290" spans="1:2" ht="15.75" customHeight="1" x14ac:dyDescent="0.35">
      <c r="A11290" s="1" t="s">
        <v>10</v>
      </c>
      <c r="B11290" s="1">
        <v>88</v>
      </c>
    </row>
    <row r="11291" spans="1:2" ht="15.75" customHeight="1" x14ac:dyDescent="0.35">
      <c r="A11291" s="1" t="s">
        <v>9565</v>
      </c>
      <c r="B11291" s="1">
        <v>91</v>
      </c>
    </row>
    <row r="11292" spans="1:2" ht="15.75" customHeight="1" x14ac:dyDescent="0.35">
      <c r="A11292" s="1" t="s">
        <v>5701</v>
      </c>
      <c r="B11292" s="1">
        <v>116</v>
      </c>
    </row>
    <row r="11293" spans="1:2" ht="15.75" customHeight="1" x14ac:dyDescent="0.35">
      <c r="A11293" s="1" t="s">
        <v>1413</v>
      </c>
      <c r="B11293" s="1">
        <v>0</v>
      </c>
    </row>
    <row r="11294" spans="1:2" ht="15.75" customHeight="1" x14ac:dyDescent="0.35">
      <c r="A11294" s="1" t="s">
        <v>2799</v>
      </c>
      <c r="B11294" s="1">
        <v>99</v>
      </c>
    </row>
    <row r="11295" spans="1:2" ht="15.75" customHeight="1" x14ac:dyDescent="0.35">
      <c r="A11295" s="1" t="s">
        <v>5396</v>
      </c>
      <c r="B11295" s="1">
        <v>0</v>
      </c>
    </row>
    <row r="11296" spans="1:2" ht="15.75" customHeight="1" x14ac:dyDescent="0.35">
      <c r="A11296" s="1" t="s">
        <v>3535</v>
      </c>
      <c r="B11296" s="1">
        <v>91</v>
      </c>
    </row>
    <row r="11297" spans="1:2" ht="15.75" customHeight="1" x14ac:dyDescent="0.35">
      <c r="A11297" s="1" t="s">
        <v>8622</v>
      </c>
      <c r="B11297" s="1">
        <v>0</v>
      </c>
    </row>
    <row r="11298" spans="1:2" ht="15.75" customHeight="1" x14ac:dyDescent="0.35">
      <c r="A11298" s="1" t="s">
        <v>12664</v>
      </c>
      <c r="B11298" s="1">
        <v>122</v>
      </c>
    </row>
    <row r="11299" spans="1:2" ht="15.75" customHeight="1" x14ac:dyDescent="0.35">
      <c r="A11299" s="1" t="s">
        <v>13384</v>
      </c>
      <c r="B11299" s="1">
        <v>75</v>
      </c>
    </row>
    <row r="11300" spans="1:2" ht="15.75" customHeight="1" x14ac:dyDescent="0.35">
      <c r="A11300" s="1" t="s">
        <v>12284</v>
      </c>
      <c r="B11300" s="1">
        <v>0</v>
      </c>
    </row>
    <row r="11301" spans="1:2" ht="15.75" customHeight="1" x14ac:dyDescent="0.35">
      <c r="A11301" s="1" t="s">
        <v>2051</v>
      </c>
      <c r="B11301" s="1">
        <v>94</v>
      </c>
    </row>
    <row r="11302" spans="1:2" ht="15.75" customHeight="1" x14ac:dyDescent="0.35">
      <c r="A11302" s="1" t="s">
        <v>2882</v>
      </c>
      <c r="B11302" s="1">
        <v>101</v>
      </c>
    </row>
    <row r="11303" spans="1:2" ht="15.75" customHeight="1" x14ac:dyDescent="0.35">
      <c r="A11303" s="1" t="s">
        <v>7421</v>
      </c>
      <c r="B11303" s="1">
        <v>115</v>
      </c>
    </row>
    <row r="11304" spans="1:2" ht="15.75" customHeight="1" x14ac:dyDescent="0.35">
      <c r="A11304" s="1" t="s">
        <v>8338</v>
      </c>
      <c r="B11304" s="1">
        <v>116</v>
      </c>
    </row>
    <row r="11305" spans="1:2" ht="15.75" customHeight="1" x14ac:dyDescent="0.35">
      <c r="A11305" s="1" t="s">
        <v>13952</v>
      </c>
      <c r="B11305" s="1">
        <v>119</v>
      </c>
    </row>
    <row r="11306" spans="1:2" ht="15.75" customHeight="1" x14ac:dyDescent="0.35">
      <c r="A11306" s="1" t="s">
        <v>10</v>
      </c>
      <c r="B11306" s="1">
        <v>102</v>
      </c>
    </row>
    <row r="11307" spans="1:2" ht="15.75" customHeight="1" x14ac:dyDescent="0.35">
      <c r="A11307" s="1" t="s">
        <v>2623</v>
      </c>
      <c r="B11307" s="1">
        <v>108</v>
      </c>
    </row>
    <row r="11308" spans="1:2" ht="15.75" customHeight="1" x14ac:dyDescent="0.35">
      <c r="A11308" s="1" t="s">
        <v>8401</v>
      </c>
      <c r="B11308" s="1">
        <v>110</v>
      </c>
    </row>
    <row r="11309" spans="1:2" ht="15.75" customHeight="1" x14ac:dyDescent="0.35">
      <c r="A11309" s="1" t="s">
        <v>12732</v>
      </c>
      <c r="B11309" s="1">
        <v>123</v>
      </c>
    </row>
    <row r="11310" spans="1:2" ht="15.75" customHeight="1" x14ac:dyDescent="0.35">
      <c r="A11310" s="1" t="s">
        <v>11823</v>
      </c>
      <c r="B11310" s="1">
        <v>87</v>
      </c>
    </row>
    <row r="11311" spans="1:2" ht="15.75" customHeight="1" x14ac:dyDescent="0.35">
      <c r="A11311" s="1" t="s">
        <v>10</v>
      </c>
      <c r="B11311" s="1">
        <v>106</v>
      </c>
    </row>
    <row r="11312" spans="1:2" ht="15.75" customHeight="1" x14ac:dyDescent="0.35">
      <c r="A11312" s="1" t="s">
        <v>1903</v>
      </c>
      <c r="B11312" s="1">
        <v>81</v>
      </c>
    </row>
    <row r="11313" spans="1:2" ht="15.75" customHeight="1" x14ac:dyDescent="0.35">
      <c r="A11313" s="1" t="s">
        <v>6920</v>
      </c>
      <c r="B11313" s="1">
        <v>8</v>
      </c>
    </row>
    <row r="11314" spans="1:2" ht="15.75" customHeight="1" x14ac:dyDescent="0.35">
      <c r="A11314" s="1" t="s">
        <v>9117</v>
      </c>
      <c r="B11314" s="1">
        <v>86</v>
      </c>
    </row>
    <row r="11315" spans="1:2" ht="15.75" customHeight="1" x14ac:dyDescent="0.35">
      <c r="A11315" s="1" t="s">
        <v>5615</v>
      </c>
      <c r="B11315" s="1">
        <v>0</v>
      </c>
    </row>
    <row r="11316" spans="1:2" ht="15.75" customHeight="1" x14ac:dyDescent="0.35">
      <c r="A11316" s="1" t="s">
        <v>6715</v>
      </c>
      <c r="B11316" s="1">
        <v>103</v>
      </c>
    </row>
    <row r="11317" spans="1:2" ht="15.75" customHeight="1" x14ac:dyDescent="0.35">
      <c r="A11317" s="1" t="s">
        <v>1473</v>
      </c>
      <c r="B11317" s="1">
        <v>96</v>
      </c>
    </row>
    <row r="11318" spans="1:2" ht="15.75" customHeight="1" x14ac:dyDescent="0.35">
      <c r="A11318" s="1" t="s">
        <v>325</v>
      </c>
      <c r="B11318" s="1">
        <v>101</v>
      </c>
    </row>
    <row r="11319" spans="1:2" ht="15.75" customHeight="1" x14ac:dyDescent="0.35">
      <c r="A11319" s="1" t="s">
        <v>4421</v>
      </c>
      <c r="B11319" s="1">
        <v>81</v>
      </c>
    </row>
    <row r="11320" spans="1:2" ht="15.75" customHeight="1" x14ac:dyDescent="0.35">
      <c r="A11320" s="1" t="s">
        <v>6822</v>
      </c>
      <c r="B11320" s="1">
        <v>89</v>
      </c>
    </row>
    <row r="11321" spans="1:2" ht="15.75" customHeight="1" x14ac:dyDescent="0.35">
      <c r="A11321" s="1" t="s">
        <v>10</v>
      </c>
      <c r="B11321" s="1">
        <v>112</v>
      </c>
    </row>
    <row r="11322" spans="1:2" ht="15.75" customHeight="1" x14ac:dyDescent="0.35">
      <c r="A11322" s="1" t="s">
        <v>4009</v>
      </c>
      <c r="B11322" s="1">
        <v>70</v>
      </c>
    </row>
    <row r="11323" spans="1:2" ht="15.75" customHeight="1" x14ac:dyDescent="0.35">
      <c r="A11323" s="1" t="s">
        <v>1730</v>
      </c>
      <c r="B11323" s="1">
        <v>115</v>
      </c>
    </row>
    <row r="11324" spans="1:2" ht="15.75" customHeight="1" x14ac:dyDescent="0.35">
      <c r="A11324" s="1" t="s">
        <v>13399</v>
      </c>
      <c r="B11324" s="1">
        <v>92</v>
      </c>
    </row>
    <row r="11325" spans="1:2" ht="15.75" customHeight="1" x14ac:dyDescent="0.35">
      <c r="A11325" s="1">
        <v>1917</v>
      </c>
      <c r="B11325" s="1">
        <v>119</v>
      </c>
    </row>
    <row r="11326" spans="1:2" ht="15.75" customHeight="1" x14ac:dyDescent="0.35">
      <c r="A11326" s="1" t="s">
        <v>2525</v>
      </c>
      <c r="B11326" s="1">
        <v>30</v>
      </c>
    </row>
    <row r="11327" spans="1:2" ht="15.75" customHeight="1" x14ac:dyDescent="0.35">
      <c r="A11327" s="1" t="s">
        <v>8907</v>
      </c>
      <c r="B11327" s="1">
        <v>101</v>
      </c>
    </row>
    <row r="11328" spans="1:2" ht="15.75" customHeight="1" x14ac:dyDescent="0.35">
      <c r="A11328" s="1" t="s">
        <v>8324</v>
      </c>
      <c r="B11328" s="1">
        <v>92</v>
      </c>
    </row>
    <row r="11329" spans="1:2" ht="15.75" customHeight="1" x14ac:dyDescent="0.35">
      <c r="A11329" s="1" t="s">
        <v>1388</v>
      </c>
      <c r="B11329" s="1">
        <v>100</v>
      </c>
    </row>
    <row r="11330" spans="1:2" ht="15.75" customHeight="1" x14ac:dyDescent="0.35">
      <c r="A11330" s="1" t="s">
        <v>5050</v>
      </c>
      <c r="B11330" s="1">
        <v>140</v>
      </c>
    </row>
    <row r="11331" spans="1:2" ht="15.75" customHeight="1" x14ac:dyDescent="0.35">
      <c r="A11331" s="1" t="s">
        <v>2168</v>
      </c>
      <c r="B11331" s="1">
        <v>115</v>
      </c>
    </row>
    <row r="11332" spans="1:2" ht="15.75" customHeight="1" x14ac:dyDescent="0.35">
      <c r="A11332" s="1" t="s">
        <v>8441</v>
      </c>
      <c r="B11332" s="1">
        <v>30</v>
      </c>
    </row>
    <row r="11333" spans="1:2" ht="15.75" customHeight="1" x14ac:dyDescent="0.35">
      <c r="A11333" s="1" t="s">
        <v>10</v>
      </c>
      <c r="B11333" s="1">
        <v>240</v>
      </c>
    </row>
    <row r="11334" spans="1:2" ht="15.75" customHeight="1" x14ac:dyDescent="0.35">
      <c r="A11334" s="1" t="s">
        <v>4430</v>
      </c>
      <c r="B11334" s="1">
        <v>125</v>
      </c>
    </row>
    <row r="11335" spans="1:2" ht="15.75" customHeight="1" x14ac:dyDescent="0.35">
      <c r="A11335" s="1" t="s">
        <v>12531</v>
      </c>
      <c r="B11335" s="1">
        <v>13</v>
      </c>
    </row>
    <row r="11336" spans="1:2" ht="15.75" customHeight="1" x14ac:dyDescent="0.35">
      <c r="A11336" s="1" t="s">
        <v>4368</v>
      </c>
      <c r="B11336" s="1">
        <v>280</v>
      </c>
    </row>
    <row r="11337" spans="1:2" ht="15.75" customHeight="1" x14ac:dyDescent="0.35">
      <c r="A11337" s="1" t="s">
        <v>10</v>
      </c>
      <c r="B11337" s="1">
        <v>106</v>
      </c>
    </row>
    <row r="11338" spans="1:2" ht="15.75" customHeight="1" x14ac:dyDescent="0.35">
      <c r="A11338" s="1" t="s">
        <v>2099</v>
      </c>
      <c r="B11338" s="1">
        <v>100</v>
      </c>
    </row>
    <row r="11339" spans="1:2" ht="15.75" customHeight="1" x14ac:dyDescent="0.35">
      <c r="A11339" s="1" t="s">
        <v>9250</v>
      </c>
      <c r="B11339" s="1">
        <v>0</v>
      </c>
    </row>
    <row r="11340" spans="1:2" ht="15.75" customHeight="1" x14ac:dyDescent="0.35">
      <c r="A11340" s="1" t="s">
        <v>2119</v>
      </c>
      <c r="B11340" s="1">
        <v>84</v>
      </c>
    </row>
    <row r="11341" spans="1:2" ht="15.75" customHeight="1" x14ac:dyDescent="0.35">
      <c r="A11341" s="1" t="s">
        <v>13819</v>
      </c>
      <c r="B11341" s="1">
        <v>130</v>
      </c>
    </row>
    <row r="11342" spans="1:2" ht="15.75" customHeight="1" x14ac:dyDescent="0.35">
      <c r="A11342" s="1" t="s">
        <v>7440</v>
      </c>
      <c r="B11342" s="1">
        <v>30</v>
      </c>
    </row>
    <row r="11343" spans="1:2" ht="15.75" customHeight="1" x14ac:dyDescent="0.35">
      <c r="A11343" s="1" t="s">
        <v>3236</v>
      </c>
      <c r="B11343" s="1">
        <v>102</v>
      </c>
    </row>
    <row r="11344" spans="1:2" ht="15.75" customHeight="1" x14ac:dyDescent="0.35">
      <c r="A11344" s="1" t="s">
        <v>7544</v>
      </c>
      <c r="B11344" s="1">
        <v>0</v>
      </c>
    </row>
    <row r="11345" spans="1:2" ht="15.75" customHeight="1" x14ac:dyDescent="0.35">
      <c r="A11345" s="1" t="s">
        <v>13619</v>
      </c>
      <c r="B11345" s="1">
        <v>0</v>
      </c>
    </row>
    <row r="11346" spans="1:2" ht="15.75" customHeight="1" x14ac:dyDescent="0.35">
      <c r="A11346" s="1" t="s">
        <v>14085</v>
      </c>
      <c r="B11346" s="1">
        <v>128</v>
      </c>
    </row>
    <row r="11347" spans="1:2" ht="15.75" customHeight="1" x14ac:dyDescent="0.35">
      <c r="A11347" s="1" t="s">
        <v>7985</v>
      </c>
      <c r="B11347" s="1">
        <v>0</v>
      </c>
    </row>
    <row r="11348" spans="1:2" ht="15.75" customHeight="1" x14ac:dyDescent="0.35">
      <c r="A11348" s="1" t="s">
        <v>9384</v>
      </c>
      <c r="B11348" s="1">
        <v>106</v>
      </c>
    </row>
    <row r="11349" spans="1:2" ht="15.75" customHeight="1" x14ac:dyDescent="0.35">
      <c r="A11349" s="1" t="s">
        <v>10</v>
      </c>
      <c r="B11349" s="1">
        <v>109</v>
      </c>
    </row>
    <row r="11350" spans="1:2" ht="15.75" customHeight="1" x14ac:dyDescent="0.35">
      <c r="A11350" s="1" t="s">
        <v>433</v>
      </c>
      <c r="B11350" s="1">
        <v>127</v>
      </c>
    </row>
    <row r="11351" spans="1:2" ht="15.75" customHeight="1" x14ac:dyDescent="0.35">
      <c r="A11351" s="1" t="s">
        <v>10</v>
      </c>
      <c r="B11351" s="1">
        <v>115</v>
      </c>
    </row>
    <row r="11352" spans="1:2" ht="15.75" customHeight="1" x14ac:dyDescent="0.35">
      <c r="A11352" s="1" t="s">
        <v>3512</v>
      </c>
      <c r="B11352" s="1">
        <v>94</v>
      </c>
    </row>
    <row r="11353" spans="1:2" ht="15.75" customHeight="1" x14ac:dyDescent="0.35">
      <c r="A11353" s="1" t="s">
        <v>7282</v>
      </c>
      <c r="B11353" s="1">
        <v>99</v>
      </c>
    </row>
    <row r="11354" spans="1:2" ht="15.75" customHeight="1" x14ac:dyDescent="0.35">
      <c r="A11354" s="1" t="s">
        <v>10</v>
      </c>
      <c r="B11354" s="1">
        <v>80</v>
      </c>
    </row>
    <row r="11355" spans="1:2" ht="15.75" customHeight="1" x14ac:dyDescent="0.35">
      <c r="A11355" s="1" t="s">
        <v>5088</v>
      </c>
      <c r="B11355" s="1">
        <v>145</v>
      </c>
    </row>
    <row r="11356" spans="1:2" ht="15.75" customHeight="1" x14ac:dyDescent="0.35">
      <c r="A11356" s="1" t="s">
        <v>2400</v>
      </c>
      <c r="B11356" s="1">
        <v>0</v>
      </c>
    </row>
    <row r="11357" spans="1:2" ht="15.75" customHeight="1" x14ac:dyDescent="0.35">
      <c r="A11357" s="1" t="s">
        <v>9948</v>
      </c>
      <c r="B11357" s="1">
        <v>50</v>
      </c>
    </row>
    <row r="11358" spans="1:2" ht="15.75" customHeight="1" x14ac:dyDescent="0.35">
      <c r="A11358" s="1" t="s">
        <v>9238</v>
      </c>
      <c r="B11358" s="1">
        <v>100</v>
      </c>
    </row>
    <row r="11359" spans="1:2" ht="15.75" customHeight="1" x14ac:dyDescent="0.35">
      <c r="A11359" s="1" t="s">
        <v>2620</v>
      </c>
      <c r="B11359" s="1">
        <v>97</v>
      </c>
    </row>
    <row r="11360" spans="1:2" ht="15.75" customHeight="1" x14ac:dyDescent="0.35">
      <c r="A11360" s="1" t="s">
        <v>2027</v>
      </c>
      <c r="B11360" s="1">
        <v>123</v>
      </c>
    </row>
    <row r="11361" spans="1:2" ht="15.75" customHeight="1" x14ac:dyDescent="0.35">
      <c r="A11361" s="1" t="s">
        <v>5337</v>
      </c>
      <c r="B11361" s="1">
        <v>72</v>
      </c>
    </row>
    <row r="11362" spans="1:2" ht="15.75" customHeight="1" x14ac:dyDescent="0.35">
      <c r="A11362" s="1" t="s">
        <v>10</v>
      </c>
      <c r="B11362" s="1">
        <v>119</v>
      </c>
    </row>
    <row r="11363" spans="1:2" ht="15.75" customHeight="1" x14ac:dyDescent="0.35">
      <c r="A11363" s="1" t="s">
        <v>2684</v>
      </c>
      <c r="B11363" s="1">
        <v>24</v>
      </c>
    </row>
    <row r="11364" spans="1:2" ht="15.75" customHeight="1" x14ac:dyDescent="0.35">
      <c r="A11364" s="1" t="s">
        <v>13365</v>
      </c>
      <c r="B11364" s="1">
        <v>60</v>
      </c>
    </row>
    <row r="11365" spans="1:2" ht="15.75" customHeight="1" x14ac:dyDescent="0.35">
      <c r="A11365" s="1" t="s">
        <v>2289</v>
      </c>
      <c r="B11365" s="1">
        <v>67</v>
      </c>
    </row>
    <row r="11366" spans="1:2" ht="15.75" customHeight="1" x14ac:dyDescent="0.35">
      <c r="A11366" s="1" t="s">
        <v>11169</v>
      </c>
      <c r="B11366" s="1">
        <v>93</v>
      </c>
    </row>
    <row r="11367" spans="1:2" ht="15.75" customHeight="1" x14ac:dyDescent="0.35">
      <c r="A11367" s="1" t="s">
        <v>9398</v>
      </c>
      <c r="B11367" s="1">
        <v>84</v>
      </c>
    </row>
    <row r="11368" spans="1:2" ht="15.75" customHeight="1" x14ac:dyDescent="0.35">
      <c r="A11368" s="1" t="s">
        <v>5231</v>
      </c>
      <c r="B11368" s="1">
        <v>101</v>
      </c>
    </row>
    <row r="11369" spans="1:2" ht="15.75" customHeight="1" x14ac:dyDescent="0.35">
      <c r="A11369" s="1" t="s">
        <v>10353</v>
      </c>
      <c r="B11369" s="1">
        <v>128</v>
      </c>
    </row>
    <row r="11370" spans="1:2" ht="15.75" customHeight="1" x14ac:dyDescent="0.35">
      <c r="A11370" s="1" t="s">
        <v>1119</v>
      </c>
      <c r="B11370" s="1">
        <v>112</v>
      </c>
    </row>
    <row r="11371" spans="1:2" ht="15.75" customHeight="1" x14ac:dyDescent="0.35">
      <c r="A11371" s="1" t="s">
        <v>8864</v>
      </c>
      <c r="B11371" s="1">
        <v>88</v>
      </c>
    </row>
    <row r="11372" spans="1:2" ht="15.75" customHeight="1" x14ac:dyDescent="0.35">
      <c r="A11372" s="1" t="s">
        <v>10010</v>
      </c>
      <c r="B11372" s="1">
        <v>26</v>
      </c>
    </row>
    <row r="11373" spans="1:2" ht="15.75" customHeight="1" x14ac:dyDescent="0.35">
      <c r="A11373" s="1" t="s">
        <v>9324</v>
      </c>
      <c r="B11373" s="1">
        <v>98</v>
      </c>
    </row>
    <row r="11374" spans="1:2" ht="15.75" customHeight="1" x14ac:dyDescent="0.35">
      <c r="A11374" s="1" t="s">
        <v>13807</v>
      </c>
      <c r="B11374" s="1">
        <v>0</v>
      </c>
    </row>
    <row r="11375" spans="1:2" ht="15.75" customHeight="1" x14ac:dyDescent="0.35">
      <c r="A11375" s="1" t="s">
        <v>6606</v>
      </c>
      <c r="B11375" s="1">
        <v>120</v>
      </c>
    </row>
    <row r="11376" spans="1:2" ht="15.75" customHeight="1" x14ac:dyDescent="0.35">
      <c r="A11376" s="1" t="s">
        <v>12169</v>
      </c>
      <c r="B11376" s="1">
        <v>53</v>
      </c>
    </row>
    <row r="11377" spans="1:2" ht="15.75" customHeight="1" x14ac:dyDescent="0.35">
      <c r="A11377" s="1" t="s">
        <v>7318</v>
      </c>
      <c r="B11377" s="1">
        <v>75</v>
      </c>
    </row>
    <row r="11378" spans="1:2" ht="15.75" customHeight="1" x14ac:dyDescent="0.35">
      <c r="A11378" s="1" t="s">
        <v>4235</v>
      </c>
      <c r="B11378" s="1">
        <v>96</v>
      </c>
    </row>
    <row r="11379" spans="1:2" ht="15.75" customHeight="1" x14ac:dyDescent="0.35">
      <c r="A11379" s="1" t="s">
        <v>1843</v>
      </c>
      <c r="B11379" s="1">
        <v>88</v>
      </c>
    </row>
    <row r="11380" spans="1:2" ht="15.75" customHeight="1" x14ac:dyDescent="0.35">
      <c r="A11380" s="1" t="s">
        <v>9670</v>
      </c>
      <c r="B11380" s="1">
        <v>90</v>
      </c>
    </row>
    <row r="11381" spans="1:2" ht="15.75" customHeight="1" x14ac:dyDescent="0.35">
      <c r="A11381" s="1" t="s">
        <v>8460</v>
      </c>
      <c r="B11381" s="1">
        <v>22</v>
      </c>
    </row>
    <row r="11382" spans="1:2" ht="15.75" customHeight="1" x14ac:dyDescent="0.35">
      <c r="A11382" s="1" t="s">
        <v>9426</v>
      </c>
      <c r="B11382" s="1">
        <v>0</v>
      </c>
    </row>
    <row r="11383" spans="1:2" ht="15.75" customHeight="1" x14ac:dyDescent="0.35">
      <c r="A11383" s="1" t="s">
        <v>4764</v>
      </c>
      <c r="B11383" s="1">
        <v>170</v>
      </c>
    </row>
    <row r="11384" spans="1:2" ht="15.75" customHeight="1" x14ac:dyDescent="0.35">
      <c r="A11384" s="1" t="s">
        <v>6843</v>
      </c>
      <c r="B11384" s="1">
        <v>84</v>
      </c>
    </row>
    <row r="11385" spans="1:2" ht="15.75" customHeight="1" x14ac:dyDescent="0.35">
      <c r="A11385" s="1" t="s">
        <v>9090</v>
      </c>
      <c r="B11385" s="1">
        <v>85</v>
      </c>
    </row>
    <row r="11386" spans="1:2" ht="15.75" customHeight="1" x14ac:dyDescent="0.35">
      <c r="A11386" s="1" t="s">
        <v>1017</v>
      </c>
      <c r="B11386" s="1">
        <v>98</v>
      </c>
    </row>
    <row r="11387" spans="1:2" ht="15.75" customHeight="1" x14ac:dyDescent="0.35">
      <c r="A11387" s="1" t="s">
        <v>1129</v>
      </c>
      <c r="B11387" s="1">
        <v>95</v>
      </c>
    </row>
    <row r="11388" spans="1:2" ht="15.75" customHeight="1" x14ac:dyDescent="0.35">
      <c r="A11388" s="1" t="s">
        <v>6422</v>
      </c>
      <c r="B11388" s="1">
        <v>30</v>
      </c>
    </row>
    <row r="11389" spans="1:2" ht="15.75" customHeight="1" x14ac:dyDescent="0.35">
      <c r="A11389" s="1" t="s">
        <v>10188</v>
      </c>
      <c r="B11389" s="1">
        <v>0</v>
      </c>
    </row>
    <row r="11390" spans="1:2" ht="15.75" customHeight="1" x14ac:dyDescent="0.35">
      <c r="A11390" s="1" t="s">
        <v>231</v>
      </c>
      <c r="B11390" s="1">
        <v>110</v>
      </c>
    </row>
    <row r="11391" spans="1:2" ht="15.75" customHeight="1" x14ac:dyDescent="0.35">
      <c r="A11391" s="1" t="s">
        <v>8346</v>
      </c>
      <c r="B11391" s="1">
        <v>0</v>
      </c>
    </row>
    <row r="11392" spans="1:2" ht="15.75" customHeight="1" x14ac:dyDescent="0.35">
      <c r="A11392" s="1" t="s">
        <v>11318</v>
      </c>
      <c r="B11392" s="1">
        <v>55</v>
      </c>
    </row>
    <row r="11393" spans="1:2" ht="15.75" customHeight="1" x14ac:dyDescent="0.35">
      <c r="A11393" s="1" t="s">
        <v>10726</v>
      </c>
      <c r="B11393" s="1">
        <v>0</v>
      </c>
    </row>
    <row r="11394" spans="1:2" ht="15.75" customHeight="1" x14ac:dyDescent="0.35">
      <c r="A11394" s="1" t="s">
        <v>10</v>
      </c>
      <c r="B11394" s="1">
        <v>100</v>
      </c>
    </row>
    <row r="11395" spans="1:2" ht="15.75" customHeight="1" x14ac:dyDescent="0.35">
      <c r="A11395" s="1" t="s">
        <v>7466</v>
      </c>
      <c r="B11395" s="1">
        <v>100</v>
      </c>
    </row>
    <row r="11396" spans="1:2" ht="15.75" customHeight="1" x14ac:dyDescent="0.35">
      <c r="A11396" s="1" t="s">
        <v>3244</v>
      </c>
      <c r="B11396" s="1">
        <v>0</v>
      </c>
    </row>
    <row r="11397" spans="1:2" ht="15.75" customHeight="1" x14ac:dyDescent="0.35">
      <c r="A11397" s="1" t="s">
        <v>9171</v>
      </c>
      <c r="B11397" s="1">
        <v>73</v>
      </c>
    </row>
    <row r="11398" spans="1:2" ht="15.75" customHeight="1" x14ac:dyDescent="0.35">
      <c r="A11398" s="1" t="s">
        <v>6607</v>
      </c>
      <c r="B11398" s="1">
        <v>45</v>
      </c>
    </row>
    <row r="11399" spans="1:2" ht="15.75" customHeight="1" x14ac:dyDescent="0.35">
      <c r="A11399" s="1" t="s">
        <v>1380</v>
      </c>
      <c r="B11399" s="1">
        <v>104</v>
      </c>
    </row>
    <row r="11400" spans="1:2" ht="15.75" customHeight="1" x14ac:dyDescent="0.35">
      <c r="A11400" s="1" t="s">
        <v>6604</v>
      </c>
      <c r="B11400" s="1">
        <v>60</v>
      </c>
    </row>
    <row r="11401" spans="1:2" ht="15.75" customHeight="1" x14ac:dyDescent="0.35">
      <c r="A11401" s="1" t="s">
        <v>7149</v>
      </c>
      <c r="B11401" s="1">
        <v>110</v>
      </c>
    </row>
    <row r="11402" spans="1:2" ht="15.75" customHeight="1" x14ac:dyDescent="0.35">
      <c r="A11402" s="1" t="s">
        <v>3589</v>
      </c>
      <c r="B11402" s="1">
        <v>88</v>
      </c>
    </row>
    <row r="11403" spans="1:2" ht="15.75" customHeight="1" x14ac:dyDescent="0.35">
      <c r="A11403" s="1" t="s">
        <v>10984</v>
      </c>
      <c r="B11403" s="1">
        <v>50</v>
      </c>
    </row>
    <row r="11404" spans="1:2" ht="15.75" customHeight="1" x14ac:dyDescent="0.35">
      <c r="A11404" s="1" t="s">
        <v>1461</v>
      </c>
      <c r="B11404" s="1">
        <v>103</v>
      </c>
    </row>
    <row r="11405" spans="1:2" ht="15.75" customHeight="1" x14ac:dyDescent="0.35">
      <c r="A11405" s="1" t="s">
        <v>11145</v>
      </c>
      <c r="B11405" s="1">
        <v>91</v>
      </c>
    </row>
    <row r="11406" spans="1:2" ht="15.75" customHeight="1" x14ac:dyDescent="0.35">
      <c r="A11406" s="1" t="s">
        <v>12703</v>
      </c>
      <c r="B11406" s="1">
        <v>132</v>
      </c>
    </row>
    <row r="11407" spans="1:2" ht="15.75" customHeight="1" x14ac:dyDescent="0.35">
      <c r="A11407" s="1" t="s">
        <v>8074</v>
      </c>
      <c r="B11407" s="1">
        <v>85</v>
      </c>
    </row>
    <row r="11408" spans="1:2" ht="15.75" customHeight="1" x14ac:dyDescent="0.35">
      <c r="A11408" s="1" t="s">
        <v>10</v>
      </c>
      <c r="B11408" s="1">
        <v>90</v>
      </c>
    </row>
    <row r="11409" spans="1:2" ht="15.75" customHeight="1" x14ac:dyDescent="0.35">
      <c r="A11409" s="1" t="s">
        <v>7287</v>
      </c>
      <c r="B11409" s="1">
        <v>91</v>
      </c>
    </row>
    <row r="11410" spans="1:2" ht="15.75" customHeight="1" x14ac:dyDescent="0.35">
      <c r="A11410" s="1" t="s">
        <v>9164</v>
      </c>
      <c r="B11410" s="1">
        <v>30</v>
      </c>
    </row>
    <row r="11411" spans="1:2" ht="15.75" customHeight="1" x14ac:dyDescent="0.35">
      <c r="A11411" s="1" t="s">
        <v>4521</v>
      </c>
      <c r="B11411" s="1">
        <v>97</v>
      </c>
    </row>
    <row r="11412" spans="1:2" ht="15.75" customHeight="1" x14ac:dyDescent="0.35">
      <c r="A11412" s="1" t="s">
        <v>511</v>
      </c>
      <c r="B11412" s="1">
        <v>31</v>
      </c>
    </row>
    <row r="11413" spans="1:2" ht="15.75" customHeight="1" x14ac:dyDescent="0.35">
      <c r="A11413" s="1" t="s">
        <v>10</v>
      </c>
      <c r="B11413" s="1">
        <v>75</v>
      </c>
    </row>
    <row r="11414" spans="1:2" ht="15.75" customHeight="1" x14ac:dyDescent="0.35">
      <c r="A11414" s="1" t="s">
        <v>11445</v>
      </c>
      <c r="B11414" s="1">
        <v>102</v>
      </c>
    </row>
    <row r="11415" spans="1:2" ht="15.75" customHeight="1" x14ac:dyDescent="0.35">
      <c r="A11415" s="1" t="s">
        <v>4664</v>
      </c>
      <c r="B11415" s="1">
        <v>96</v>
      </c>
    </row>
    <row r="11416" spans="1:2" ht="15.75" customHeight="1" x14ac:dyDescent="0.35">
      <c r="A11416" s="1" t="s">
        <v>7394</v>
      </c>
      <c r="B11416" s="1">
        <v>76</v>
      </c>
    </row>
    <row r="11417" spans="1:2" ht="15.75" customHeight="1" x14ac:dyDescent="0.35">
      <c r="A11417" s="1" t="s">
        <v>2837</v>
      </c>
      <c r="B11417" s="1">
        <v>97</v>
      </c>
    </row>
    <row r="11418" spans="1:2" ht="15.75" customHeight="1" x14ac:dyDescent="0.35">
      <c r="A11418" s="1" t="s">
        <v>13320</v>
      </c>
      <c r="B11418" s="1">
        <v>113</v>
      </c>
    </row>
    <row r="11419" spans="1:2" ht="15.75" customHeight="1" x14ac:dyDescent="0.35">
      <c r="A11419" s="1" t="s">
        <v>613</v>
      </c>
      <c r="B11419" s="1">
        <v>25</v>
      </c>
    </row>
    <row r="11420" spans="1:2" ht="15.75" customHeight="1" x14ac:dyDescent="0.35">
      <c r="A11420" s="1" t="s">
        <v>1851</v>
      </c>
      <c r="B11420" s="1">
        <v>97</v>
      </c>
    </row>
    <row r="11421" spans="1:2" ht="15.75" customHeight="1" x14ac:dyDescent="0.35">
      <c r="A11421" s="1" t="s">
        <v>10585</v>
      </c>
      <c r="B11421" s="1">
        <v>0</v>
      </c>
    </row>
    <row r="11422" spans="1:2" ht="15.75" customHeight="1" x14ac:dyDescent="0.35">
      <c r="A11422" s="1" t="s">
        <v>1143</v>
      </c>
      <c r="B11422" s="1">
        <v>60</v>
      </c>
    </row>
    <row r="11423" spans="1:2" ht="15.75" customHeight="1" x14ac:dyDescent="0.35">
      <c r="A11423" s="1" t="s">
        <v>13931</v>
      </c>
      <c r="B11423" s="1">
        <v>106</v>
      </c>
    </row>
    <row r="11424" spans="1:2" ht="15.75" customHeight="1" x14ac:dyDescent="0.35">
      <c r="A11424" s="1" t="s">
        <v>1897</v>
      </c>
      <c r="B11424" s="1">
        <v>84</v>
      </c>
    </row>
    <row r="11425" spans="1:2" ht="15.75" customHeight="1" x14ac:dyDescent="0.35">
      <c r="A11425" s="1" t="s">
        <v>4185</v>
      </c>
      <c r="B11425" s="1">
        <v>43</v>
      </c>
    </row>
    <row r="11426" spans="1:2" ht="15.75" customHeight="1" x14ac:dyDescent="0.35">
      <c r="A11426" s="1" t="s">
        <v>3397</v>
      </c>
      <c r="B11426" s="1">
        <v>95</v>
      </c>
    </row>
    <row r="11427" spans="1:2" ht="15.75" customHeight="1" x14ac:dyDescent="0.35">
      <c r="A11427" s="1" t="s">
        <v>6413</v>
      </c>
      <c r="B11427" s="1">
        <v>99</v>
      </c>
    </row>
    <row r="11428" spans="1:2" ht="15.75" customHeight="1" x14ac:dyDescent="0.35">
      <c r="A11428" s="1" t="s">
        <v>13114</v>
      </c>
      <c r="B11428" s="1">
        <v>63</v>
      </c>
    </row>
    <row r="11429" spans="1:2" ht="15.75" customHeight="1" x14ac:dyDescent="0.35">
      <c r="A11429" s="1" t="s">
        <v>10</v>
      </c>
      <c r="B11429" s="1">
        <v>91</v>
      </c>
    </row>
    <row r="11430" spans="1:2" ht="15.75" customHeight="1" x14ac:dyDescent="0.35">
      <c r="A11430" s="1" t="s">
        <v>10035</v>
      </c>
      <c r="B11430" s="1">
        <v>0</v>
      </c>
    </row>
    <row r="11431" spans="1:2" ht="15.75" customHeight="1" x14ac:dyDescent="0.35">
      <c r="A11431" s="1" t="s">
        <v>11878</v>
      </c>
      <c r="B11431" s="1">
        <v>163</v>
      </c>
    </row>
    <row r="11432" spans="1:2" ht="15.75" customHeight="1" x14ac:dyDescent="0.35">
      <c r="A11432" s="1" t="s">
        <v>12522</v>
      </c>
      <c r="B11432" s="1">
        <v>101</v>
      </c>
    </row>
    <row r="11433" spans="1:2" ht="15.75" customHeight="1" x14ac:dyDescent="0.35">
      <c r="A11433" s="1" t="s">
        <v>2306</v>
      </c>
      <c r="B11433" s="1">
        <v>80</v>
      </c>
    </row>
    <row r="11434" spans="1:2" ht="15.75" customHeight="1" x14ac:dyDescent="0.35">
      <c r="A11434" s="1" t="s">
        <v>820</v>
      </c>
      <c r="B11434" s="1">
        <v>85</v>
      </c>
    </row>
    <row r="11435" spans="1:2" ht="15.75" customHeight="1" x14ac:dyDescent="0.35">
      <c r="A11435" s="1" t="s">
        <v>1189</v>
      </c>
      <c r="B11435" s="1">
        <v>150</v>
      </c>
    </row>
    <row r="11436" spans="1:2" ht="15.75" customHeight="1" x14ac:dyDescent="0.35">
      <c r="A11436" s="1" t="s">
        <v>9897</v>
      </c>
      <c r="B11436" s="1">
        <v>22</v>
      </c>
    </row>
    <row r="11437" spans="1:2" ht="15.75" customHeight="1" x14ac:dyDescent="0.35">
      <c r="A11437" s="1" t="s">
        <v>1422</v>
      </c>
      <c r="B11437" s="1">
        <v>122</v>
      </c>
    </row>
    <row r="11438" spans="1:2" ht="15.75" customHeight="1" x14ac:dyDescent="0.35">
      <c r="A11438" s="1" t="s">
        <v>10144</v>
      </c>
      <c r="B11438" s="1">
        <v>65</v>
      </c>
    </row>
    <row r="11439" spans="1:2" ht="15.75" customHeight="1" x14ac:dyDescent="0.35">
      <c r="A11439" s="1" t="s">
        <v>10270</v>
      </c>
      <c r="B11439" s="1">
        <v>98</v>
      </c>
    </row>
    <row r="11440" spans="1:2" ht="15.75" customHeight="1" x14ac:dyDescent="0.35">
      <c r="A11440" s="1" t="s">
        <v>7594</v>
      </c>
      <c r="B11440" s="1">
        <v>102</v>
      </c>
    </row>
    <row r="11441" spans="1:2" ht="15.75" customHeight="1" x14ac:dyDescent="0.35">
      <c r="A11441" s="1" t="s">
        <v>3749</v>
      </c>
      <c r="B11441" s="1">
        <v>90</v>
      </c>
    </row>
    <row r="11442" spans="1:2" ht="15.75" customHeight="1" x14ac:dyDescent="0.35">
      <c r="A11442" s="1" t="s">
        <v>4236</v>
      </c>
      <c r="B11442" s="1">
        <v>104</v>
      </c>
    </row>
    <row r="11443" spans="1:2" ht="15.75" customHeight="1" x14ac:dyDescent="0.35">
      <c r="A11443" s="1" t="s">
        <v>6537</v>
      </c>
      <c r="B11443" s="1">
        <v>97</v>
      </c>
    </row>
    <row r="11444" spans="1:2" ht="15.75" customHeight="1" x14ac:dyDescent="0.35">
      <c r="A11444" s="1" t="s">
        <v>364</v>
      </c>
      <c r="B11444" s="1">
        <v>0</v>
      </c>
    </row>
    <row r="11445" spans="1:2" ht="15.75" customHeight="1" x14ac:dyDescent="0.35">
      <c r="A11445" s="1" t="s">
        <v>4741</v>
      </c>
      <c r="B11445" s="1">
        <v>143</v>
      </c>
    </row>
    <row r="11446" spans="1:2" ht="15.75" customHeight="1" x14ac:dyDescent="0.35">
      <c r="A11446" s="1" t="s">
        <v>12868</v>
      </c>
      <c r="B11446" s="1">
        <v>118</v>
      </c>
    </row>
    <row r="11447" spans="1:2" ht="15.75" customHeight="1" x14ac:dyDescent="0.35">
      <c r="A11447" s="1" t="s">
        <v>3525</v>
      </c>
      <c r="B11447" s="1">
        <v>65</v>
      </c>
    </row>
    <row r="11448" spans="1:2" ht="15.75" customHeight="1" x14ac:dyDescent="0.35">
      <c r="A11448" s="1" t="s">
        <v>147</v>
      </c>
      <c r="B11448" s="1">
        <v>126</v>
      </c>
    </row>
    <row r="11449" spans="1:2" ht="15.75" customHeight="1" x14ac:dyDescent="0.35">
      <c r="A11449" s="1" t="s">
        <v>8676</v>
      </c>
      <c r="B11449" s="1">
        <v>123</v>
      </c>
    </row>
    <row r="11450" spans="1:2" ht="15.75" customHeight="1" x14ac:dyDescent="0.35">
      <c r="A11450" s="1" t="s">
        <v>10173</v>
      </c>
      <c r="B11450" s="1">
        <v>100</v>
      </c>
    </row>
    <row r="11451" spans="1:2" ht="15.75" customHeight="1" x14ac:dyDescent="0.35">
      <c r="A11451" s="1" t="s">
        <v>11580</v>
      </c>
      <c r="B11451" s="1">
        <v>58</v>
      </c>
    </row>
    <row r="11452" spans="1:2" ht="15.75" customHeight="1" x14ac:dyDescent="0.35">
      <c r="A11452" s="1" t="s">
        <v>7808</v>
      </c>
      <c r="B11452" s="1">
        <v>105</v>
      </c>
    </row>
    <row r="11453" spans="1:2" ht="15.75" customHeight="1" x14ac:dyDescent="0.35">
      <c r="A11453" s="1" t="s">
        <v>4306</v>
      </c>
      <c r="B11453" s="1">
        <v>120</v>
      </c>
    </row>
    <row r="11454" spans="1:2" ht="15.75" customHeight="1" x14ac:dyDescent="0.35">
      <c r="A11454" s="1" t="s">
        <v>3634</v>
      </c>
      <c r="B11454" s="1">
        <v>116</v>
      </c>
    </row>
    <row r="11455" spans="1:2" ht="15.75" customHeight="1" x14ac:dyDescent="0.35">
      <c r="A11455" s="1" t="s">
        <v>8834</v>
      </c>
      <c r="B11455" s="1">
        <v>117</v>
      </c>
    </row>
    <row r="11456" spans="1:2" ht="15.75" customHeight="1" x14ac:dyDescent="0.35">
      <c r="A11456" s="1" t="s">
        <v>10059</v>
      </c>
      <c r="B11456" s="1">
        <v>90</v>
      </c>
    </row>
    <row r="11457" spans="1:2" ht="15.75" customHeight="1" x14ac:dyDescent="0.35">
      <c r="A11457" s="1" t="s">
        <v>12899</v>
      </c>
      <c r="B11457" s="1">
        <v>100</v>
      </c>
    </row>
    <row r="11458" spans="1:2" ht="15.75" customHeight="1" x14ac:dyDescent="0.35">
      <c r="A11458" s="1" t="s">
        <v>4669</v>
      </c>
      <c r="B11458" s="1">
        <v>101</v>
      </c>
    </row>
    <row r="11459" spans="1:2" ht="15.75" customHeight="1" x14ac:dyDescent="0.35">
      <c r="A11459" s="1" t="s">
        <v>2633</v>
      </c>
      <c r="B11459" s="1">
        <v>95</v>
      </c>
    </row>
    <row r="11460" spans="1:2" ht="15.75" customHeight="1" x14ac:dyDescent="0.35">
      <c r="A11460" s="1" t="s">
        <v>13909</v>
      </c>
      <c r="B11460" s="1">
        <v>124</v>
      </c>
    </row>
    <row r="11461" spans="1:2" ht="15.75" customHeight="1" x14ac:dyDescent="0.35">
      <c r="A11461" s="1" t="s">
        <v>4359</v>
      </c>
      <c r="B11461" s="1">
        <v>71</v>
      </c>
    </row>
    <row r="11462" spans="1:2" ht="15.75" customHeight="1" x14ac:dyDescent="0.35">
      <c r="A11462" s="1" t="s">
        <v>10097</v>
      </c>
      <c r="B11462" s="1">
        <v>0</v>
      </c>
    </row>
    <row r="11463" spans="1:2" ht="15.75" customHeight="1" x14ac:dyDescent="0.35">
      <c r="A11463" s="1" t="s">
        <v>5339</v>
      </c>
      <c r="B11463" s="1">
        <v>43</v>
      </c>
    </row>
    <row r="11464" spans="1:2" ht="15.75" customHeight="1" x14ac:dyDescent="0.35">
      <c r="A11464" s="1" t="s">
        <v>5265</v>
      </c>
      <c r="B11464" s="1">
        <v>60</v>
      </c>
    </row>
    <row r="11465" spans="1:2" ht="15.75" customHeight="1" x14ac:dyDescent="0.35">
      <c r="A11465" s="1" t="s">
        <v>3136</v>
      </c>
      <c r="B11465" s="1">
        <v>97</v>
      </c>
    </row>
    <row r="11466" spans="1:2" ht="15.75" customHeight="1" x14ac:dyDescent="0.35">
      <c r="A11466" s="1" t="s">
        <v>10</v>
      </c>
      <c r="B11466" s="1">
        <v>90</v>
      </c>
    </row>
    <row r="11467" spans="1:2" ht="15.75" customHeight="1" x14ac:dyDescent="0.35">
      <c r="A11467" s="1" t="s">
        <v>4623</v>
      </c>
      <c r="B11467" s="1">
        <v>163</v>
      </c>
    </row>
    <row r="11468" spans="1:2" ht="15.75" customHeight="1" x14ac:dyDescent="0.35">
      <c r="A11468" s="1" t="s">
        <v>10513</v>
      </c>
      <c r="B11468" s="1">
        <v>96</v>
      </c>
    </row>
    <row r="11469" spans="1:2" ht="15.75" customHeight="1" x14ac:dyDescent="0.35">
      <c r="A11469" s="1" t="s">
        <v>8340</v>
      </c>
      <c r="B11469" s="1">
        <v>103</v>
      </c>
    </row>
    <row r="11470" spans="1:2" ht="15.75" customHeight="1" x14ac:dyDescent="0.35">
      <c r="A11470" s="1" t="s">
        <v>13703</v>
      </c>
      <c r="B11470" s="1">
        <v>90</v>
      </c>
    </row>
    <row r="11471" spans="1:2" ht="15.75" customHeight="1" x14ac:dyDescent="0.35">
      <c r="A11471" s="1" t="s">
        <v>13698</v>
      </c>
      <c r="B11471" s="1">
        <v>69</v>
      </c>
    </row>
    <row r="11472" spans="1:2" ht="15.75" customHeight="1" x14ac:dyDescent="0.35">
      <c r="A11472" s="1" t="s">
        <v>4152</v>
      </c>
      <c r="B11472" s="1">
        <v>65</v>
      </c>
    </row>
    <row r="11473" spans="1:2" ht="15.75" customHeight="1" x14ac:dyDescent="0.35">
      <c r="A11473" s="1" t="s">
        <v>11731</v>
      </c>
      <c r="B11473" s="1">
        <v>156</v>
      </c>
    </row>
    <row r="11474" spans="1:2" ht="15.75" customHeight="1" x14ac:dyDescent="0.35">
      <c r="A11474" s="1" t="s">
        <v>795</v>
      </c>
      <c r="B11474" s="1">
        <v>0</v>
      </c>
    </row>
    <row r="11475" spans="1:2" ht="15.75" customHeight="1" x14ac:dyDescent="0.35">
      <c r="A11475" s="12" t="s">
        <v>339</v>
      </c>
      <c r="B11475" s="1">
        <v>42</v>
      </c>
    </row>
    <row r="11476" spans="1:2" ht="15.75" customHeight="1" x14ac:dyDescent="0.35">
      <c r="A11476" s="1" t="s">
        <v>8048</v>
      </c>
      <c r="B11476" s="1">
        <v>120</v>
      </c>
    </row>
    <row r="11477" spans="1:2" ht="15.75" customHeight="1" x14ac:dyDescent="0.35">
      <c r="A11477" s="1" t="s">
        <v>8922</v>
      </c>
      <c r="B11477" s="1">
        <v>128</v>
      </c>
    </row>
    <row r="11478" spans="1:2" ht="15.75" customHeight="1" x14ac:dyDescent="0.35">
      <c r="A11478" s="1" t="s">
        <v>5204</v>
      </c>
      <c r="B11478" s="1">
        <v>0</v>
      </c>
    </row>
    <row r="11479" spans="1:2" ht="15.75" customHeight="1" x14ac:dyDescent="0.35">
      <c r="A11479" s="1" t="s">
        <v>2727</v>
      </c>
      <c r="B11479" s="1">
        <v>84</v>
      </c>
    </row>
    <row r="11480" spans="1:2" ht="15.75" customHeight="1" x14ac:dyDescent="0.35">
      <c r="A11480" s="1" t="s">
        <v>9327</v>
      </c>
      <c r="B11480" s="1">
        <v>110</v>
      </c>
    </row>
    <row r="11481" spans="1:2" ht="15.75" customHeight="1" x14ac:dyDescent="0.35">
      <c r="A11481" s="1" t="s">
        <v>10</v>
      </c>
      <c r="B11481" s="1">
        <v>24</v>
      </c>
    </row>
    <row r="11482" spans="1:2" ht="15.75" customHeight="1" x14ac:dyDescent="0.35">
      <c r="A11482" s="1" t="s">
        <v>10</v>
      </c>
      <c r="B11482" s="1">
        <v>92</v>
      </c>
    </row>
    <row r="11483" spans="1:2" ht="15.75" customHeight="1" x14ac:dyDescent="0.35">
      <c r="A11483" s="1" t="s">
        <v>8533</v>
      </c>
      <c r="B11483" s="1">
        <v>105</v>
      </c>
    </row>
    <row r="11484" spans="1:2" ht="15.75" customHeight="1" x14ac:dyDescent="0.35">
      <c r="A11484" s="1" t="s">
        <v>6094</v>
      </c>
      <c r="B11484" s="1">
        <v>44</v>
      </c>
    </row>
    <row r="11485" spans="1:2" ht="15.75" customHeight="1" x14ac:dyDescent="0.35">
      <c r="A11485" s="1" t="s">
        <v>4870</v>
      </c>
      <c r="B11485" s="1">
        <v>92</v>
      </c>
    </row>
    <row r="11486" spans="1:2" ht="15.75" customHeight="1" x14ac:dyDescent="0.35">
      <c r="A11486" s="1" t="s">
        <v>8073</v>
      </c>
      <c r="B11486" s="1">
        <v>49</v>
      </c>
    </row>
    <row r="11487" spans="1:2" ht="15.75" customHeight="1" x14ac:dyDescent="0.35">
      <c r="A11487" s="1" t="s">
        <v>2555</v>
      </c>
      <c r="B11487" s="1">
        <v>0</v>
      </c>
    </row>
    <row r="11488" spans="1:2" ht="15.75" customHeight="1" x14ac:dyDescent="0.35">
      <c r="A11488" s="1" t="s">
        <v>7393</v>
      </c>
      <c r="B11488" s="1">
        <v>120</v>
      </c>
    </row>
    <row r="11489" spans="1:2" ht="15.75" customHeight="1" x14ac:dyDescent="0.35">
      <c r="A11489" s="1" t="s">
        <v>1063</v>
      </c>
      <c r="B11489" s="1">
        <v>118</v>
      </c>
    </row>
    <row r="11490" spans="1:2" ht="15.75" customHeight="1" x14ac:dyDescent="0.35">
      <c r="A11490" s="1" t="s">
        <v>1773</v>
      </c>
      <c r="B11490" s="1">
        <v>131</v>
      </c>
    </row>
    <row r="11491" spans="1:2" ht="15.75" customHeight="1" x14ac:dyDescent="0.35">
      <c r="A11491" s="1" t="s">
        <v>7014</v>
      </c>
      <c r="B11491" s="1">
        <v>122</v>
      </c>
    </row>
    <row r="11492" spans="1:2" ht="15.75" customHeight="1" x14ac:dyDescent="0.35">
      <c r="A11492" s="1" t="s">
        <v>4674</v>
      </c>
      <c r="B11492" s="1">
        <v>59</v>
      </c>
    </row>
    <row r="11493" spans="1:2" ht="15.75" customHeight="1" x14ac:dyDescent="0.35">
      <c r="A11493" s="1" t="s">
        <v>1919</v>
      </c>
      <c r="B11493" s="1">
        <v>30</v>
      </c>
    </row>
    <row r="11494" spans="1:2" ht="15.75" customHeight="1" x14ac:dyDescent="0.35">
      <c r="A11494" s="1" t="s">
        <v>14020</v>
      </c>
      <c r="B11494" s="1">
        <v>89</v>
      </c>
    </row>
    <row r="11495" spans="1:2" ht="15.75" customHeight="1" x14ac:dyDescent="0.35">
      <c r="A11495" s="1" t="s">
        <v>8935</v>
      </c>
      <c r="B11495" s="1">
        <v>96</v>
      </c>
    </row>
    <row r="11496" spans="1:2" ht="15.75" customHeight="1" x14ac:dyDescent="0.35">
      <c r="A11496" s="1" t="s">
        <v>2781</v>
      </c>
      <c r="B11496" s="1">
        <v>105</v>
      </c>
    </row>
    <row r="11497" spans="1:2" ht="15.75" customHeight="1" x14ac:dyDescent="0.35">
      <c r="A11497" s="1" t="s">
        <v>1585</v>
      </c>
      <c r="B11497" s="1">
        <v>89</v>
      </c>
    </row>
    <row r="11498" spans="1:2" ht="15.75" customHeight="1" x14ac:dyDescent="0.35">
      <c r="A11498" s="1" t="s">
        <v>10</v>
      </c>
      <c r="B11498" s="1">
        <v>109</v>
      </c>
    </row>
    <row r="11499" spans="1:2" ht="15.75" customHeight="1" x14ac:dyDescent="0.35">
      <c r="A11499" s="1" t="s">
        <v>5704</v>
      </c>
      <c r="B11499" s="1">
        <v>57</v>
      </c>
    </row>
    <row r="11500" spans="1:2" ht="15.75" customHeight="1" x14ac:dyDescent="0.35">
      <c r="A11500" s="1" t="s">
        <v>11364</v>
      </c>
      <c r="B11500" s="1">
        <v>99</v>
      </c>
    </row>
    <row r="11501" spans="1:2" ht="15.75" customHeight="1" x14ac:dyDescent="0.35">
      <c r="A11501" s="1" t="s">
        <v>6062</v>
      </c>
      <c r="B11501" s="1">
        <v>48</v>
      </c>
    </row>
    <row r="11502" spans="1:2" ht="15.75" customHeight="1" x14ac:dyDescent="0.35">
      <c r="A11502" s="1" t="s">
        <v>12512</v>
      </c>
      <c r="B11502" s="1">
        <v>0</v>
      </c>
    </row>
    <row r="11503" spans="1:2" ht="15.75" customHeight="1" x14ac:dyDescent="0.35">
      <c r="A11503" s="1" t="s">
        <v>12089</v>
      </c>
      <c r="B11503" s="1">
        <v>287</v>
      </c>
    </row>
    <row r="11504" spans="1:2" ht="15.75" customHeight="1" x14ac:dyDescent="0.35">
      <c r="A11504" s="1" t="s">
        <v>9462</v>
      </c>
      <c r="B11504" s="1">
        <v>25</v>
      </c>
    </row>
    <row r="11505" spans="1:2" ht="15.75" customHeight="1" x14ac:dyDescent="0.35">
      <c r="A11505" s="1" t="s">
        <v>5029</v>
      </c>
      <c r="B11505" s="1">
        <v>0</v>
      </c>
    </row>
    <row r="11506" spans="1:2" ht="15.75" customHeight="1" x14ac:dyDescent="0.35">
      <c r="A11506" s="1" t="s">
        <v>9107</v>
      </c>
      <c r="B11506" s="1">
        <v>117</v>
      </c>
    </row>
    <row r="11507" spans="1:2" ht="15.75" customHeight="1" x14ac:dyDescent="0.35">
      <c r="A11507" s="1" t="s">
        <v>12781</v>
      </c>
      <c r="B11507" s="1">
        <v>95</v>
      </c>
    </row>
    <row r="11508" spans="1:2" ht="15.75" customHeight="1" x14ac:dyDescent="0.35">
      <c r="A11508" s="1" t="s">
        <v>9405</v>
      </c>
      <c r="B11508" s="1">
        <v>43</v>
      </c>
    </row>
    <row r="11509" spans="1:2" ht="15.75" customHeight="1" x14ac:dyDescent="0.35">
      <c r="A11509" s="1" t="s">
        <v>12558</v>
      </c>
      <c r="B11509" s="1">
        <v>100</v>
      </c>
    </row>
    <row r="11510" spans="1:2" ht="15.75" customHeight="1" x14ac:dyDescent="0.35">
      <c r="A11510" s="1" t="s">
        <v>8313</v>
      </c>
      <c r="B11510" s="1">
        <v>109</v>
      </c>
    </row>
    <row r="11511" spans="1:2" ht="15.75" customHeight="1" x14ac:dyDescent="0.35">
      <c r="A11511" s="1" t="s">
        <v>8993</v>
      </c>
      <c r="B11511" s="1">
        <v>90</v>
      </c>
    </row>
    <row r="11512" spans="1:2" ht="15.75" customHeight="1" x14ac:dyDescent="0.35">
      <c r="A11512" s="1" t="s">
        <v>3636</v>
      </c>
      <c r="B11512" s="1">
        <v>23</v>
      </c>
    </row>
    <row r="11513" spans="1:2" ht="15.75" customHeight="1" x14ac:dyDescent="0.35">
      <c r="A11513" s="1" t="s">
        <v>12985</v>
      </c>
      <c r="B11513" s="1">
        <v>0</v>
      </c>
    </row>
    <row r="11514" spans="1:2" ht="15.75" customHeight="1" x14ac:dyDescent="0.35">
      <c r="A11514" s="1" t="s">
        <v>8900</v>
      </c>
      <c r="B11514" s="1">
        <v>114</v>
      </c>
    </row>
    <row r="11515" spans="1:2" ht="15.75" customHeight="1" x14ac:dyDescent="0.35">
      <c r="A11515" s="1" t="s">
        <v>6650</v>
      </c>
      <c r="B11515" s="1">
        <v>78</v>
      </c>
    </row>
    <row r="11516" spans="1:2" ht="15.75" customHeight="1" x14ac:dyDescent="0.35">
      <c r="A11516" s="1" t="s">
        <v>14187</v>
      </c>
      <c r="B11516" s="1">
        <v>25</v>
      </c>
    </row>
    <row r="11517" spans="1:2" ht="15.75" customHeight="1" x14ac:dyDescent="0.35">
      <c r="A11517" s="1" t="s">
        <v>1152</v>
      </c>
      <c r="B11517" s="1">
        <v>90</v>
      </c>
    </row>
    <row r="11518" spans="1:2" ht="15.75" customHeight="1" x14ac:dyDescent="0.35">
      <c r="A11518" s="1" t="s">
        <v>7140</v>
      </c>
      <c r="B11518" s="1">
        <v>91</v>
      </c>
    </row>
    <row r="11519" spans="1:2" ht="15.75" customHeight="1" x14ac:dyDescent="0.35">
      <c r="A11519" s="1" t="s">
        <v>11015</v>
      </c>
      <c r="B11519" s="1">
        <v>87</v>
      </c>
    </row>
    <row r="11520" spans="1:2" ht="15.75" customHeight="1" x14ac:dyDescent="0.35">
      <c r="A11520" s="1" t="s">
        <v>3061</v>
      </c>
      <c r="B11520" s="1">
        <v>0</v>
      </c>
    </row>
    <row r="11521" spans="1:2" ht="15.75" customHeight="1" x14ac:dyDescent="0.35">
      <c r="A11521" s="1" t="s">
        <v>6235</v>
      </c>
      <c r="B11521" s="1">
        <v>107</v>
      </c>
    </row>
    <row r="11522" spans="1:2" ht="15.75" customHeight="1" x14ac:dyDescent="0.35">
      <c r="A11522" s="1" t="s">
        <v>14104</v>
      </c>
      <c r="B11522" s="1">
        <v>0</v>
      </c>
    </row>
    <row r="11523" spans="1:2" ht="15.75" customHeight="1" x14ac:dyDescent="0.35">
      <c r="A11523" s="1" t="s">
        <v>12742</v>
      </c>
      <c r="B11523" s="1">
        <v>78</v>
      </c>
    </row>
    <row r="11524" spans="1:2" ht="15.75" customHeight="1" x14ac:dyDescent="0.35">
      <c r="A11524" s="1" t="s">
        <v>10</v>
      </c>
      <c r="B11524" s="1">
        <v>91</v>
      </c>
    </row>
    <row r="11525" spans="1:2" ht="15.75" customHeight="1" x14ac:dyDescent="0.35">
      <c r="A11525" s="1" t="s">
        <v>3902</v>
      </c>
      <c r="B11525" s="1">
        <v>75</v>
      </c>
    </row>
    <row r="11526" spans="1:2" ht="15.75" customHeight="1" x14ac:dyDescent="0.35">
      <c r="A11526" s="1" t="s">
        <v>13991</v>
      </c>
      <c r="B11526" s="1">
        <v>100</v>
      </c>
    </row>
    <row r="11527" spans="1:2" ht="15.75" customHeight="1" x14ac:dyDescent="0.35">
      <c r="A11527" s="1" t="s">
        <v>2167</v>
      </c>
      <c r="B11527" s="1">
        <v>0</v>
      </c>
    </row>
    <row r="11528" spans="1:2" ht="15.75" customHeight="1" x14ac:dyDescent="0.35">
      <c r="A11528" s="1" t="s">
        <v>14289</v>
      </c>
      <c r="B11528" s="1">
        <v>212</v>
      </c>
    </row>
    <row r="11529" spans="1:2" ht="15.75" customHeight="1" x14ac:dyDescent="0.35">
      <c r="A11529" s="1" t="s">
        <v>10</v>
      </c>
      <c r="B11529" s="1">
        <v>114</v>
      </c>
    </row>
    <row r="11530" spans="1:2" ht="15.75" customHeight="1" x14ac:dyDescent="0.35">
      <c r="A11530" s="1" t="s">
        <v>1456</v>
      </c>
      <c r="B11530" s="1">
        <v>60</v>
      </c>
    </row>
    <row r="11531" spans="1:2" ht="15.75" customHeight="1" x14ac:dyDescent="0.35">
      <c r="A11531" s="1" t="s">
        <v>14039</v>
      </c>
      <c r="B11531" s="1">
        <v>109</v>
      </c>
    </row>
    <row r="11532" spans="1:2" ht="15.75" customHeight="1" x14ac:dyDescent="0.35">
      <c r="A11532" s="1" t="s">
        <v>3885</v>
      </c>
      <c r="B11532" s="1">
        <v>0</v>
      </c>
    </row>
    <row r="11533" spans="1:2" ht="15.75" customHeight="1" x14ac:dyDescent="0.35">
      <c r="A11533" s="1" t="s">
        <v>7329</v>
      </c>
      <c r="B11533" s="1">
        <v>30</v>
      </c>
    </row>
    <row r="11534" spans="1:2" ht="15.75" customHeight="1" x14ac:dyDescent="0.35">
      <c r="A11534" s="1" t="s">
        <v>13573</v>
      </c>
      <c r="B11534" s="1">
        <v>0</v>
      </c>
    </row>
    <row r="11535" spans="1:2" ht="15.75" customHeight="1" x14ac:dyDescent="0.35">
      <c r="A11535" s="1" t="s">
        <v>11625</v>
      </c>
      <c r="B11535" s="1">
        <v>43</v>
      </c>
    </row>
    <row r="11536" spans="1:2" ht="15.75" customHeight="1" x14ac:dyDescent="0.35">
      <c r="A11536" s="1" t="s">
        <v>7929</v>
      </c>
      <c r="B11536" s="1">
        <v>86</v>
      </c>
    </row>
    <row r="11537" spans="1:2" ht="15.75" customHeight="1" x14ac:dyDescent="0.35">
      <c r="A11537" s="1" t="s">
        <v>10567</v>
      </c>
      <c r="B11537" s="1">
        <v>95</v>
      </c>
    </row>
    <row r="11538" spans="1:2" ht="15.75" customHeight="1" x14ac:dyDescent="0.35">
      <c r="A11538" s="1" t="s">
        <v>2280</v>
      </c>
      <c r="B11538" s="1">
        <v>40</v>
      </c>
    </row>
    <row r="11539" spans="1:2" ht="15.75" customHeight="1" x14ac:dyDescent="0.35">
      <c r="A11539" s="1" t="s">
        <v>5281</v>
      </c>
      <c r="B11539" s="1">
        <v>42</v>
      </c>
    </row>
    <row r="11540" spans="1:2" ht="15.75" customHeight="1" x14ac:dyDescent="0.35">
      <c r="A11540" s="1" t="s">
        <v>10878</v>
      </c>
      <c r="B11540" s="1">
        <v>107</v>
      </c>
    </row>
    <row r="11541" spans="1:2" ht="15.75" customHeight="1" x14ac:dyDescent="0.35">
      <c r="A11541" s="1" t="s">
        <v>11815</v>
      </c>
      <c r="B11541" s="1">
        <v>84</v>
      </c>
    </row>
    <row r="11542" spans="1:2" ht="15.75" customHeight="1" x14ac:dyDescent="0.35">
      <c r="A11542" s="1" t="s">
        <v>13149</v>
      </c>
      <c r="B11542" s="1">
        <v>111</v>
      </c>
    </row>
    <row r="11543" spans="1:2" ht="15.75" customHeight="1" x14ac:dyDescent="0.35">
      <c r="A11543" s="1" t="s">
        <v>3662</v>
      </c>
      <c r="B11543" s="1">
        <v>0</v>
      </c>
    </row>
    <row r="11544" spans="1:2" ht="15.75" customHeight="1" x14ac:dyDescent="0.35">
      <c r="A11544" s="1" t="s">
        <v>13757</v>
      </c>
      <c r="B11544" s="1">
        <v>104</v>
      </c>
    </row>
    <row r="11545" spans="1:2" ht="15.75" customHeight="1" x14ac:dyDescent="0.35">
      <c r="A11545" s="1" t="s">
        <v>7217</v>
      </c>
      <c r="B11545" s="1">
        <v>109</v>
      </c>
    </row>
    <row r="11546" spans="1:2" ht="15.75" customHeight="1" x14ac:dyDescent="0.35">
      <c r="A11546" s="1" t="s">
        <v>13876</v>
      </c>
      <c r="B11546" s="1">
        <v>30</v>
      </c>
    </row>
    <row r="11547" spans="1:2" ht="15.75" customHeight="1" x14ac:dyDescent="0.35">
      <c r="A11547" s="1" t="s">
        <v>10647</v>
      </c>
      <c r="B11547" s="1">
        <v>0</v>
      </c>
    </row>
    <row r="11548" spans="1:2" ht="15.75" customHeight="1" x14ac:dyDescent="0.35">
      <c r="A11548" s="1" t="s">
        <v>9833</v>
      </c>
      <c r="B11548" s="1">
        <v>81</v>
      </c>
    </row>
    <row r="11549" spans="1:2" ht="15.75" customHeight="1" x14ac:dyDescent="0.35">
      <c r="A11549" s="1" t="s">
        <v>2002</v>
      </c>
      <c r="B11549" s="1">
        <v>156</v>
      </c>
    </row>
    <row r="11550" spans="1:2" ht="15.75" customHeight="1" x14ac:dyDescent="0.35">
      <c r="A11550" s="1" t="s">
        <v>3172</v>
      </c>
      <c r="B11550" s="1">
        <v>30</v>
      </c>
    </row>
    <row r="11551" spans="1:2" ht="15.75" customHeight="1" x14ac:dyDescent="0.35">
      <c r="A11551" s="1" t="s">
        <v>9743</v>
      </c>
      <c r="B11551" s="1">
        <v>0</v>
      </c>
    </row>
    <row r="11552" spans="1:2" ht="15.75" customHeight="1" x14ac:dyDescent="0.35">
      <c r="A11552" s="1" t="s">
        <v>691</v>
      </c>
      <c r="B11552" s="1">
        <v>0</v>
      </c>
    </row>
    <row r="11553" spans="1:2" ht="15.75" customHeight="1" x14ac:dyDescent="0.35">
      <c r="A11553" s="1" t="s">
        <v>13211</v>
      </c>
      <c r="B11553" s="1">
        <v>92</v>
      </c>
    </row>
    <row r="11554" spans="1:2" ht="15.75" customHeight="1" x14ac:dyDescent="0.35">
      <c r="A11554" s="1" t="s">
        <v>10210</v>
      </c>
      <c r="B11554" s="1">
        <v>93</v>
      </c>
    </row>
    <row r="11555" spans="1:2" ht="15.75" customHeight="1" x14ac:dyDescent="0.35">
      <c r="A11555" s="1" t="s">
        <v>10</v>
      </c>
      <c r="B11555" s="1">
        <v>127</v>
      </c>
    </row>
    <row r="11556" spans="1:2" ht="15.75" customHeight="1" x14ac:dyDescent="0.35">
      <c r="A11556" s="1" t="s">
        <v>12795</v>
      </c>
      <c r="B11556" s="1">
        <v>23</v>
      </c>
    </row>
    <row r="11557" spans="1:2" ht="15.75" customHeight="1" x14ac:dyDescent="0.35">
      <c r="A11557" s="1" t="s">
        <v>5094</v>
      </c>
      <c r="B11557" s="1">
        <v>86</v>
      </c>
    </row>
    <row r="11558" spans="1:2" ht="15.75" customHeight="1" x14ac:dyDescent="0.35">
      <c r="A11558" s="1" t="s">
        <v>7224</v>
      </c>
      <c r="B11558" s="1">
        <v>97</v>
      </c>
    </row>
    <row r="11559" spans="1:2" ht="15.75" customHeight="1" x14ac:dyDescent="0.35">
      <c r="A11559" s="1" t="s">
        <v>12324</v>
      </c>
      <c r="B11559" s="1">
        <v>0</v>
      </c>
    </row>
    <row r="11560" spans="1:2" ht="15.75" customHeight="1" x14ac:dyDescent="0.35">
      <c r="A11560" s="1" t="s">
        <v>8648</v>
      </c>
      <c r="B11560" s="1">
        <v>90</v>
      </c>
    </row>
    <row r="11561" spans="1:2" ht="15.75" customHeight="1" x14ac:dyDescent="0.35">
      <c r="A11561" s="1" t="s">
        <v>5699</v>
      </c>
      <c r="B11561" s="1">
        <v>130</v>
      </c>
    </row>
    <row r="11562" spans="1:2" ht="15.75" customHeight="1" x14ac:dyDescent="0.35">
      <c r="A11562" s="1" t="s">
        <v>10</v>
      </c>
      <c r="B11562" s="1">
        <v>89</v>
      </c>
    </row>
    <row r="11563" spans="1:2" ht="15.75" customHeight="1" x14ac:dyDescent="0.35">
      <c r="A11563" s="1" t="s">
        <v>6545</v>
      </c>
      <c r="B11563" s="1">
        <v>181</v>
      </c>
    </row>
    <row r="11564" spans="1:2" ht="15.75" customHeight="1" x14ac:dyDescent="0.35">
      <c r="A11564" s="1" t="s">
        <v>9617</v>
      </c>
      <c r="B11564" s="1">
        <v>40</v>
      </c>
    </row>
    <row r="11565" spans="1:2" ht="15.75" customHeight="1" x14ac:dyDescent="0.35">
      <c r="A11565" s="1" t="s">
        <v>9879</v>
      </c>
      <c r="B11565" s="1">
        <v>0</v>
      </c>
    </row>
    <row r="11566" spans="1:2" ht="15.75" customHeight="1" x14ac:dyDescent="0.35">
      <c r="A11566" s="1" t="s">
        <v>2980</v>
      </c>
      <c r="B11566" s="1">
        <v>120</v>
      </c>
    </row>
    <row r="11567" spans="1:2" ht="15.75" customHeight="1" x14ac:dyDescent="0.35">
      <c r="A11567" s="1" t="s">
        <v>3064</v>
      </c>
      <c r="B11567" s="1">
        <v>23</v>
      </c>
    </row>
    <row r="11568" spans="1:2" ht="15.75" customHeight="1" x14ac:dyDescent="0.35">
      <c r="A11568" s="1" t="s">
        <v>11075</v>
      </c>
      <c r="B11568" s="1">
        <v>120</v>
      </c>
    </row>
    <row r="11569" spans="1:2" ht="15.75" customHeight="1" x14ac:dyDescent="0.35">
      <c r="A11569" s="1" t="s">
        <v>4388</v>
      </c>
      <c r="B11569" s="1">
        <v>171</v>
      </c>
    </row>
    <row r="11570" spans="1:2" ht="15.75" customHeight="1" x14ac:dyDescent="0.35">
      <c r="A11570" s="1">
        <v>706</v>
      </c>
      <c r="B11570" s="1">
        <v>120</v>
      </c>
    </row>
    <row r="11571" spans="1:2" ht="15.75" customHeight="1" x14ac:dyDescent="0.35">
      <c r="A11571" s="1" t="s">
        <v>9573</v>
      </c>
      <c r="B11571" s="1">
        <v>0</v>
      </c>
    </row>
    <row r="11572" spans="1:2" ht="15.75" customHeight="1" x14ac:dyDescent="0.35">
      <c r="A11572" s="1" t="s">
        <v>11059</v>
      </c>
      <c r="B11572" s="1">
        <v>0</v>
      </c>
    </row>
    <row r="11573" spans="1:2" ht="15.75" customHeight="1" x14ac:dyDescent="0.35">
      <c r="A11573" s="1" t="s">
        <v>9205</v>
      </c>
      <c r="B11573" s="1">
        <v>92</v>
      </c>
    </row>
    <row r="11574" spans="1:2" ht="15.75" customHeight="1" x14ac:dyDescent="0.35">
      <c r="A11574" s="1" t="s">
        <v>9968</v>
      </c>
      <c r="B11574" s="1">
        <v>109</v>
      </c>
    </row>
    <row r="11575" spans="1:2" ht="15.75" customHeight="1" x14ac:dyDescent="0.35">
      <c r="A11575" s="1" t="s">
        <v>3274</v>
      </c>
      <c r="B11575" s="1">
        <v>110</v>
      </c>
    </row>
    <row r="11576" spans="1:2" ht="15.75" customHeight="1" x14ac:dyDescent="0.35">
      <c r="A11576" s="1" t="s">
        <v>10406</v>
      </c>
      <c r="B11576" s="1">
        <v>0</v>
      </c>
    </row>
    <row r="11577" spans="1:2" ht="15.75" customHeight="1" x14ac:dyDescent="0.35">
      <c r="A11577" s="1" t="s">
        <v>2726</v>
      </c>
      <c r="B11577" s="1">
        <v>22</v>
      </c>
    </row>
    <row r="11578" spans="1:2" ht="15.75" customHeight="1" x14ac:dyDescent="0.35">
      <c r="A11578" s="1" t="s">
        <v>4627</v>
      </c>
      <c r="B11578" s="1">
        <v>30</v>
      </c>
    </row>
    <row r="11579" spans="1:2" ht="15.75" customHeight="1" x14ac:dyDescent="0.35">
      <c r="A11579" s="1" t="s">
        <v>3077</v>
      </c>
      <c r="B11579" s="1">
        <v>106</v>
      </c>
    </row>
    <row r="11580" spans="1:2" ht="15.75" customHeight="1" x14ac:dyDescent="0.35">
      <c r="A11580" s="1" t="s">
        <v>6166</v>
      </c>
      <c r="B11580" s="1">
        <v>125</v>
      </c>
    </row>
    <row r="11581" spans="1:2" ht="15.75" customHeight="1" x14ac:dyDescent="0.35">
      <c r="A11581" s="1" t="s">
        <v>5315</v>
      </c>
      <c r="B11581" s="1">
        <v>81</v>
      </c>
    </row>
    <row r="11582" spans="1:2" ht="15.75" customHeight="1" x14ac:dyDescent="0.35">
      <c r="A11582" s="1" t="s">
        <v>10</v>
      </c>
      <c r="B11582" s="1">
        <v>85</v>
      </c>
    </row>
    <row r="11583" spans="1:2" ht="15.75" customHeight="1" x14ac:dyDescent="0.35">
      <c r="A11583" s="1" t="s">
        <v>11338</v>
      </c>
      <c r="B11583" s="1">
        <v>159</v>
      </c>
    </row>
    <row r="11584" spans="1:2" ht="15.75" customHeight="1" x14ac:dyDescent="0.35">
      <c r="A11584" s="1" t="s">
        <v>6107</v>
      </c>
      <c r="B11584" s="1">
        <v>89</v>
      </c>
    </row>
    <row r="11585" spans="1:2" ht="15.75" customHeight="1" x14ac:dyDescent="0.35">
      <c r="A11585" s="1" t="s">
        <v>5519</v>
      </c>
      <c r="B11585" s="1">
        <v>16</v>
      </c>
    </row>
    <row r="11586" spans="1:2" ht="15.75" customHeight="1" x14ac:dyDescent="0.35">
      <c r="A11586" s="1" t="s">
        <v>13768</v>
      </c>
      <c r="B11586" s="1">
        <v>50</v>
      </c>
    </row>
    <row r="11587" spans="1:2" ht="15.75" customHeight="1" x14ac:dyDescent="0.35">
      <c r="A11587" s="1" t="s">
        <v>3912</v>
      </c>
      <c r="B11587" s="1">
        <v>0</v>
      </c>
    </row>
    <row r="11588" spans="1:2" ht="15.75" customHeight="1" x14ac:dyDescent="0.35">
      <c r="A11588" s="1" t="s">
        <v>7658</v>
      </c>
      <c r="B11588" s="1">
        <v>27</v>
      </c>
    </row>
    <row r="11589" spans="1:2" ht="15.75" customHeight="1" x14ac:dyDescent="0.35">
      <c r="A11589" s="1" t="s">
        <v>2520</v>
      </c>
      <c r="B11589" s="1">
        <v>41</v>
      </c>
    </row>
    <row r="11590" spans="1:2" ht="15.75" customHeight="1" x14ac:dyDescent="0.35">
      <c r="A11590" s="1" t="s">
        <v>5834</v>
      </c>
      <c r="B11590" s="1">
        <v>22</v>
      </c>
    </row>
    <row r="11591" spans="1:2" ht="15.75" customHeight="1" x14ac:dyDescent="0.35">
      <c r="A11591" s="1" t="s">
        <v>10</v>
      </c>
      <c r="B11591" s="1">
        <v>60</v>
      </c>
    </row>
    <row r="11592" spans="1:2" ht="15.75" customHeight="1" x14ac:dyDescent="0.35">
      <c r="A11592" s="1" t="s">
        <v>1036</v>
      </c>
      <c r="B11592" s="1">
        <v>98</v>
      </c>
    </row>
    <row r="11593" spans="1:2" ht="15.75" customHeight="1" x14ac:dyDescent="0.35">
      <c r="A11593" s="1" t="s">
        <v>10053</v>
      </c>
      <c r="B11593" s="1">
        <v>102</v>
      </c>
    </row>
    <row r="11594" spans="1:2" ht="15.75" customHeight="1" x14ac:dyDescent="0.35">
      <c r="A11594" s="1" t="s">
        <v>13231</v>
      </c>
      <c r="B11594" s="1">
        <v>0</v>
      </c>
    </row>
    <row r="11595" spans="1:2" ht="15.75" customHeight="1" x14ac:dyDescent="0.35">
      <c r="A11595" s="1" t="s">
        <v>13713</v>
      </c>
      <c r="B11595" s="1">
        <v>32</v>
      </c>
    </row>
    <row r="11596" spans="1:2" ht="15.75" customHeight="1" x14ac:dyDescent="0.35">
      <c r="A11596" s="1" t="s">
        <v>1587</v>
      </c>
      <c r="B11596" s="1">
        <v>101</v>
      </c>
    </row>
    <row r="11597" spans="1:2" ht="15.75" customHeight="1" x14ac:dyDescent="0.35">
      <c r="A11597" s="1" t="s">
        <v>6233</v>
      </c>
      <c r="B11597" s="1">
        <v>60</v>
      </c>
    </row>
    <row r="11598" spans="1:2" ht="15.75" customHeight="1" x14ac:dyDescent="0.35">
      <c r="A11598" s="1" t="s">
        <v>10</v>
      </c>
      <c r="B11598" s="1">
        <v>119</v>
      </c>
    </row>
    <row r="11599" spans="1:2" ht="15.75" customHeight="1" x14ac:dyDescent="0.35">
      <c r="A11599" s="1" t="s">
        <v>749</v>
      </c>
      <c r="B11599" s="1">
        <v>15</v>
      </c>
    </row>
    <row r="11600" spans="1:2" ht="15.75" customHeight="1" x14ac:dyDescent="0.35">
      <c r="A11600" s="1" t="s">
        <v>1787</v>
      </c>
      <c r="B11600" s="1">
        <v>128</v>
      </c>
    </row>
    <row r="11601" spans="1:2" ht="15.75" customHeight="1" x14ac:dyDescent="0.35">
      <c r="A11601" s="1" t="s">
        <v>12614</v>
      </c>
      <c r="B11601" s="1">
        <v>104</v>
      </c>
    </row>
    <row r="11602" spans="1:2" ht="15.75" customHeight="1" x14ac:dyDescent="0.35">
      <c r="A11602" s="1" t="s">
        <v>7498</v>
      </c>
      <c r="B11602" s="1">
        <v>22</v>
      </c>
    </row>
    <row r="11603" spans="1:2" ht="15.75" customHeight="1" x14ac:dyDescent="0.35">
      <c r="A11603" s="1" t="s">
        <v>13435</v>
      </c>
      <c r="B11603" s="1">
        <v>109</v>
      </c>
    </row>
    <row r="11604" spans="1:2" ht="15.75" customHeight="1" x14ac:dyDescent="0.35">
      <c r="A11604" s="1" t="s">
        <v>13667</v>
      </c>
      <c r="B11604" s="1">
        <v>87</v>
      </c>
    </row>
    <row r="11605" spans="1:2" ht="15.75" customHeight="1" x14ac:dyDescent="0.35">
      <c r="A11605" s="1" t="s">
        <v>6251</v>
      </c>
      <c r="B11605" s="1">
        <v>97</v>
      </c>
    </row>
    <row r="11606" spans="1:2" ht="15.75" customHeight="1" x14ac:dyDescent="0.35">
      <c r="A11606" s="1" t="s">
        <v>8404</v>
      </c>
      <c r="B11606" s="1">
        <v>60</v>
      </c>
    </row>
    <row r="11607" spans="1:2" ht="15.75" customHeight="1" x14ac:dyDescent="0.35">
      <c r="A11607" s="1" t="s">
        <v>10542</v>
      </c>
      <c r="B11607" s="1">
        <v>0</v>
      </c>
    </row>
    <row r="11608" spans="1:2" ht="15.75" customHeight="1" x14ac:dyDescent="0.35">
      <c r="A11608" s="1" t="s">
        <v>11798</v>
      </c>
      <c r="B11608" s="1">
        <v>124</v>
      </c>
    </row>
    <row r="11609" spans="1:2" ht="15.75" customHeight="1" x14ac:dyDescent="0.35">
      <c r="A11609" s="1" t="s">
        <v>12429</v>
      </c>
      <c r="B11609" s="1">
        <v>0</v>
      </c>
    </row>
    <row r="11610" spans="1:2" ht="15.75" customHeight="1" x14ac:dyDescent="0.35">
      <c r="A11610" s="1" t="s">
        <v>2445</v>
      </c>
      <c r="B11610" s="1">
        <v>40</v>
      </c>
    </row>
    <row r="11611" spans="1:2" ht="15.75" customHeight="1" x14ac:dyDescent="0.35">
      <c r="A11611" s="1" t="s">
        <v>13492</v>
      </c>
      <c r="B11611" s="1">
        <v>107</v>
      </c>
    </row>
    <row r="11612" spans="1:2" ht="15.75" customHeight="1" x14ac:dyDescent="0.35">
      <c r="A11612" s="1" t="s">
        <v>7352</v>
      </c>
      <c r="B11612" s="1">
        <v>155</v>
      </c>
    </row>
    <row r="11613" spans="1:2" ht="15.75" customHeight="1" x14ac:dyDescent="0.35">
      <c r="A11613" s="1" t="s">
        <v>10569</v>
      </c>
      <c r="B11613" s="1">
        <v>98</v>
      </c>
    </row>
    <row r="11614" spans="1:2" ht="15.75" customHeight="1" x14ac:dyDescent="0.35">
      <c r="A11614" s="1" t="s">
        <v>7354</v>
      </c>
      <c r="B11614" s="1">
        <v>102</v>
      </c>
    </row>
    <row r="11615" spans="1:2" ht="15.75" customHeight="1" x14ac:dyDescent="0.35">
      <c r="A11615" s="1" t="s">
        <v>2602</v>
      </c>
      <c r="B11615" s="1">
        <v>124</v>
      </c>
    </row>
    <row r="11616" spans="1:2" ht="15.75" customHeight="1" x14ac:dyDescent="0.35">
      <c r="A11616" s="1" t="s">
        <v>5160</v>
      </c>
      <c r="B11616" s="1">
        <v>133</v>
      </c>
    </row>
    <row r="11617" spans="1:2" ht="15.75" customHeight="1" x14ac:dyDescent="0.35">
      <c r="A11617" s="1" t="s">
        <v>1273</v>
      </c>
      <c r="B11617" s="1">
        <v>0</v>
      </c>
    </row>
    <row r="11618" spans="1:2" ht="15.75" customHeight="1" x14ac:dyDescent="0.35">
      <c r="A11618" s="1" t="s">
        <v>4778</v>
      </c>
      <c r="B11618" s="1">
        <v>24</v>
      </c>
    </row>
    <row r="11619" spans="1:2" ht="15.75" customHeight="1" x14ac:dyDescent="0.35">
      <c r="A11619" s="1" t="s">
        <v>11111</v>
      </c>
      <c r="B11619" s="1">
        <v>92</v>
      </c>
    </row>
    <row r="11620" spans="1:2" ht="15.75" customHeight="1" x14ac:dyDescent="0.35">
      <c r="A11620" s="1" t="s">
        <v>10</v>
      </c>
      <c r="B11620" s="1">
        <v>105</v>
      </c>
    </row>
    <row r="11621" spans="1:2" ht="15.75" customHeight="1" x14ac:dyDescent="0.35">
      <c r="A11621" s="1" t="s">
        <v>6820</v>
      </c>
      <c r="B11621" s="1">
        <v>85</v>
      </c>
    </row>
    <row r="11622" spans="1:2" ht="15.75" customHeight="1" x14ac:dyDescent="0.35">
      <c r="A11622" s="1" t="s">
        <v>12102</v>
      </c>
      <c r="B11622" s="1">
        <v>81</v>
      </c>
    </row>
    <row r="11623" spans="1:2" ht="15.75" customHeight="1" x14ac:dyDescent="0.35">
      <c r="A11623" s="1" t="s">
        <v>12031</v>
      </c>
      <c r="B11623" s="1">
        <v>30</v>
      </c>
    </row>
    <row r="11624" spans="1:2" ht="15.75" customHeight="1" x14ac:dyDescent="0.35">
      <c r="A11624" s="1" t="s">
        <v>9723</v>
      </c>
      <c r="B11624" s="1">
        <v>73</v>
      </c>
    </row>
    <row r="11625" spans="1:2" ht="15.75" customHeight="1" x14ac:dyDescent="0.35">
      <c r="A11625" s="1" t="s">
        <v>577</v>
      </c>
      <c r="B11625" s="1">
        <v>24</v>
      </c>
    </row>
    <row r="11626" spans="1:2" ht="15.75" customHeight="1" x14ac:dyDescent="0.35">
      <c r="A11626" s="1" t="s">
        <v>13985</v>
      </c>
      <c r="B11626" s="1">
        <v>98</v>
      </c>
    </row>
    <row r="11627" spans="1:2" ht="15.75" customHeight="1" x14ac:dyDescent="0.35">
      <c r="A11627" s="1" t="s">
        <v>1607</v>
      </c>
      <c r="B11627" s="1">
        <v>96</v>
      </c>
    </row>
    <row r="11628" spans="1:2" ht="15.75" customHeight="1" x14ac:dyDescent="0.35">
      <c r="A11628" s="1" t="s">
        <v>5397</v>
      </c>
      <c r="B11628" s="1">
        <v>102</v>
      </c>
    </row>
    <row r="11629" spans="1:2" ht="15.75" customHeight="1" x14ac:dyDescent="0.35">
      <c r="A11629" s="1" t="s">
        <v>593</v>
      </c>
      <c r="B11629" s="1">
        <v>98</v>
      </c>
    </row>
    <row r="11630" spans="1:2" ht="15.75" customHeight="1" x14ac:dyDescent="0.35">
      <c r="A11630" s="1" t="s">
        <v>10370</v>
      </c>
      <c r="B11630" s="1">
        <v>99</v>
      </c>
    </row>
    <row r="11631" spans="1:2" ht="15.75" customHeight="1" x14ac:dyDescent="0.35">
      <c r="A11631" s="1" t="s">
        <v>11864</v>
      </c>
      <c r="B11631" s="1">
        <v>23</v>
      </c>
    </row>
    <row r="11632" spans="1:2" ht="15.75" customHeight="1" x14ac:dyDescent="0.35">
      <c r="A11632" s="1" t="s">
        <v>4942</v>
      </c>
      <c r="B11632" s="1">
        <v>126</v>
      </c>
    </row>
    <row r="11633" spans="1:2" ht="15.75" customHeight="1" x14ac:dyDescent="0.35">
      <c r="A11633" s="1" t="s">
        <v>6306</v>
      </c>
      <c r="B11633" s="1">
        <v>100</v>
      </c>
    </row>
    <row r="11634" spans="1:2" ht="15.75" customHeight="1" x14ac:dyDescent="0.35">
      <c r="A11634" s="1" t="s">
        <v>8380</v>
      </c>
      <c r="B11634" s="1">
        <v>0</v>
      </c>
    </row>
    <row r="11635" spans="1:2" ht="15.75" customHeight="1" x14ac:dyDescent="0.35">
      <c r="A11635" s="1" t="s">
        <v>11070</v>
      </c>
      <c r="B11635" s="1">
        <v>47</v>
      </c>
    </row>
    <row r="11636" spans="1:2" ht="15.75" customHeight="1" x14ac:dyDescent="0.35">
      <c r="A11636" s="1" t="s">
        <v>10</v>
      </c>
      <c r="B11636" s="1">
        <v>115</v>
      </c>
    </row>
    <row r="11637" spans="1:2" ht="15.75" customHeight="1" x14ac:dyDescent="0.35">
      <c r="A11637" s="1" t="s">
        <v>6399</v>
      </c>
      <c r="B11637" s="1">
        <v>83</v>
      </c>
    </row>
    <row r="11638" spans="1:2" ht="15.75" customHeight="1" x14ac:dyDescent="0.35">
      <c r="A11638" s="1" t="s">
        <v>4350</v>
      </c>
      <c r="B11638" s="1">
        <v>126</v>
      </c>
    </row>
    <row r="11639" spans="1:2" ht="15.75" customHeight="1" x14ac:dyDescent="0.35">
      <c r="A11639" s="1" t="s">
        <v>11997</v>
      </c>
      <c r="B11639" s="1">
        <v>99</v>
      </c>
    </row>
    <row r="11640" spans="1:2" ht="15.75" customHeight="1" x14ac:dyDescent="0.35">
      <c r="A11640" s="1" t="s">
        <v>1375</v>
      </c>
      <c r="B11640" s="1">
        <v>70</v>
      </c>
    </row>
    <row r="11641" spans="1:2" ht="15.75" customHeight="1" x14ac:dyDescent="0.35">
      <c r="A11641" s="1" t="s">
        <v>7920</v>
      </c>
      <c r="B11641" s="1">
        <v>115</v>
      </c>
    </row>
    <row r="11642" spans="1:2" ht="15.75" customHeight="1" x14ac:dyDescent="0.35">
      <c r="A11642" s="1" t="s">
        <v>3510</v>
      </c>
      <c r="B11642" s="1">
        <v>30</v>
      </c>
    </row>
    <row r="11643" spans="1:2" ht="15.75" customHeight="1" x14ac:dyDescent="0.35">
      <c r="A11643" s="1" t="s">
        <v>10</v>
      </c>
      <c r="B11643" s="1">
        <v>98</v>
      </c>
    </row>
    <row r="11644" spans="1:2" ht="15.75" customHeight="1" x14ac:dyDescent="0.35">
      <c r="A11644" s="1" t="s">
        <v>12652</v>
      </c>
      <c r="B11644" s="1">
        <v>92</v>
      </c>
    </row>
    <row r="11645" spans="1:2" ht="15.75" customHeight="1" x14ac:dyDescent="0.35">
      <c r="A11645" s="1" t="s">
        <v>505</v>
      </c>
      <c r="B11645" s="1">
        <v>0</v>
      </c>
    </row>
    <row r="11646" spans="1:2" ht="15.75" customHeight="1" x14ac:dyDescent="0.35">
      <c r="A11646" s="1" t="s">
        <v>10</v>
      </c>
      <c r="B11646" s="1">
        <v>88</v>
      </c>
    </row>
    <row r="11647" spans="1:2" ht="15.75" customHeight="1" x14ac:dyDescent="0.35">
      <c r="A11647" s="1" t="s">
        <v>1315</v>
      </c>
      <c r="B11647" s="1">
        <v>6</v>
      </c>
    </row>
    <row r="11648" spans="1:2" ht="15.75" customHeight="1" x14ac:dyDescent="0.35">
      <c r="A11648" s="1" t="s">
        <v>12470</v>
      </c>
      <c r="B11648" s="1">
        <v>112</v>
      </c>
    </row>
    <row r="11649" spans="1:2" ht="15.75" customHeight="1" x14ac:dyDescent="0.35">
      <c r="A11649" s="1" t="s">
        <v>4160</v>
      </c>
      <c r="B11649" s="1">
        <v>60</v>
      </c>
    </row>
    <row r="11650" spans="1:2" ht="15.75" customHeight="1" x14ac:dyDescent="0.35">
      <c r="A11650" s="1" t="s">
        <v>10</v>
      </c>
      <c r="B11650" s="1">
        <v>85</v>
      </c>
    </row>
    <row r="11651" spans="1:2" ht="15.75" customHeight="1" x14ac:dyDescent="0.35">
      <c r="A11651" s="1" t="s">
        <v>6260</v>
      </c>
      <c r="B11651" s="1">
        <v>92</v>
      </c>
    </row>
    <row r="11652" spans="1:2" ht="15.75" customHeight="1" x14ac:dyDescent="0.35">
      <c r="A11652" s="1" t="s">
        <v>12474</v>
      </c>
      <c r="B11652" s="1">
        <v>101</v>
      </c>
    </row>
    <row r="11653" spans="1:2" ht="15.75" customHeight="1" x14ac:dyDescent="0.35">
      <c r="A11653" s="1" t="s">
        <v>2110</v>
      </c>
      <c r="B11653" s="1">
        <v>0</v>
      </c>
    </row>
    <row r="11654" spans="1:2" ht="15.75" customHeight="1" x14ac:dyDescent="0.35">
      <c r="A11654" s="1" t="s">
        <v>10</v>
      </c>
      <c r="B11654" s="1">
        <v>89</v>
      </c>
    </row>
    <row r="11655" spans="1:2" ht="15.75" customHeight="1" x14ac:dyDescent="0.35">
      <c r="A11655" s="1" t="s">
        <v>3602</v>
      </c>
      <c r="B11655" s="1">
        <v>121</v>
      </c>
    </row>
    <row r="11656" spans="1:2" ht="15.75" customHeight="1" x14ac:dyDescent="0.35">
      <c r="A11656" s="1" t="s">
        <v>10936</v>
      </c>
      <c r="B11656" s="1">
        <v>0</v>
      </c>
    </row>
    <row r="11657" spans="1:2" ht="15.75" customHeight="1" x14ac:dyDescent="0.35">
      <c r="A11657" s="1" t="s">
        <v>9861</v>
      </c>
      <c r="B11657" s="1">
        <v>111</v>
      </c>
    </row>
    <row r="11658" spans="1:2" ht="15.75" customHeight="1" x14ac:dyDescent="0.35">
      <c r="A11658" s="1" t="s">
        <v>7795</v>
      </c>
      <c r="B11658" s="1">
        <v>45</v>
      </c>
    </row>
    <row r="11659" spans="1:2" ht="15.75" customHeight="1" x14ac:dyDescent="0.35">
      <c r="A11659" s="1" t="s">
        <v>12048</v>
      </c>
      <c r="B11659" s="1">
        <v>132</v>
      </c>
    </row>
    <row r="11660" spans="1:2" ht="15.75" customHeight="1" x14ac:dyDescent="0.35">
      <c r="A11660" s="1" t="s">
        <v>11248</v>
      </c>
      <c r="B11660" s="1">
        <v>56</v>
      </c>
    </row>
    <row r="11661" spans="1:2" ht="15.75" customHeight="1" x14ac:dyDescent="0.35">
      <c r="A11661" s="1" t="s">
        <v>11877</v>
      </c>
      <c r="B11661" s="1">
        <v>120</v>
      </c>
    </row>
    <row r="11662" spans="1:2" ht="15.75" customHeight="1" x14ac:dyDescent="0.35">
      <c r="A11662" s="1" t="s">
        <v>6330</v>
      </c>
      <c r="B11662" s="1">
        <v>110</v>
      </c>
    </row>
    <row r="11663" spans="1:2" ht="15.75" customHeight="1" x14ac:dyDescent="0.35">
      <c r="A11663" s="1" t="s">
        <v>12754</v>
      </c>
      <c r="B11663" s="1">
        <v>106</v>
      </c>
    </row>
    <row r="11664" spans="1:2" ht="15.75" customHeight="1" x14ac:dyDescent="0.35">
      <c r="A11664" s="1" t="s">
        <v>2883</v>
      </c>
      <c r="B11664" s="1">
        <v>112</v>
      </c>
    </row>
    <row r="11665" spans="1:2" ht="15.75" customHeight="1" x14ac:dyDescent="0.35">
      <c r="A11665" s="1" t="s">
        <v>11072</v>
      </c>
      <c r="B11665" s="1">
        <v>157</v>
      </c>
    </row>
    <row r="11666" spans="1:2" ht="15.75" customHeight="1" x14ac:dyDescent="0.35">
      <c r="A11666" s="1" t="s">
        <v>4065</v>
      </c>
      <c r="B11666" s="1">
        <v>90</v>
      </c>
    </row>
    <row r="11667" spans="1:2" ht="15.75" customHeight="1" x14ac:dyDescent="0.35">
      <c r="A11667" s="1" t="s">
        <v>8718</v>
      </c>
      <c r="B11667" s="1">
        <v>100</v>
      </c>
    </row>
    <row r="11668" spans="1:2" ht="15.75" customHeight="1" x14ac:dyDescent="0.35">
      <c r="A11668" s="1" t="s">
        <v>1331</v>
      </c>
      <c r="B11668" s="1">
        <v>72</v>
      </c>
    </row>
    <row r="11669" spans="1:2" ht="15.75" customHeight="1" x14ac:dyDescent="0.35">
      <c r="A11669" s="1" t="s">
        <v>8413</v>
      </c>
      <c r="B11669" s="1">
        <v>5</v>
      </c>
    </row>
    <row r="11670" spans="1:2" ht="15.75" customHeight="1" x14ac:dyDescent="0.35">
      <c r="A11670" s="1" t="s">
        <v>4729</v>
      </c>
      <c r="B11670" s="1">
        <v>138</v>
      </c>
    </row>
    <row r="11671" spans="1:2" ht="15.75" customHeight="1" x14ac:dyDescent="0.35">
      <c r="A11671" s="1" t="s">
        <v>610</v>
      </c>
      <c r="B11671" s="1">
        <v>38</v>
      </c>
    </row>
    <row r="11672" spans="1:2" ht="15.75" customHeight="1" x14ac:dyDescent="0.35">
      <c r="A11672" s="1" t="s">
        <v>77</v>
      </c>
      <c r="B11672" s="1">
        <v>70</v>
      </c>
    </row>
    <row r="11673" spans="1:2" ht="15.75" customHeight="1" x14ac:dyDescent="0.35">
      <c r="A11673" s="1" t="s">
        <v>1241</v>
      </c>
      <c r="B11673" s="1">
        <v>0</v>
      </c>
    </row>
    <row r="11674" spans="1:2" ht="15.75" customHeight="1" x14ac:dyDescent="0.35">
      <c r="A11674" s="1" t="s">
        <v>10</v>
      </c>
      <c r="B11674" s="1">
        <v>103</v>
      </c>
    </row>
    <row r="11675" spans="1:2" ht="15.75" customHeight="1" x14ac:dyDescent="0.35">
      <c r="A11675" s="1" t="s">
        <v>11452</v>
      </c>
      <c r="B11675" s="1">
        <v>91</v>
      </c>
    </row>
    <row r="11676" spans="1:2" ht="15.75" customHeight="1" x14ac:dyDescent="0.35">
      <c r="A11676" s="1" t="s">
        <v>7745</v>
      </c>
      <c r="B11676" s="1">
        <v>106</v>
      </c>
    </row>
    <row r="11677" spans="1:2" ht="15.75" customHeight="1" x14ac:dyDescent="0.35">
      <c r="A11677" s="1" t="s">
        <v>13460</v>
      </c>
      <c r="B11677" s="1">
        <v>123</v>
      </c>
    </row>
    <row r="11678" spans="1:2" ht="15.75" customHeight="1" x14ac:dyDescent="0.35">
      <c r="A11678" s="1" t="s">
        <v>1579</v>
      </c>
      <c r="B11678" s="1">
        <v>108</v>
      </c>
    </row>
    <row r="11679" spans="1:2" ht="15.75" customHeight="1" x14ac:dyDescent="0.35">
      <c r="A11679" s="1" t="s">
        <v>1556</v>
      </c>
      <c r="B11679" s="1">
        <v>96</v>
      </c>
    </row>
    <row r="11680" spans="1:2" ht="15.75" customHeight="1" x14ac:dyDescent="0.35">
      <c r="A11680" s="1" t="s">
        <v>1881</v>
      </c>
      <c r="B11680" s="1">
        <v>92</v>
      </c>
    </row>
    <row r="11681" spans="1:2" ht="15.75" customHeight="1" x14ac:dyDescent="0.35">
      <c r="A11681" s="1" t="s">
        <v>10</v>
      </c>
      <c r="B11681" s="1">
        <v>95</v>
      </c>
    </row>
    <row r="11682" spans="1:2" ht="15.75" customHeight="1" x14ac:dyDescent="0.35">
      <c r="A11682" s="1" t="s">
        <v>1985</v>
      </c>
      <c r="B11682" s="1">
        <v>77</v>
      </c>
    </row>
    <row r="11683" spans="1:2" ht="15.75" customHeight="1" x14ac:dyDescent="0.35">
      <c r="A11683" s="1" t="s">
        <v>11232</v>
      </c>
      <c r="B11683" s="1">
        <v>0</v>
      </c>
    </row>
    <row r="11684" spans="1:2" ht="15.75" customHeight="1" x14ac:dyDescent="0.35">
      <c r="A11684" s="1" t="s">
        <v>10</v>
      </c>
      <c r="B11684" s="1">
        <v>99</v>
      </c>
    </row>
    <row r="11685" spans="1:2" ht="15.75" customHeight="1" x14ac:dyDescent="0.35">
      <c r="A11685" s="1" t="s">
        <v>8105</v>
      </c>
      <c r="B11685" s="1">
        <v>114</v>
      </c>
    </row>
    <row r="11686" spans="1:2" ht="15.75" customHeight="1" x14ac:dyDescent="0.35">
      <c r="A11686" s="1" t="s">
        <v>10</v>
      </c>
      <c r="B11686" s="1">
        <v>108</v>
      </c>
    </row>
    <row r="11687" spans="1:2" ht="15.75" customHeight="1" x14ac:dyDescent="0.35">
      <c r="A11687" s="1" t="s">
        <v>10735</v>
      </c>
      <c r="B11687" s="1">
        <v>87</v>
      </c>
    </row>
    <row r="11688" spans="1:2" ht="15.75" customHeight="1" x14ac:dyDescent="0.35">
      <c r="A11688" s="1" t="s">
        <v>8693</v>
      </c>
      <c r="B11688" s="1">
        <v>146</v>
      </c>
    </row>
    <row r="11689" spans="1:2" ht="15.75" customHeight="1" x14ac:dyDescent="0.35">
      <c r="A11689" s="1" t="s">
        <v>6519</v>
      </c>
      <c r="B11689" s="1">
        <v>75</v>
      </c>
    </row>
    <row r="11690" spans="1:2" ht="15.75" customHeight="1" x14ac:dyDescent="0.35">
      <c r="A11690" s="1" t="s">
        <v>3001</v>
      </c>
      <c r="B11690" s="1">
        <v>97</v>
      </c>
    </row>
    <row r="11691" spans="1:2" ht="15.75" customHeight="1" x14ac:dyDescent="0.35">
      <c r="A11691" s="1" t="s">
        <v>10</v>
      </c>
      <c r="B11691" s="1">
        <v>86</v>
      </c>
    </row>
    <row r="11692" spans="1:2" ht="15.75" customHeight="1" x14ac:dyDescent="0.35">
      <c r="A11692" s="1" t="s">
        <v>11910</v>
      </c>
      <c r="B11692" s="1">
        <v>115</v>
      </c>
    </row>
    <row r="11693" spans="1:2" ht="15.75" customHeight="1" x14ac:dyDescent="0.35">
      <c r="A11693" s="1" t="s">
        <v>9183</v>
      </c>
      <c r="B11693" s="1">
        <v>0</v>
      </c>
    </row>
    <row r="11694" spans="1:2" ht="15.75" customHeight="1" x14ac:dyDescent="0.35">
      <c r="A11694" s="1" t="s">
        <v>3543</v>
      </c>
      <c r="B11694" s="1">
        <v>161</v>
      </c>
    </row>
    <row r="11695" spans="1:2" ht="15.75" customHeight="1" x14ac:dyDescent="0.35">
      <c r="A11695" s="1" t="s">
        <v>10</v>
      </c>
      <c r="B11695" s="1">
        <v>96</v>
      </c>
    </row>
    <row r="11696" spans="1:2" ht="15.75" customHeight="1" x14ac:dyDescent="0.35">
      <c r="A11696" s="1" t="s">
        <v>13381</v>
      </c>
      <c r="B11696" s="1">
        <v>72</v>
      </c>
    </row>
    <row r="11697" spans="1:2" ht="15.75" customHeight="1" x14ac:dyDescent="0.35">
      <c r="A11697" s="1" t="s">
        <v>13157</v>
      </c>
      <c r="B11697" s="1">
        <v>90</v>
      </c>
    </row>
    <row r="11698" spans="1:2" ht="15.75" customHeight="1" x14ac:dyDescent="0.35">
      <c r="A11698" s="1" t="s">
        <v>13855</v>
      </c>
      <c r="B11698" s="1">
        <v>162</v>
      </c>
    </row>
    <row r="11699" spans="1:2" ht="15.75" customHeight="1" x14ac:dyDescent="0.35">
      <c r="A11699" s="1" t="s">
        <v>6873</v>
      </c>
      <c r="B11699" s="1">
        <v>91</v>
      </c>
    </row>
    <row r="11700" spans="1:2" ht="15.75" customHeight="1" x14ac:dyDescent="0.35">
      <c r="A11700" s="1" t="s">
        <v>143</v>
      </c>
      <c r="B11700" s="1">
        <v>60</v>
      </c>
    </row>
    <row r="11701" spans="1:2" ht="15.75" customHeight="1" x14ac:dyDescent="0.35">
      <c r="A11701" s="1" t="s">
        <v>2314</v>
      </c>
      <c r="B11701" s="1">
        <v>98</v>
      </c>
    </row>
    <row r="11702" spans="1:2" ht="15.75" customHeight="1" x14ac:dyDescent="0.35">
      <c r="A11702" s="1" t="s">
        <v>6137</v>
      </c>
      <c r="B11702" s="1">
        <v>122</v>
      </c>
    </row>
    <row r="11703" spans="1:2" ht="15.75" customHeight="1" x14ac:dyDescent="0.35">
      <c r="A11703" s="1" t="s">
        <v>10</v>
      </c>
      <c r="B11703" s="1">
        <v>87</v>
      </c>
    </row>
    <row r="11704" spans="1:2" ht="15.75" customHeight="1" x14ac:dyDescent="0.35">
      <c r="A11704" s="1" t="s">
        <v>9031</v>
      </c>
      <c r="B11704" s="1">
        <v>96</v>
      </c>
    </row>
    <row r="11705" spans="1:2" ht="15.75" customHeight="1" x14ac:dyDescent="0.35">
      <c r="A11705" s="1" t="s">
        <v>3545</v>
      </c>
      <c r="B11705" s="1">
        <v>87</v>
      </c>
    </row>
    <row r="11706" spans="1:2" ht="15.75" customHeight="1" x14ac:dyDescent="0.35">
      <c r="A11706" s="1" t="s">
        <v>9882</v>
      </c>
      <c r="B11706" s="1">
        <v>136</v>
      </c>
    </row>
    <row r="11707" spans="1:2" ht="15.75" customHeight="1" x14ac:dyDescent="0.35">
      <c r="A11707" s="1" t="s">
        <v>126</v>
      </c>
      <c r="B11707" s="1">
        <v>60</v>
      </c>
    </row>
    <row r="11708" spans="1:2" ht="15.75" customHeight="1" x14ac:dyDescent="0.35">
      <c r="A11708" s="1" t="s">
        <v>3011</v>
      </c>
      <c r="B11708" s="1">
        <v>77</v>
      </c>
    </row>
    <row r="11709" spans="1:2" ht="15.75" customHeight="1" x14ac:dyDescent="0.35">
      <c r="A11709" s="1" t="s">
        <v>7058</v>
      </c>
      <c r="B11709" s="1">
        <v>0</v>
      </c>
    </row>
    <row r="11710" spans="1:2" ht="15.75" customHeight="1" x14ac:dyDescent="0.35">
      <c r="A11710" s="1" t="s">
        <v>12256</v>
      </c>
      <c r="B11710" s="1">
        <v>82</v>
      </c>
    </row>
    <row r="11711" spans="1:2" ht="15.75" customHeight="1" x14ac:dyDescent="0.35">
      <c r="A11711" s="1" t="s">
        <v>10083</v>
      </c>
      <c r="B11711" s="1">
        <v>44</v>
      </c>
    </row>
    <row r="11712" spans="1:2" ht="15.75" customHeight="1" x14ac:dyDescent="0.35">
      <c r="A11712" s="1" t="s">
        <v>11493</v>
      </c>
      <c r="B11712" s="1">
        <v>60</v>
      </c>
    </row>
    <row r="11713" spans="1:2" ht="15.75" customHeight="1" x14ac:dyDescent="0.35">
      <c r="A11713" s="1" t="s">
        <v>10</v>
      </c>
      <c r="B11713" s="1">
        <v>100</v>
      </c>
    </row>
    <row r="11714" spans="1:2" ht="15.75" customHeight="1" x14ac:dyDescent="0.35">
      <c r="A11714" s="1" t="s">
        <v>11699</v>
      </c>
      <c r="B11714" s="1">
        <v>63</v>
      </c>
    </row>
    <row r="11715" spans="1:2" ht="15.75" customHeight="1" x14ac:dyDescent="0.35">
      <c r="A11715" s="1" t="s">
        <v>1893</v>
      </c>
      <c r="B11715" s="1">
        <v>85</v>
      </c>
    </row>
    <row r="11716" spans="1:2" ht="15.75" customHeight="1" x14ac:dyDescent="0.35">
      <c r="A11716" s="1" t="s">
        <v>658</v>
      </c>
      <c r="B11716" s="1">
        <v>80</v>
      </c>
    </row>
    <row r="11717" spans="1:2" ht="15.75" customHeight="1" x14ac:dyDescent="0.35">
      <c r="A11717" s="1" t="s">
        <v>9014</v>
      </c>
      <c r="B11717" s="1">
        <v>59</v>
      </c>
    </row>
    <row r="11718" spans="1:2" ht="15.75" customHeight="1" x14ac:dyDescent="0.35">
      <c r="A11718" s="1" t="s">
        <v>6175</v>
      </c>
      <c r="B11718" s="1">
        <v>24</v>
      </c>
    </row>
    <row r="11719" spans="1:2" ht="15.75" customHeight="1" x14ac:dyDescent="0.35">
      <c r="A11719" s="1" t="s">
        <v>11013</v>
      </c>
      <c r="B11719" s="1">
        <v>87</v>
      </c>
    </row>
    <row r="11720" spans="1:2" ht="15.75" customHeight="1" x14ac:dyDescent="0.35">
      <c r="A11720" s="1" t="s">
        <v>3287</v>
      </c>
      <c r="B11720" s="1">
        <v>91</v>
      </c>
    </row>
    <row r="11721" spans="1:2" ht="15.75" customHeight="1" x14ac:dyDescent="0.35">
      <c r="A11721" s="1" t="s">
        <v>7626</v>
      </c>
      <c r="B11721" s="1">
        <v>104</v>
      </c>
    </row>
    <row r="11722" spans="1:2" ht="15.75" customHeight="1" x14ac:dyDescent="0.35">
      <c r="A11722" s="1" t="s">
        <v>2381</v>
      </c>
      <c r="B11722" s="1">
        <v>96</v>
      </c>
    </row>
    <row r="11723" spans="1:2" ht="15.75" customHeight="1" x14ac:dyDescent="0.35">
      <c r="A11723" s="1" t="s">
        <v>1225</v>
      </c>
      <c r="B11723" s="1">
        <v>104</v>
      </c>
    </row>
    <row r="11724" spans="1:2" ht="15.75" customHeight="1" x14ac:dyDescent="0.35">
      <c r="A11724" s="1" t="s">
        <v>11234</v>
      </c>
      <c r="B11724" s="1">
        <v>48</v>
      </c>
    </row>
    <row r="11725" spans="1:2" ht="15.75" customHeight="1" x14ac:dyDescent="0.35">
      <c r="A11725" s="1" t="s">
        <v>12867</v>
      </c>
      <c r="B11725" s="1">
        <v>22</v>
      </c>
    </row>
    <row r="11726" spans="1:2" ht="15.75" customHeight="1" x14ac:dyDescent="0.35">
      <c r="A11726" s="1" t="s">
        <v>4995</v>
      </c>
      <c r="B11726" s="1">
        <v>92</v>
      </c>
    </row>
    <row r="11727" spans="1:2" ht="15.75" customHeight="1" x14ac:dyDescent="0.35">
      <c r="A11727" s="1" t="s">
        <v>9868</v>
      </c>
      <c r="B11727" s="1">
        <v>120</v>
      </c>
    </row>
    <row r="11728" spans="1:2" ht="15.75" customHeight="1" x14ac:dyDescent="0.35">
      <c r="A11728" s="1" t="s">
        <v>10052</v>
      </c>
      <c r="B11728" s="1">
        <v>88</v>
      </c>
    </row>
    <row r="11729" spans="1:2" ht="15.75" customHeight="1" x14ac:dyDescent="0.35">
      <c r="A11729" s="1" t="s">
        <v>2955</v>
      </c>
      <c r="B11729" s="1">
        <v>99</v>
      </c>
    </row>
    <row r="11730" spans="1:2" ht="15.75" customHeight="1" x14ac:dyDescent="0.35">
      <c r="A11730" s="1" t="s">
        <v>10</v>
      </c>
      <c r="B11730" s="1">
        <v>139</v>
      </c>
    </row>
    <row r="11731" spans="1:2" ht="15.75" customHeight="1" x14ac:dyDescent="0.35">
      <c r="A11731" s="1" t="s">
        <v>11516</v>
      </c>
      <c r="B11731" s="1">
        <v>103</v>
      </c>
    </row>
    <row r="11732" spans="1:2" ht="15.75" customHeight="1" x14ac:dyDescent="0.35">
      <c r="A11732" s="1" t="s">
        <v>1123</v>
      </c>
      <c r="B11732" s="1">
        <v>120</v>
      </c>
    </row>
    <row r="11733" spans="1:2" ht="15.75" customHeight="1" x14ac:dyDescent="0.35">
      <c r="A11733" s="1" t="s">
        <v>12916</v>
      </c>
      <c r="B11733" s="1">
        <v>80</v>
      </c>
    </row>
    <row r="11734" spans="1:2" ht="15.75" customHeight="1" x14ac:dyDescent="0.35">
      <c r="A11734" s="1" t="s">
        <v>12544</v>
      </c>
      <c r="B11734" s="1">
        <v>131</v>
      </c>
    </row>
    <row r="11735" spans="1:2" ht="15.75" customHeight="1" x14ac:dyDescent="0.35">
      <c r="A11735" s="1" t="s">
        <v>7371</v>
      </c>
      <c r="B11735" s="1">
        <v>50</v>
      </c>
    </row>
    <row r="11736" spans="1:2" ht="15.75" customHeight="1" x14ac:dyDescent="0.35">
      <c r="A11736" s="1" t="s">
        <v>13454</v>
      </c>
      <c r="B11736" s="1">
        <v>110</v>
      </c>
    </row>
    <row r="11737" spans="1:2" ht="15.75" customHeight="1" x14ac:dyDescent="0.35">
      <c r="A11737" s="1" t="s">
        <v>8586</v>
      </c>
      <c r="B11737" s="1">
        <v>60</v>
      </c>
    </row>
    <row r="11738" spans="1:2" ht="15.75" customHeight="1" x14ac:dyDescent="0.35">
      <c r="A11738" s="1" t="s">
        <v>10</v>
      </c>
      <c r="B11738" s="1">
        <v>114</v>
      </c>
    </row>
    <row r="11739" spans="1:2" ht="15.75" customHeight="1" x14ac:dyDescent="0.35">
      <c r="A11739" s="1" t="s">
        <v>10</v>
      </c>
      <c r="B11739" s="1">
        <v>98</v>
      </c>
    </row>
    <row r="11740" spans="1:2" ht="15.75" customHeight="1" x14ac:dyDescent="0.35">
      <c r="A11740" s="1" t="s">
        <v>9139</v>
      </c>
      <c r="B11740" s="1">
        <v>91</v>
      </c>
    </row>
    <row r="11741" spans="1:2" ht="15.75" customHeight="1" x14ac:dyDescent="0.35">
      <c r="A11741" s="1" t="s">
        <v>1570</v>
      </c>
      <c r="B11741" s="1">
        <v>89</v>
      </c>
    </row>
    <row r="11742" spans="1:2" ht="15.75" customHeight="1" x14ac:dyDescent="0.35">
      <c r="A11742" s="1" t="s">
        <v>9302</v>
      </c>
      <c r="B11742" s="1">
        <v>102</v>
      </c>
    </row>
    <row r="11743" spans="1:2" ht="15.75" customHeight="1" x14ac:dyDescent="0.35">
      <c r="A11743" s="1" t="s">
        <v>6124</v>
      </c>
      <c r="B11743" s="1">
        <v>95</v>
      </c>
    </row>
    <row r="11744" spans="1:2" ht="15.75" customHeight="1" x14ac:dyDescent="0.35">
      <c r="A11744" s="1" t="s">
        <v>12918</v>
      </c>
      <c r="B11744" s="1">
        <v>85</v>
      </c>
    </row>
    <row r="11745" spans="1:2" ht="15.75" customHeight="1" x14ac:dyDescent="0.35">
      <c r="A11745" s="1" t="s">
        <v>7347</v>
      </c>
      <c r="B11745" s="1">
        <v>144</v>
      </c>
    </row>
    <row r="11746" spans="1:2" ht="15.75" customHeight="1" x14ac:dyDescent="0.35">
      <c r="A11746" s="1" t="s">
        <v>4115</v>
      </c>
      <c r="B11746" s="1">
        <v>95</v>
      </c>
    </row>
    <row r="11747" spans="1:2" ht="15.75" customHeight="1" x14ac:dyDescent="0.35">
      <c r="A11747" s="1" t="s">
        <v>12382</v>
      </c>
      <c r="B11747" s="1">
        <v>133</v>
      </c>
    </row>
    <row r="11748" spans="1:2" ht="15.75" customHeight="1" x14ac:dyDescent="0.35">
      <c r="A11748" s="1" t="s">
        <v>14056</v>
      </c>
      <c r="B11748" s="1">
        <v>30</v>
      </c>
    </row>
    <row r="11749" spans="1:2" ht="15.75" customHeight="1" x14ac:dyDescent="0.35">
      <c r="A11749" s="1" t="s">
        <v>11792</v>
      </c>
      <c r="B11749" s="1">
        <v>24</v>
      </c>
    </row>
    <row r="11750" spans="1:2" ht="15.75" customHeight="1" x14ac:dyDescent="0.35">
      <c r="A11750" s="1" t="s">
        <v>2852</v>
      </c>
      <c r="B11750" s="1">
        <v>135</v>
      </c>
    </row>
    <row r="11751" spans="1:2" ht="15.75" customHeight="1" x14ac:dyDescent="0.35">
      <c r="A11751" s="1" t="s">
        <v>10024</v>
      </c>
      <c r="B11751" s="1">
        <v>40</v>
      </c>
    </row>
    <row r="11752" spans="1:2" ht="15.75" customHeight="1" x14ac:dyDescent="0.35">
      <c r="A11752" s="1" t="s">
        <v>12826</v>
      </c>
      <c r="B11752" s="1">
        <v>105</v>
      </c>
    </row>
    <row r="11753" spans="1:2" ht="15.75" customHeight="1" x14ac:dyDescent="0.35">
      <c r="A11753" s="1" t="s">
        <v>5919</v>
      </c>
      <c r="B11753" s="1">
        <v>45</v>
      </c>
    </row>
    <row r="11754" spans="1:2" ht="15.75" customHeight="1" x14ac:dyDescent="0.35">
      <c r="A11754" s="1" t="s">
        <v>14318</v>
      </c>
      <c r="B11754" s="1">
        <v>133</v>
      </c>
    </row>
    <row r="11755" spans="1:2" ht="15.75" customHeight="1" x14ac:dyDescent="0.35">
      <c r="A11755" s="1" t="s">
        <v>2568</v>
      </c>
      <c r="B11755" s="1">
        <v>97</v>
      </c>
    </row>
    <row r="11756" spans="1:2" ht="15.75" customHeight="1" x14ac:dyDescent="0.35">
      <c r="A11756" s="1" t="s">
        <v>7162</v>
      </c>
      <c r="B11756" s="1">
        <v>115</v>
      </c>
    </row>
    <row r="11757" spans="1:2" ht="15.75" customHeight="1" x14ac:dyDescent="0.35">
      <c r="A11757" s="1" t="s">
        <v>2925</v>
      </c>
      <c r="B11757" s="1">
        <v>110</v>
      </c>
    </row>
    <row r="11758" spans="1:2" ht="15.75" customHeight="1" x14ac:dyDescent="0.35">
      <c r="A11758" s="1" t="s">
        <v>571</v>
      </c>
      <c r="B11758" s="1">
        <v>110</v>
      </c>
    </row>
    <row r="11759" spans="1:2" ht="15.75" customHeight="1" x14ac:dyDescent="0.35">
      <c r="A11759" s="1" t="s">
        <v>1572</v>
      </c>
      <c r="B11759" s="1">
        <v>96</v>
      </c>
    </row>
    <row r="11760" spans="1:2" ht="15.75" customHeight="1" x14ac:dyDescent="0.35">
      <c r="A11760" s="1" t="s">
        <v>7384</v>
      </c>
      <c r="B11760" s="1">
        <v>105</v>
      </c>
    </row>
    <row r="11761" spans="1:2" ht="15.75" customHeight="1" x14ac:dyDescent="0.35">
      <c r="A11761" s="1" t="s">
        <v>4292</v>
      </c>
      <c r="B11761" s="1">
        <v>103</v>
      </c>
    </row>
    <row r="11762" spans="1:2" ht="15.75" customHeight="1" x14ac:dyDescent="0.35">
      <c r="A11762" s="1" t="s">
        <v>11896</v>
      </c>
      <c r="B11762" s="1">
        <v>24</v>
      </c>
    </row>
    <row r="11763" spans="1:2" ht="15.75" customHeight="1" x14ac:dyDescent="0.35">
      <c r="A11763" s="1" t="s">
        <v>12455</v>
      </c>
      <c r="B11763" s="1">
        <v>76</v>
      </c>
    </row>
    <row r="11764" spans="1:2" ht="15.75" customHeight="1" x14ac:dyDescent="0.35">
      <c r="A11764" s="1" t="s">
        <v>915</v>
      </c>
      <c r="B11764" s="1">
        <v>48</v>
      </c>
    </row>
    <row r="11765" spans="1:2" ht="15.75" customHeight="1" x14ac:dyDescent="0.35">
      <c r="A11765" s="1" t="s">
        <v>8785</v>
      </c>
      <c r="B11765" s="1">
        <v>105</v>
      </c>
    </row>
    <row r="11766" spans="1:2" ht="15.75" customHeight="1" x14ac:dyDescent="0.35">
      <c r="A11766" s="1" t="s">
        <v>2436</v>
      </c>
      <c r="B11766" s="1">
        <v>164</v>
      </c>
    </row>
    <row r="11767" spans="1:2" ht="15.75" customHeight="1" x14ac:dyDescent="0.35">
      <c r="A11767" s="1" t="s">
        <v>10</v>
      </c>
      <c r="B11767" s="1">
        <v>125</v>
      </c>
    </row>
    <row r="11768" spans="1:2" ht="15.75" customHeight="1" x14ac:dyDescent="0.35">
      <c r="A11768" s="1" t="s">
        <v>3058</v>
      </c>
      <c r="B11768" s="1">
        <v>0</v>
      </c>
    </row>
    <row r="11769" spans="1:2" ht="15.75" customHeight="1" x14ac:dyDescent="0.35">
      <c r="A11769" s="1" t="s">
        <v>1100</v>
      </c>
      <c r="B11769" s="1">
        <v>67</v>
      </c>
    </row>
    <row r="11770" spans="1:2" ht="15.75" customHeight="1" x14ac:dyDescent="0.35">
      <c r="A11770" s="1" t="s">
        <v>11586</v>
      </c>
      <c r="B11770" s="1">
        <v>0</v>
      </c>
    </row>
    <row r="11771" spans="1:2" ht="15.75" customHeight="1" x14ac:dyDescent="0.35">
      <c r="A11771" s="1" t="s">
        <v>7254</v>
      </c>
      <c r="B11771" s="1">
        <v>99</v>
      </c>
    </row>
    <row r="11772" spans="1:2" ht="15.75" customHeight="1" x14ac:dyDescent="0.35">
      <c r="A11772" s="1" t="s">
        <v>1448</v>
      </c>
      <c r="B11772" s="1">
        <v>104</v>
      </c>
    </row>
    <row r="11773" spans="1:2" ht="15.75" customHeight="1" x14ac:dyDescent="0.35">
      <c r="A11773" s="1" t="s">
        <v>10</v>
      </c>
      <c r="B11773" s="1">
        <v>96</v>
      </c>
    </row>
    <row r="11774" spans="1:2" ht="15.75" customHeight="1" x14ac:dyDescent="0.35">
      <c r="A11774" s="1" t="s">
        <v>8469</v>
      </c>
      <c r="B11774" s="1">
        <v>92</v>
      </c>
    </row>
    <row r="11775" spans="1:2" ht="15.75" customHeight="1" x14ac:dyDescent="0.35">
      <c r="A11775" s="1" t="s">
        <v>14257</v>
      </c>
      <c r="B11775" s="1">
        <v>0</v>
      </c>
    </row>
    <row r="11776" spans="1:2" ht="15.75" customHeight="1" x14ac:dyDescent="0.35">
      <c r="A11776" s="1" t="s">
        <v>5495</v>
      </c>
      <c r="B11776" s="1">
        <v>23</v>
      </c>
    </row>
    <row r="11777" spans="1:2" ht="15.75" customHeight="1" x14ac:dyDescent="0.35">
      <c r="A11777" s="1" t="s">
        <v>12560</v>
      </c>
      <c r="B11777" s="1">
        <v>118</v>
      </c>
    </row>
    <row r="11778" spans="1:2" ht="15.75" customHeight="1" x14ac:dyDescent="0.35">
      <c r="A11778" s="1" t="s">
        <v>1626</v>
      </c>
      <c r="B11778" s="1">
        <v>0</v>
      </c>
    </row>
    <row r="11779" spans="1:2" ht="15.75" customHeight="1" x14ac:dyDescent="0.35">
      <c r="A11779" s="1" t="s">
        <v>3055</v>
      </c>
      <c r="B11779" s="1">
        <v>50</v>
      </c>
    </row>
    <row r="11780" spans="1:2" ht="15.75" customHeight="1" x14ac:dyDescent="0.35">
      <c r="A11780" s="1" t="s">
        <v>13409</v>
      </c>
      <c r="B11780" s="1">
        <v>112</v>
      </c>
    </row>
    <row r="11781" spans="1:2" ht="15.75" customHeight="1" x14ac:dyDescent="0.35">
      <c r="A11781" s="1" t="s">
        <v>9049</v>
      </c>
      <c r="B11781" s="1">
        <v>30</v>
      </c>
    </row>
    <row r="11782" spans="1:2" ht="15.75" customHeight="1" x14ac:dyDescent="0.35">
      <c r="A11782" s="1" t="s">
        <v>8662</v>
      </c>
      <c r="B11782" s="1">
        <v>25</v>
      </c>
    </row>
    <row r="11783" spans="1:2" ht="15.75" customHeight="1" x14ac:dyDescent="0.35">
      <c r="A11783" s="1" t="s">
        <v>7580</v>
      </c>
      <c r="B11783" s="1">
        <v>98</v>
      </c>
    </row>
    <row r="11784" spans="1:2" ht="15.75" customHeight="1" x14ac:dyDescent="0.35">
      <c r="A11784" s="1" t="s">
        <v>4529</v>
      </c>
      <c r="B11784" s="1">
        <v>91</v>
      </c>
    </row>
    <row r="11785" spans="1:2" ht="15.75" customHeight="1" x14ac:dyDescent="0.35">
      <c r="A11785" s="1" t="s">
        <v>8278</v>
      </c>
      <c r="B11785" s="1">
        <v>23</v>
      </c>
    </row>
    <row r="11786" spans="1:2" ht="15.75" customHeight="1" x14ac:dyDescent="0.35">
      <c r="A11786" s="1" t="s">
        <v>7839</v>
      </c>
      <c r="B11786" s="1">
        <v>44</v>
      </c>
    </row>
    <row r="11787" spans="1:2" ht="15.75" customHeight="1" x14ac:dyDescent="0.35">
      <c r="A11787" s="1" t="s">
        <v>13418</v>
      </c>
      <c r="B11787" s="1">
        <v>91</v>
      </c>
    </row>
    <row r="11788" spans="1:2" ht="15.75" customHeight="1" x14ac:dyDescent="0.35">
      <c r="A11788" s="1" t="s">
        <v>1186</v>
      </c>
      <c r="B11788" s="1">
        <v>52</v>
      </c>
    </row>
    <row r="11789" spans="1:2" ht="15.75" customHeight="1" x14ac:dyDescent="0.35">
      <c r="A11789" s="1" t="s">
        <v>3597</v>
      </c>
      <c r="B11789" s="1">
        <v>120</v>
      </c>
    </row>
    <row r="11790" spans="1:2" ht="15.75" customHeight="1" x14ac:dyDescent="0.35">
      <c r="A11790" s="1" t="s">
        <v>12347</v>
      </c>
      <c r="B11790" s="1">
        <v>45</v>
      </c>
    </row>
    <row r="11791" spans="1:2" ht="15.75" customHeight="1" x14ac:dyDescent="0.35">
      <c r="A11791" s="1" t="s">
        <v>5454</v>
      </c>
      <c r="B11791" s="1">
        <v>24</v>
      </c>
    </row>
    <row r="11792" spans="1:2" ht="15.75" customHeight="1" x14ac:dyDescent="0.35">
      <c r="A11792" s="1" t="s">
        <v>2158</v>
      </c>
      <c r="B11792" s="1">
        <v>90</v>
      </c>
    </row>
    <row r="11793" spans="1:2" ht="15.75" customHeight="1" x14ac:dyDescent="0.35">
      <c r="A11793" s="1" t="s">
        <v>4129</v>
      </c>
      <c r="B11793" s="1">
        <v>105</v>
      </c>
    </row>
    <row r="11794" spans="1:2" ht="15.75" customHeight="1" x14ac:dyDescent="0.35">
      <c r="A11794" s="1" t="s">
        <v>10395</v>
      </c>
      <c r="B11794" s="1">
        <v>51</v>
      </c>
    </row>
    <row r="11795" spans="1:2" ht="15.75" customHeight="1" x14ac:dyDescent="0.35">
      <c r="A11795" s="1" t="s">
        <v>5905</v>
      </c>
      <c r="B11795" s="1">
        <v>120</v>
      </c>
    </row>
    <row r="11796" spans="1:2" ht="15.75" customHeight="1" x14ac:dyDescent="0.35">
      <c r="A11796" s="1" t="s">
        <v>12064</v>
      </c>
      <c r="B11796" s="1">
        <v>9</v>
      </c>
    </row>
    <row r="11797" spans="1:2" ht="15.75" customHeight="1" x14ac:dyDescent="0.35">
      <c r="A11797" s="1" t="s">
        <v>1972</v>
      </c>
      <c r="B11797" s="1">
        <v>104</v>
      </c>
    </row>
    <row r="11798" spans="1:2" ht="15.75" customHeight="1" x14ac:dyDescent="0.35">
      <c r="A11798" s="1" t="s">
        <v>12573</v>
      </c>
      <c r="B11798" s="1">
        <v>97</v>
      </c>
    </row>
    <row r="11799" spans="1:2" ht="15.75" customHeight="1" x14ac:dyDescent="0.35">
      <c r="A11799" s="1" t="s">
        <v>12001</v>
      </c>
      <c r="B11799" s="1">
        <v>0</v>
      </c>
    </row>
    <row r="11800" spans="1:2" ht="15.75" customHeight="1" x14ac:dyDescent="0.35">
      <c r="A11800" s="1" t="s">
        <v>4578</v>
      </c>
      <c r="B11800" s="1">
        <v>30</v>
      </c>
    </row>
    <row r="11801" spans="1:2" ht="15.75" customHeight="1" x14ac:dyDescent="0.35">
      <c r="A11801" s="1" t="s">
        <v>10</v>
      </c>
      <c r="B11801" s="1">
        <v>134</v>
      </c>
    </row>
    <row r="11802" spans="1:2" ht="15.75" customHeight="1" x14ac:dyDescent="0.35">
      <c r="A11802" s="1" t="s">
        <v>7485</v>
      </c>
      <c r="B11802" s="1">
        <v>0</v>
      </c>
    </row>
    <row r="11803" spans="1:2" ht="15.75" customHeight="1" x14ac:dyDescent="0.35">
      <c r="A11803" s="1" t="s">
        <v>523</v>
      </c>
      <c r="B11803" s="1">
        <v>0</v>
      </c>
    </row>
    <row r="11804" spans="1:2" ht="15.75" customHeight="1" x14ac:dyDescent="0.35">
      <c r="A11804" s="1" t="s">
        <v>3161</v>
      </c>
      <c r="B11804" s="1">
        <v>25</v>
      </c>
    </row>
    <row r="11805" spans="1:2" ht="15.75" customHeight="1" x14ac:dyDescent="0.35">
      <c r="A11805" s="1" t="s">
        <v>12216</v>
      </c>
      <c r="B11805" s="1">
        <v>33</v>
      </c>
    </row>
    <row r="11806" spans="1:2" ht="15.75" customHeight="1" x14ac:dyDescent="0.35">
      <c r="A11806" s="1" t="s">
        <v>3845</v>
      </c>
      <c r="B11806" s="1">
        <v>0</v>
      </c>
    </row>
    <row r="11807" spans="1:2" ht="15.75" customHeight="1" x14ac:dyDescent="0.35">
      <c r="A11807" s="1" t="s">
        <v>2153</v>
      </c>
      <c r="B11807" s="1">
        <v>96</v>
      </c>
    </row>
    <row r="11808" spans="1:2" ht="15.75" customHeight="1" x14ac:dyDescent="0.35">
      <c r="A11808" s="1" t="s">
        <v>2001</v>
      </c>
      <c r="B11808" s="1">
        <v>98</v>
      </c>
    </row>
    <row r="11809" spans="1:2" ht="15.75" customHeight="1" x14ac:dyDescent="0.35">
      <c r="A11809" s="1" t="s">
        <v>10</v>
      </c>
      <c r="B11809" s="1">
        <v>93</v>
      </c>
    </row>
    <row r="11810" spans="1:2" ht="15.75" customHeight="1" x14ac:dyDescent="0.35">
      <c r="A11810" s="1" t="s">
        <v>504</v>
      </c>
      <c r="B11810" s="1">
        <v>93</v>
      </c>
    </row>
    <row r="11811" spans="1:2" ht="15.75" customHeight="1" x14ac:dyDescent="0.35">
      <c r="A11811" s="1" t="s">
        <v>900</v>
      </c>
      <c r="B11811" s="1">
        <v>0</v>
      </c>
    </row>
    <row r="11812" spans="1:2" ht="15.75" customHeight="1" x14ac:dyDescent="0.35">
      <c r="A11812" s="1" t="s">
        <v>11327</v>
      </c>
      <c r="B11812" s="1">
        <v>30</v>
      </c>
    </row>
    <row r="11813" spans="1:2" ht="15.75" customHeight="1" x14ac:dyDescent="0.35">
      <c r="A11813" s="1" t="s">
        <v>11415</v>
      </c>
      <c r="B11813" s="1">
        <v>110</v>
      </c>
    </row>
    <row r="11814" spans="1:2" ht="15.75" customHeight="1" x14ac:dyDescent="0.35">
      <c r="A11814" s="1" t="s">
        <v>7937</v>
      </c>
      <c r="B11814" s="1">
        <v>125</v>
      </c>
    </row>
    <row r="11815" spans="1:2" ht="15.75" customHeight="1" x14ac:dyDescent="0.35">
      <c r="A11815" s="1" t="s">
        <v>8815</v>
      </c>
      <c r="B11815" s="1">
        <v>0</v>
      </c>
    </row>
    <row r="11816" spans="1:2" ht="15.75" customHeight="1" x14ac:dyDescent="0.35">
      <c r="A11816" s="1" t="s">
        <v>10</v>
      </c>
      <c r="B11816" s="1">
        <v>80</v>
      </c>
    </row>
    <row r="11817" spans="1:2" ht="15.75" customHeight="1" x14ac:dyDescent="0.35">
      <c r="A11817" s="1" t="s">
        <v>3693</v>
      </c>
      <c r="B11817" s="1">
        <v>87</v>
      </c>
    </row>
    <row r="11818" spans="1:2" ht="15.75" customHeight="1" x14ac:dyDescent="0.35">
      <c r="A11818" s="1" t="s">
        <v>1533</v>
      </c>
      <c r="B11818" s="1">
        <v>0</v>
      </c>
    </row>
    <row r="11819" spans="1:2" ht="15.75" customHeight="1" x14ac:dyDescent="0.35">
      <c r="A11819" s="1" t="s">
        <v>846</v>
      </c>
      <c r="B11819" s="1">
        <v>55</v>
      </c>
    </row>
    <row r="11820" spans="1:2" ht="15.75" customHeight="1" x14ac:dyDescent="0.35">
      <c r="A11820" s="1" t="s">
        <v>5851</v>
      </c>
      <c r="B11820" s="1">
        <v>12</v>
      </c>
    </row>
    <row r="11821" spans="1:2" ht="15.75" customHeight="1" x14ac:dyDescent="0.35">
      <c r="A11821" s="1" t="s">
        <v>8532</v>
      </c>
      <c r="B11821" s="1">
        <v>100</v>
      </c>
    </row>
    <row r="11822" spans="1:2" ht="15.75" customHeight="1" x14ac:dyDescent="0.35">
      <c r="A11822" s="1" t="s">
        <v>13263</v>
      </c>
      <c r="B11822" s="1">
        <v>45</v>
      </c>
    </row>
    <row r="11823" spans="1:2" ht="15.75" customHeight="1" x14ac:dyDescent="0.35">
      <c r="A11823" s="1" t="s">
        <v>10</v>
      </c>
      <c r="B11823" s="1">
        <v>124</v>
      </c>
    </row>
    <row r="11824" spans="1:2" ht="15.75" customHeight="1" x14ac:dyDescent="0.35">
      <c r="A11824" s="1" t="s">
        <v>10084</v>
      </c>
      <c r="B11824" s="1">
        <v>83</v>
      </c>
    </row>
    <row r="11825" spans="1:2" ht="15.75" customHeight="1" x14ac:dyDescent="0.35">
      <c r="A11825" s="1" t="s">
        <v>7059</v>
      </c>
      <c r="B11825" s="1">
        <v>93</v>
      </c>
    </row>
    <row r="11826" spans="1:2" ht="15.75" customHeight="1" x14ac:dyDescent="0.35">
      <c r="A11826" s="1" t="s">
        <v>7566</v>
      </c>
      <c r="B11826" s="1">
        <v>61</v>
      </c>
    </row>
    <row r="11827" spans="1:2" ht="15.75" customHeight="1" x14ac:dyDescent="0.35">
      <c r="A11827" s="1" t="s">
        <v>1847</v>
      </c>
      <c r="B11827" s="1">
        <v>174</v>
      </c>
    </row>
    <row r="11828" spans="1:2" ht="15.75" customHeight="1" x14ac:dyDescent="0.35">
      <c r="A11828" s="1" t="s">
        <v>11330</v>
      </c>
      <c r="B11828" s="1">
        <v>125</v>
      </c>
    </row>
    <row r="11829" spans="1:2" ht="15.75" customHeight="1" x14ac:dyDescent="0.35">
      <c r="A11829" s="1" t="s">
        <v>5383</v>
      </c>
      <c r="B11829" s="1">
        <v>160</v>
      </c>
    </row>
    <row r="11830" spans="1:2" ht="15.75" customHeight="1" x14ac:dyDescent="0.35">
      <c r="A11830" s="1" t="s">
        <v>8445</v>
      </c>
      <c r="B11830" s="1">
        <v>0</v>
      </c>
    </row>
    <row r="11831" spans="1:2" ht="15.75" customHeight="1" x14ac:dyDescent="0.35">
      <c r="A11831" s="1" t="s">
        <v>5769</v>
      </c>
      <c r="B11831" s="1">
        <v>44</v>
      </c>
    </row>
    <row r="11832" spans="1:2" ht="15.75" customHeight="1" x14ac:dyDescent="0.35">
      <c r="A11832" s="1" t="s">
        <v>8603</v>
      </c>
      <c r="B11832" s="1">
        <v>60</v>
      </c>
    </row>
    <row r="11833" spans="1:2" ht="15.75" customHeight="1" x14ac:dyDescent="0.35">
      <c r="A11833" s="1" t="s">
        <v>13309</v>
      </c>
      <c r="B11833" s="1">
        <v>60</v>
      </c>
    </row>
    <row r="11834" spans="1:2" ht="15.75" customHeight="1" x14ac:dyDescent="0.35">
      <c r="A11834" s="1" t="s">
        <v>9312</v>
      </c>
      <c r="B11834" s="1">
        <v>84</v>
      </c>
    </row>
    <row r="11835" spans="1:2" ht="15.75" customHeight="1" x14ac:dyDescent="0.35">
      <c r="A11835" s="1" t="s">
        <v>12902</v>
      </c>
      <c r="B11835" s="1">
        <v>122</v>
      </c>
    </row>
    <row r="11836" spans="1:2" ht="15.75" customHeight="1" x14ac:dyDescent="0.35">
      <c r="A11836" s="1" t="s">
        <v>1922</v>
      </c>
      <c r="B11836" s="1">
        <v>180</v>
      </c>
    </row>
    <row r="11837" spans="1:2" ht="15.75" customHeight="1" x14ac:dyDescent="0.35">
      <c r="A11837" s="1" t="s">
        <v>12223</v>
      </c>
      <c r="B11837" s="1">
        <v>43</v>
      </c>
    </row>
    <row r="11838" spans="1:2" ht="15.75" customHeight="1" x14ac:dyDescent="0.35">
      <c r="A11838" s="1" t="s">
        <v>5476</v>
      </c>
      <c r="B11838" s="1">
        <v>75</v>
      </c>
    </row>
    <row r="11839" spans="1:2" ht="15.75" customHeight="1" x14ac:dyDescent="0.35">
      <c r="A11839" s="1" t="s">
        <v>5222</v>
      </c>
      <c r="B11839" s="1">
        <v>105</v>
      </c>
    </row>
    <row r="11840" spans="1:2" ht="15.75" customHeight="1" x14ac:dyDescent="0.35">
      <c r="A11840" s="1" t="s">
        <v>4482</v>
      </c>
      <c r="B11840" s="1">
        <v>91</v>
      </c>
    </row>
    <row r="11841" spans="1:2" ht="15.75" customHeight="1" x14ac:dyDescent="0.35">
      <c r="A11841" s="1" t="s">
        <v>12191</v>
      </c>
      <c r="B11841" s="1">
        <v>118</v>
      </c>
    </row>
    <row r="11842" spans="1:2" ht="15.75" customHeight="1" x14ac:dyDescent="0.35">
      <c r="A11842" s="1" t="s">
        <v>10</v>
      </c>
      <c r="B11842" s="1">
        <v>105</v>
      </c>
    </row>
    <row r="11843" spans="1:2" ht="15.75" customHeight="1" x14ac:dyDescent="0.35">
      <c r="A11843" s="1" t="s">
        <v>10298</v>
      </c>
      <c r="B11843" s="1">
        <v>94</v>
      </c>
    </row>
    <row r="11844" spans="1:2" ht="15.75" customHeight="1" x14ac:dyDescent="0.35">
      <c r="A11844" s="1" t="s">
        <v>346</v>
      </c>
      <c r="B11844" s="1">
        <v>73</v>
      </c>
    </row>
    <row r="11845" spans="1:2" ht="15.75" customHeight="1" x14ac:dyDescent="0.35">
      <c r="A11845" s="1" t="s">
        <v>10</v>
      </c>
      <c r="B11845" s="1">
        <v>22</v>
      </c>
    </row>
    <row r="11846" spans="1:2" ht="15.75" customHeight="1" x14ac:dyDescent="0.35">
      <c r="A11846" s="1" t="s">
        <v>9283</v>
      </c>
      <c r="B11846" s="1">
        <v>45</v>
      </c>
    </row>
    <row r="11847" spans="1:2" ht="15.75" customHeight="1" x14ac:dyDescent="0.35">
      <c r="A11847" s="1" t="s">
        <v>14120</v>
      </c>
      <c r="B11847" s="1">
        <v>163</v>
      </c>
    </row>
    <row r="11848" spans="1:2" ht="15.75" customHeight="1" x14ac:dyDescent="0.35">
      <c r="A11848" s="1" t="s">
        <v>11324</v>
      </c>
      <c r="B11848" s="1">
        <v>55</v>
      </c>
    </row>
    <row r="11849" spans="1:2" ht="15.75" customHeight="1" x14ac:dyDescent="0.35">
      <c r="A11849" s="1" t="s">
        <v>1647</v>
      </c>
      <c r="B11849" s="1">
        <v>66</v>
      </c>
    </row>
    <row r="11850" spans="1:2" ht="15.75" customHeight="1" x14ac:dyDescent="0.35">
      <c r="A11850" s="1" t="s">
        <v>1261</v>
      </c>
      <c r="B11850" s="1">
        <v>105</v>
      </c>
    </row>
    <row r="11851" spans="1:2" ht="15.75" customHeight="1" x14ac:dyDescent="0.35">
      <c r="A11851" s="1" t="s">
        <v>2136</v>
      </c>
      <c r="B11851" s="1">
        <v>105</v>
      </c>
    </row>
    <row r="11852" spans="1:2" ht="15.75" customHeight="1" x14ac:dyDescent="0.35">
      <c r="A11852" s="1" t="s">
        <v>1866</v>
      </c>
      <c r="B11852" s="1">
        <v>0</v>
      </c>
    </row>
    <row r="11853" spans="1:2" ht="15.75" customHeight="1" x14ac:dyDescent="0.35">
      <c r="A11853" s="1" t="s">
        <v>7595</v>
      </c>
      <c r="B11853" s="1">
        <v>113</v>
      </c>
    </row>
    <row r="11854" spans="1:2" ht="15.75" customHeight="1" x14ac:dyDescent="0.35">
      <c r="A11854" s="1" t="s">
        <v>8871</v>
      </c>
      <c r="B11854" s="1">
        <v>108</v>
      </c>
    </row>
    <row r="11855" spans="1:2" ht="15.75" customHeight="1" x14ac:dyDescent="0.35">
      <c r="A11855" s="1" t="s">
        <v>2218</v>
      </c>
      <c r="B11855" s="1">
        <v>23</v>
      </c>
    </row>
    <row r="11856" spans="1:2" ht="15.75" customHeight="1" x14ac:dyDescent="0.35">
      <c r="A11856" s="1" t="s">
        <v>4366</v>
      </c>
      <c r="B11856" s="1">
        <v>24</v>
      </c>
    </row>
    <row r="11857" spans="1:2" ht="15.75" customHeight="1" x14ac:dyDescent="0.35">
      <c r="A11857" s="1" t="s">
        <v>7071</v>
      </c>
      <c r="B11857" s="1">
        <v>0</v>
      </c>
    </row>
    <row r="11858" spans="1:2" ht="15.75" customHeight="1" x14ac:dyDescent="0.35">
      <c r="A11858" s="1" t="s">
        <v>10</v>
      </c>
      <c r="B11858" s="1">
        <v>96</v>
      </c>
    </row>
    <row r="11859" spans="1:2" ht="15.75" customHeight="1" x14ac:dyDescent="0.35">
      <c r="A11859" s="1" t="s">
        <v>3739</v>
      </c>
      <c r="B11859" s="1">
        <v>0</v>
      </c>
    </row>
    <row r="11860" spans="1:2" ht="15.75" customHeight="1" x14ac:dyDescent="0.35">
      <c r="A11860" s="1" t="s">
        <v>11001</v>
      </c>
      <c r="B11860" s="1">
        <v>0</v>
      </c>
    </row>
    <row r="11861" spans="1:2" ht="15.75" customHeight="1" x14ac:dyDescent="0.35">
      <c r="A11861" s="1" t="s">
        <v>2753</v>
      </c>
      <c r="B11861" s="1">
        <v>131</v>
      </c>
    </row>
    <row r="11862" spans="1:2" ht="15.75" customHeight="1" x14ac:dyDescent="0.35">
      <c r="A11862" s="1" t="s">
        <v>8063</v>
      </c>
      <c r="B11862" s="1">
        <v>0</v>
      </c>
    </row>
    <row r="11863" spans="1:2" ht="15.75" customHeight="1" x14ac:dyDescent="0.35">
      <c r="A11863" s="1" t="s">
        <v>365</v>
      </c>
      <c r="B11863" s="1">
        <v>26</v>
      </c>
    </row>
    <row r="11864" spans="1:2" ht="15.75" customHeight="1" x14ac:dyDescent="0.35">
      <c r="A11864" s="1" t="s">
        <v>10127</v>
      </c>
      <c r="B11864" s="1">
        <v>104</v>
      </c>
    </row>
    <row r="11865" spans="1:2" ht="15.75" customHeight="1" x14ac:dyDescent="0.35">
      <c r="A11865" s="1" t="s">
        <v>10</v>
      </c>
      <c r="B11865" s="1">
        <v>84</v>
      </c>
    </row>
    <row r="11866" spans="1:2" ht="15.75" customHeight="1" x14ac:dyDescent="0.35">
      <c r="A11866" s="1" t="s">
        <v>2439</v>
      </c>
      <c r="B11866" s="1">
        <v>109</v>
      </c>
    </row>
    <row r="11867" spans="1:2" ht="15.75" customHeight="1" x14ac:dyDescent="0.35">
      <c r="A11867" s="1" t="s">
        <v>5753</v>
      </c>
      <c r="B11867" s="1">
        <v>24</v>
      </c>
    </row>
    <row r="11868" spans="1:2" ht="15.75" customHeight="1" x14ac:dyDescent="0.35">
      <c r="A11868" s="1" t="s">
        <v>14273</v>
      </c>
      <c r="B11868" s="1">
        <v>100</v>
      </c>
    </row>
    <row r="11869" spans="1:2" ht="15.75" customHeight="1" x14ac:dyDescent="0.35">
      <c r="A11869" s="1" t="s">
        <v>8062</v>
      </c>
      <c r="B11869" s="1">
        <v>140</v>
      </c>
    </row>
    <row r="11870" spans="1:2" ht="15.75" customHeight="1" x14ac:dyDescent="0.35">
      <c r="A11870" s="1" t="s">
        <v>14182</v>
      </c>
      <c r="B11870" s="1">
        <v>60</v>
      </c>
    </row>
    <row r="11871" spans="1:2" ht="15.75" customHeight="1" x14ac:dyDescent="0.35">
      <c r="A11871" s="1" t="s">
        <v>8481</v>
      </c>
      <c r="B11871" s="1">
        <v>0</v>
      </c>
    </row>
    <row r="11872" spans="1:2" ht="15.75" customHeight="1" x14ac:dyDescent="0.35">
      <c r="A11872" s="1" t="s">
        <v>13479</v>
      </c>
      <c r="B11872" s="1">
        <v>60</v>
      </c>
    </row>
    <row r="11873" spans="1:2" ht="15.75" customHeight="1" x14ac:dyDescent="0.35">
      <c r="A11873" s="1" t="s">
        <v>619</v>
      </c>
      <c r="B11873" s="1">
        <v>98</v>
      </c>
    </row>
    <row r="11874" spans="1:2" ht="15.75" customHeight="1" x14ac:dyDescent="0.35">
      <c r="A11874" s="1" t="s">
        <v>6189</v>
      </c>
      <c r="B11874" s="1">
        <v>81</v>
      </c>
    </row>
    <row r="11875" spans="1:2" ht="15.75" customHeight="1" x14ac:dyDescent="0.35">
      <c r="A11875" s="1" t="s">
        <v>3570</v>
      </c>
      <c r="B11875" s="1">
        <v>98</v>
      </c>
    </row>
    <row r="11876" spans="1:2" ht="15.75" customHeight="1" x14ac:dyDescent="0.35">
      <c r="A11876" s="1" t="s">
        <v>2964</v>
      </c>
      <c r="B11876" s="1">
        <v>46</v>
      </c>
    </row>
    <row r="11877" spans="1:2" ht="15.75" customHeight="1" x14ac:dyDescent="0.35">
      <c r="A11877" s="1" t="s">
        <v>11870</v>
      </c>
      <c r="B11877" s="1">
        <v>101</v>
      </c>
    </row>
    <row r="11878" spans="1:2" ht="15.75" customHeight="1" x14ac:dyDescent="0.35">
      <c r="A11878" s="1" t="s">
        <v>13797</v>
      </c>
      <c r="B11878" s="1">
        <v>90</v>
      </c>
    </row>
    <row r="11879" spans="1:2" ht="15.75" customHeight="1" x14ac:dyDescent="0.35">
      <c r="A11879" s="1" t="s">
        <v>2854</v>
      </c>
      <c r="B11879" s="1">
        <v>95</v>
      </c>
    </row>
    <row r="11880" spans="1:2" ht="15.75" customHeight="1" x14ac:dyDescent="0.35">
      <c r="A11880" s="1" t="s">
        <v>435</v>
      </c>
      <c r="B11880" s="1">
        <v>110</v>
      </c>
    </row>
    <row r="11881" spans="1:2" ht="15.75" customHeight="1" x14ac:dyDescent="0.35">
      <c r="A11881" s="1" t="s">
        <v>11871</v>
      </c>
      <c r="B11881" s="1">
        <v>0</v>
      </c>
    </row>
    <row r="11882" spans="1:2" ht="15.75" customHeight="1" x14ac:dyDescent="0.35">
      <c r="A11882" s="1" t="s">
        <v>5456</v>
      </c>
      <c r="B11882" s="1">
        <v>0</v>
      </c>
    </row>
    <row r="11883" spans="1:2" ht="15.75" customHeight="1" x14ac:dyDescent="0.35">
      <c r="A11883" s="1" t="s">
        <v>13217</v>
      </c>
      <c r="B11883" s="1">
        <v>113</v>
      </c>
    </row>
    <row r="11884" spans="1:2" ht="15.75" customHeight="1" x14ac:dyDescent="0.35">
      <c r="A11884" s="1" t="s">
        <v>7843</v>
      </c>
      <c r="B11884" s="1">
        <v>104</v>
      </c>
    </row>
    <row r="11885" spans="1:2" ht="15.75" customHeight="1" x14ac:dyDescent="0.35">
      <c r="A11885" s="1" t="s">
        <v>2821</v>
      </c>
      <c r="B11885" s="1">
        <v>60</v>
      </c>
    </row>
    <row r="11886" spans="1:2" ht="15.75" customHeight="1" x14ac:dyDescent="0.35">
      <c r="A11886" s="1" t="s">
        <v>14248</v>
      </c>
      <c r="B11886" s="1">
        <v>63</v>
      </c>
    </row>
    <row r="11887" spans="1:2" ht="15.75" customHeight="1" x14ac:dyDescent="0.35">
      <c r="A11887" s="1" t="s">
        <v>12424</v>
      </c>
      <c r="B11887" s="1">
        <v>107</v>
      </c>
    </row>
    <row r="11888" spans="1:2" ht="15.75" customHeight="1" x14ac:dyDescent="0.35">
      <c r="A11888" s="1" t="s">
        <v>2910</v>
      </c>
      <c r="B11888" s="1">
        <v>60</v>
      </c>
    </row>
    <row r="11889" spans="1:2" ht="15.75" customHeight="1" x14ac:dyDescent="0.35">
      <c r="A11889" s="1" t="s">
        <v>8744</v>
      </c>
      <c r="B11889" s="1">
        <v>91</v>
      </c>
    </row>
    <row r="11890" spans="1:2" ht="15.75" customHeight="1" x14ac:dyDescent="0.35">
      <c r="A11890" s="1" t="s">
        <v>1566</v>
      </c>
      <c r="B11890" s="1">
        <v>83</v>
      </c>
    </row>
    <row r="11891" spans="1:2" ht="15.75" customHeight="1" x14ac:dyDescent="0.35">
      <c r="A11891" s="1" t="s">
        <v>12915</v>
      </c>
      <c r="B11891" s="1">
        <v>110</v>
      </c>
    </row>
    <row r="11892" spans="1:2" ht="15.75" customHeight="1" x14ac:dyDescent="0.35">
      <c r="A11892" s="1" t="s">
        <v>13751</v>
      </c>
      <c r="B11892" s="1">
        <v>137</v>
      </c>
    </row>
    <row r="11893" spans="1:2" ht="15.75" customHeight="1" x14ac:dyDescent="0.35">
      <c r="A11893" s="1" t="s">
        <v>1709</v>
      </c>
      <c r="B11893" s="1">
        <v>142</v>
      </c>
    </row>
    <row r="11894" spans="1:2" ht="15.75" customHeight="1" x14ac:dyDescent="0.35">
      <c r="A11894" s="1" t="s">
        <v>6572</v>
      </c>
      <c r="B11894" s="1">
        <v>90</v>
      </c>
    </row>
    <row r="11895" spans="1:2" ht="15.75" customHeight="1" x14ac:dyDescent="0.35">
      <c r="A11895" s="1" t="s">
        <v>11380</v>
      </c>
      <c r="B11895" s="1">
        <v>244</v>
      </c>
    </row>
    <row r="11896" spans="1:2" ht="15.75" customHeight="1" x14ac:dyDescent="0.35">
      <c r="A11896" s="1" t="s">
        <v>9653</v>
      </c>
      <c r="B11896" s="1">
        <v>112</v>
      </c>
    </row>
    <row r="11897" spans="1:2" ht="15.75" customHeight="1" x14ac:dyDescent="0.35">
      <c r="A11897" s="1" t="s">
        <v>710</v>
      </c>
      <c r="B11897" s="1">
        <v>90</v>
      </c>
    </row>
    <row r="11898" spans="1:2" ht="15.75" customHeight="1" x14ac:dyDescent="0.35">
      <c r="A11898" s="1" t="s">
        <v>4037</v>
      </c>
      <c r="B11898" s="1">
        <v>0</v>
      </c>
    </row>
    <row r="11899" spans="1:2" ht="15.75" customHeight="1" x14ac:dyDescent="0.35">
      <c r="A11899" s="1" t="s">
        <v>1777</v>
      </c>
      <c r="B11899" s="1">
        <v>106</v>
      </c>
    </row>
    <row r="11900" spans="1:2" ht="15.75" customHeight="1" x14ac:dyDescent="0.35">
      <c r="A11900" s="1" t="s">
        <v>10</v>
      </c>
      <c r="B11900" s="1">
        <v>99</v>
      </c>
    </row>
    <row r="11901" spans="1:2" ht="15.75" customHeight="1" x14ac:dyDescent="0.35">
      <c r="A11901" s="1" t="s">
        <v>2451</v>
      </c>
      <c r="B11901" s="1">
        <v>90</v>
      </c>
    </row>
    <row r="11902" spans="1:2" ht="15.75" customHeight="1" x14ac:dyDescent="0.35">
      <c r="A11902" s="1" t="s">
        <v>12376</v>
      </c>
      <c r="B11902" s="1">
        <v>0</v>
      </c>
    </row>
    <row r="11903" spans="1:2" ht="15.75" customHeight="1" x14ac:dyDescent="0.35">
      <c r="A11903" s="1" t="s">
        <v>3684</v>
      </c>
      <c r="B11903" s="1">
        <v>90</v>
      </c>
    </row>
    <row r="11904" spans="1:2" ht="15.75" customHeight="1" x14ac:dyDescent="0.35">
      <c r="A11904" s="1" t="s">
        <v>11282</v>
      </c>
      <c r="B11904" s="1">
        <v>115</v>
      </c>
    </row>
    <row r="11905" spans="1:2" ht="15.75" customHeight="1" x14ac:dyDescent="0.35">
      <c r="A11905" s="1" t="s">
        <v>1936</v>
      </c>
      <c r="B11905" s="1">
        <v>0</v>
      </c>
    </row>
    <row r="11906" spans="1:2" ht="15.75" customHeight="1" x14ac:dyDescent="0.35">
      <c r="A11906" s="1" t="s">
        <v>12538</v>
      </c>
      <c r="B11906" s="1">
        <v>106</v>
      </c>
    </row>
    <row r="11907" spans="1:2" ht="15.75" customHeight="1" x14ac:dyDescent="0.35">
      <c r="A11907" s="1" t="s">
        <v>12956</v>
      </c>
      <c r="B11907" s="1">
        <v>117</v>
      </c>
    </row>
    <row r="11908" spans="1:2" ht="15.75" customHeight="1" x14ac:dyDescent="0.35">
      <c r="A11908" s="1" t="s">
        <v>13395</v>
      </c>
      <c r="B11908" s="1">
        <v>110</v>
      </c>
    </row>
    <row r="11909" spans="1:2" ht="15.75" customHeight="1" x14ac:dyDescent="0.35">
      <c r="A11909" s="1" t="s">
        <v>10112</v>
      </c>
      <c r="B11909" s="1">
        <v>120</v>
      </c>
    </row>
    <row r="11910" spans="1:2" ht="15.75" customHeight="1" x14ac:dyDescent="0.35">
      <c r="A11910" s="1" t="s">
        <v>4246</v>
      </c>
      <c r="B11910" s="1">
        <v>0</v>
      </c>
    </row>
    <row r="11911" spans="1:2" ht="15.75" customHeight="1" x14ac:dyDescent="0.35">
      <c r="A11911" s="1" t="s">
        <v>10</v>
      </c>
      <c r="B11911" s="1">
        <v>60</v>
      </c>
    </row>
    <row r="11912" spans="1:2" ht="15.75" customHeight="1" x14ac:dyDescent="0.35">
      <c r="A11912" s="1" t="s">
        <v>10</v>
      </c>
      <c r="B11912" s="1">
        <v>106</v>
      </c>
    </row>
    <row r="11913" spans="1:2" ht="15.75" customHeight="1" x14ac:dyDescent="0.35">
      <c r="A11913" s="1" t="s">
        <v>12098</v>
      </c>
      <c r="B11913" s="1">
        <v>96</v>
      </c>
    </row>
    <row r="11914" spans="1:2" ht="15.75" customHeight="1" x14ac:dyDescent="0.35">
      <c r="A11914" s="1" t="s">
        <v>7481</v>
      </c>
      <c r="B11914" s="1">
        <v>0</v>
      </c>
    </row>
    <row r="11915" spans="1:2" ht="15.75" customHeight="1" x14ac:dyDescent="0.35">
      <c r="A11915" s="1" t="s">
        <v>6682</v>
      </c>
      <c r="B11915" s="1">
        <v>50</v>
      </c>
    </row>
    <row r="11916" spans="1:2" ht="15.75" customHeight="1" x14ac:dyDescent="0.35">
      <c r="A11916" s="1" t="s">
        <v>8753</v>
      </c>
      <c r="B11916" s="1">
        <v>129</v>
      </c>
    </row>
    <row r="11917" spans="1:2" ht="15.75" customHeight="1" x14ac:dyDescent="0.35">
      <c r="A11917" s="1" t="s">
        <v>10536</v>
      </c>
      <c r="B11917" s="1">
        <v>100</v>
      </c>
    </row>
    <row r="11918" spans="1:2" ht="15.75" customHeight="1" x14ac:dyDescent="0.35">
      <c r="A11918" s="1" t="s">
        <v>9423</v>
      </c>
      <c r="B11918" s="1">
        <v>99</v>
      </c>
    </row>
    <row r="11919" spans="1:2" ht="15.75" customHeight="1" x14ac:dyDescent="0.35">
      <c r="A11919" s="1" t="s">
        <v>10</v>
      </c>
      <c r="B11919" s="1">
        <v>102</v>
      </c>
    </row>
    <row r="11920" spans="1:2" ht="15.75" customHeight="1" x14ac:dyDescent="0.35">
      <c r="A11920" s="1" t="s">
        <v>12970</v>
      </c>
      <c r="B11920" s="1">
        <v>0</v>
      </c>
    </row>
    <row r="11921" spans="1:2" ht="15.75" customHeight="1" x14ac:dyDescent="0.35">
      <c r="A11921" s="1" t="s">
        <v>13171</v>
      </c>
      <c r="B11921" s="1">
        <v>22</v>
      </c>
    </row>
    <row r="11922" spans="1:2" ht="15.75" customHeight="1" x14ac:dyDescent="0.35">
      <c r="A11922" s="1" t="s">
        <v>9289</v>
      </c>
      <c r="B11922" s="1">
        <v>0</v>
      </c>
    </row>
    <row r="11923" spans="1:2" ht="15.75" customHeight="1" x14ac:dyDescent="0.35">
      <c r="A11923" s="1" t="s">
        <v>7244</v>
      </c>
      <c r="B11923" s="1">
        <v>92</v>
      </c>
    </row>
    <row r="11924" spans="1:2" ht="15.75" customHeight="1" x14ac:dyDescent="0.35">
      <c r="A11924" s="1" t="s">
        <v>782</v>
      </c>
      <c r="B11924" s="1">
        <v>105</v>
      </c>
    </row>
    <row r="11925" spans="1:2" ht="15.75" customHeight="1" x14ac:dyDescent="0.35">
      <c r="A11925" s="1" t="s">
        <v>6018</v>
      </c>
      <c r="B11925" s="1">
        <v>90</v>
      </c>
    </row>
    <row r="11926" spans="1:2" ht="15.75" customHeight="1" x14ac:dyDescent="0.35">
      <c r="A11926" s="1" t="s">
        <v>11416</v>
      </c>
      <c r="B11926" s="1">
        <v>102</v>
      </c>
    </row>
    <row r="11927" spans="1:2" ht="15.75" customHeight="1" x14ac:dyDescent="0.35">
      <c r="A11927" s="1" t="s">
        <v>13095</v>
      </c>
      <c r="B11927" s="1">
        <v>48</v>
      </c>
    </row>
    <row r="11928" spans="1:2" ht="15.75" customHeight="1" x14ac:dyDescent="0.35">
      <c r="A11928" s="1" t="s">
        <v>14155</v>
      </c>
      <c r="B11928" s="1">
        <v>50</v>
      </c>
    </row>
    <row r="11929" spans="1:2" ht="15.75" customHeight="1" x14ac:dyDescent="0.35">
      <c r="A11929" s="1" t="s">
        <v>4557</v>
      </c>
      <c r="B11929" s="1">
        <v>90</v>
      </c>
    </row>
    <row r="11930" spans="1:2" ht="15.75" customHeight="1" x14ac:dyDescent="0.35">
      <c r="A11930" s="1" t="s">
        <v>12158</v>
      </c>
      <c r="B11930" s="1">
        <v>60</v>
      </c>
    </row>
    <row r="11931" spans="1:2" ht="15.75" customHeight="1" x14ac:dyDescent="0.35">
      <c r="A11931" s="1" t="s">
        <v>7570</v>
      </c>
      <c r="B11931" s="1">
        <v>111</v>
      </c>
    </row>
    <row r="11932" spans="1:2" ht="15.75" customHeight="1" x14ac:dyDescent="0.35">
      <c r="A11932" s="1" t="s">
        <v>10</v>
      </c>
      <c r="B11932" s="1">
        <v>117</v>
      </c>
    </row>
    <row r="11933" spans="1:2" ht="15.75" customHeight="1" x14ac:dyDescent="0.35">
      <c r="A11933" s="1" t="s">
        <v>8980</v>
      </c>
      <c r="B11933" s="1">
        <v>113</v>
      </c>
    </row>
    <row r="11934" spans="1:2" ht="15.75" customHeight="1" x14ac:dyDescent="0.35">
      <c r="A11934" s="1" t="s">
        <v>10</v>
      </c>
      <c r="B11934" s="1">
        <v>101</v>
      </c>
    </row>
    <row r="11935" spans="1:2" ht="15.75" customHeight="1" x14ac:dyDescent="0.35">
      <c r="A11935" s="1" t="s">
        <v>10</v>
      </c>
      <c r="B11935" s="1">
        <v>137</v>
      </c>
    </row>
    <row r="11936" spans="1:2" ht="15.75" customHeight="1" x14ac:dyDescent="0.35">
      <c r="A11936" s="1" t="s">
        <v>3131</v>
      </c>
      <c r="B11936" s="1">
        <v>24</v>
      </c>
    </row>
    <row r="11937" spans="1:2" ht="15.75" customHeight="1" x14ac:dyDescent="0.35">
      <c r="A11937" s="1" t="s">
        <v>13568</v>
      </c>
      <c r="B11937" s="1">
        <v>50</v>
      </c>
    </row>
    <row r="11938" spans="1:2" ht="15.75" customHeight="1" x14ac:dyDescent="0.35">
      <c r="A11938" s="1" t="s">
        <v>9075</v>
      </c>
      <c r="B11938" s="1">
        <v>104</v>
      </c>
    </row>
    <row r="11939" spans="1:2" ht="15.75" customHeight="1" x14ac:dyDescent="0.35">
      <c r="A11939" s="1" t="s">
        <v>5956</v>
      </c>
      <c r="B11939" s="1">
        <v>30</v>
      </c>
    </row>
    <row r="11940" spans="1:2" ht="15.75" customHeight="1" x14ac:dyDescent="0.35">
      <c r="A11940" s="1" t="s">
        <v>10511</v>
      </c>
      <c r="B11940" s="1">
        <v>88</v>
      </c>
    </row>
    <row r="11941" spans="1:2" ht="15.75" customHeight="1" x14ac:dyDescent="0.35">
      <c r="A11941" s="1" t="s">
        <v>8016</v>
      </c>
      <c r="B11941" s="1">
        <v>82</v>
      </c>
    </row>
    <row r="11942" spans="1:2" ht="15.75" customHeight="1" x14ac:dyDescent="0.35">
      <c r="A11942" s="1" t="s">
        <v>399</v>
      </c>
      <c r="B11942" s="1">
        <v>115</v>
      </c>
    </row>
    <row r="11943" spans="1:2" ht="15.75" customHeight="1" x14ac:dyDescent="0.35">
      <c r="A11943" s="1" t="s">
        <v>9715</v>
      </c>
      <c r="B11943" s="1">
        <v>0</v>
      </c>
    </row>
    <row r="11944" spans="1:2" ht="15.75" customHeight="1" x14ac:dyDescent="0.35">
      <c r="A11944" s="1" t="s">
        <v>11047</v>
      </c>
      <c r="B11944" s="1">
        <v>78</v>
      </c>
    </row>
    <row r="11945" spans="1:2" ht="15.75" customHeight="1" x14ac:dyDescent="0.35">
      <c r="A11945" s="1" t="s">
        <v>10</v>
      </c>
      <c r="B11945" s="1">
        <v>85</v>
      </c>
    </row>
    <row r="11946" spans="1:2" ht="15.75" customHeight="1" x14ac:dyDescent="0.35">
      <c r="A11946" s="1" t="s">
        <v>10</v>
      </c>
      <c r="B11946" s="1">
        <v>11</v>
      </c>
    </row>
    <row r="11947" spans="1:2" ht="15.75" customHeight="1" x14ac:dyDescent="0.35">
      <c r="A11947" s="1" t="s">
        <v>12012</v>
      </c>
      <c r="B11947" s="1">
        <v>92</v>
      </c>
    </row>
    <row r="11948" spans="1:2" ht="15.75" customHeight="1" x14ac:dyDescent="0.35">
      <c r="A11948" s="1" t="s">
        <v>1870</v>
      </c>
      <c r="B11948" s="1">
        <v>22</v>
      </c>
    </row>
    <row r="11949" spans="1:2" ht="15.75" customHeight="1" x14ac:dyDescent="0.35">
      <c r="A11949" s="1" t="s">
        <v>9768</v>
      </c>
      <c r="B11949" s="1">
        <v>44</v>
      </c>
    </row>
    <row r="11950" spans="1:2" ht="15.75" customHeight="1" x14ac:dyDescent="0.35">
      <c r="A11950" s="1" t="s">
        <v>2359</v>
      </c>
      <c r="B11950" s="1">
        <v>42</v>
      </c>
    </row>
    <row r="11951" spans="1:2" ht="15.75" customHeight="1" x14ac:dyDescent="0.35">
      <c r="A11951" s="1" t="s">
        <v>6695</v>
      </c>
      <c r="B11951" s="1">
        <v>32</v>
      </c>
    </row>
    <row r="11952" spans="1:2" ht="15.75" customHeight="1" x14ac:dyDescent="0.35">
      <c r="A11952" s="1" t="s">
        <v>5097</v>
      </c>
      <c r="B11952" s="1">
        <v>91</v>
      </c>
    </row>
    <row r="11953" spans="1:2" ht="15.75" customHeight="1" x14ac:dyDescent="0.35">
      <c r="A11953" s="1" t="s">
        <v>10</v>
      </c>
      <c r="B11953" s="1">
        <v>122</v>
      </c>
    </row>
    <row r="11954" spans="1:2" ht="15.75" customHeight="1" x14ac:dyDescent="0.35">
      <c r="A11954" s="1" t="s">
        <v>10</v>
      </c>
      <c r="B11954" s="1">
        <v>104</v>
      </c>
    </row>
    <row r="11955" spans="1:2" ht="15.75" customHeight="1" x14ac:dyDescent="0.35">
      <c r="A11955" s="1" t="s">
        <v>6942</v>
      </c>
      <c r="B11955" s="1">
        <v>0</v>
      </c>
    </row>
    <row r="11956" spans="1:2" ht="15.75" customHeight="1" x14ac:dyDescent="0.35">
      <c r="A11956" s="1" t="s">
        <v>10236</v>
      </c>
      <c r="B11956" s="1">
        <v>159</v>
      </c>
    </row>
    <row r="11957" spans="1:2" ht="15.75" customHeight="1" x14ac:dyDescent="0.35">
      <c r="A11957" s="1" t="s">
        <v>11622</v>
      </c>
      <c r="B11957" s="1">
        <v>117</v>
      </c>
    </row>
    <row r="11958" spans="1:2" ht="15.75" customHeight="1" x14ac:dyDescent="0.35">
      <c r="A11958" s="1" t="s">
        <v>7146</v>
      </c>
      <c r="B11958" s="1">
        <v>109</v>
      </c>
    </row>
    <row r="11959" spans="1:2" ht="15.75" customHeight="1" x14ac:dyDescent="0.35">
      <c r="A11959" s="1" t="s">
        <v>10077</v>
      </c>
      <c r="B11959" s="1">
        <v>85</v>
      </c>
    </row>
    <row r="11960" spans="1:2" ht="15.75" customHeight="1" x14ac:dyDescent="0.35">
      <c r="A11960" s="1" t="s">
        <v>509</v>
      </c>
      <c r="B11960" s="1">
        <v>30</v>
      </c>
    </row>
    <row r="11961" spans="1:2" ht="15.75" customHeight="1" x14ac:dyDescent="0.35">
      <c r="A11961" s="1" t="s">
        <v>7740</v>
      </c>
      <c r="B11961" s="1">
        <v>113</v>
      </c>
    </row>
    <row r="11962" spans="1:2" ht="15.75" customHeight="1" x14ac:dyDescent="0.35">
      <c r="A11962" s="1" t="s">
        <v>10</v>
      </c>
      <c r="B11962" s="1">
        <v>109</v>
      </c>
    </row>
    <row r="11963" spans="1:2" ht="15.75" customHeight="1" x14ac:dyDescent="0.35">
      <c r="A11963" s="1" t="s">
        <v>13554</v>
      </c>
      <c r="B11963" s="1">
        <v>95</v>
      </c>
    </row>
    <row r="11964" spans="1:2" ht="15.75" customHeight="1" x14ac:dyDescent="0.35">
      <c r="A11964" s="1" t="s">
        <v>6950</v>
      </c>
      <c r="B11964" s="1">
        <v>26</v>
      </c>
    </row>
    <row r="11965" spans="1:2" ht="15.75" customHeight="1" x14ac:dyDescent="0.35">
      <c r="A11965" s="1" t="s">
        <v>14034</v>
      </c>
      <c r="B11965" s="1">
        <v>0</v>
      </c>
    </row>
    <row r="11966" spans="1:2" ht="15.75" customHeight="1" x14ac:dyDescent="0.35">
      <c r="A11966" s="1" t="s">
        <v>833</v>
      </c>
      <c r="B11966" s="1">
        <v>118</v>
      </c>
    </row>
    <row r="11967" spans="1:2" ht="15.75" customHeight="1" x14ac:dyDescent="0.35">
      <c r="A11967" s="1" t="s">
        <v>10344</v>
      </c>
      <c r="B11967" s="1">
        <v>0</v>
      </c>
    </row>
    <row r="11968" spans="1:2" ht="15.75" customHeight="1" x14ac:dyDescent="0.35">
      <c r="A11968" s="1" t="s">
        <v>6020</v>
      </c>
      <c r="B11968" s="1">
        <v>109</v>
      </c>
    </row>
    <row r="11969" spans="1:2" ht="15.75" customHeight="1" x14ac:dyDescent="0.35">
      <c r="A11969" s="1" t="s">
        <v>8403</v>
      </c>
      <c r="B11969" s="1">
        <v>197</v>
      </c>
    </row>
    <row r="11970" spans="1:2" ht="15.75" customHeight="1" x14ac:dyDescent="0.35">
      <c r="A11970" s="1" t="s">
        <v>9410</v>
      </c>
      <c r="B11970" s="1">
        <v>96</v>
      </c>
    </row>
    <row r="11971" spans="1:2" ht="15.75" customHeight="1" x14ac:dyDescent="0.35">
      <c r="A11971" s="1" t="s">
        <v>9741</v>
      </c>
      <c r="B11971" s="1">
        <v>35</v>
      </c>
    </row>
    <row r="11972" spans="1:2" ht="15.75" customHeight="1" x14ac:dyDescent="0.35">
      <c r="A11972" s="1" t="s">
        <v>1737</v>
      </c>
      <c r="B11972" s="1">
        <v>107</v>
      </c>
    </row>
    <row r="11973" spans="1:2" ht="15.75" customHeight="1" x14ac:dyDescent="0.35">
      <c r="A11973" s="1" t="s">
        <v>7697</v>
      </c>
      <c r="B11973" s="1">
        <v>62</v>
      </c>
    </row>
    <row r="11974" spans="1:2" ht="15.75" customHeight="1" x14ac:dyDescent="0.35">
      <c r="A11974" s="1" t="s">
        <v>8299</v>
      </c>
      <c r="B11974" s="1">
        <v>125</v>
      </c>
    </row>
    <row r="11975" spans="1:2" ht="15.75" customHeight="1" x14ac:dyDescent="0.35">
      <c r="A11975" s="1" t="s">
        <v>7525</v>
      </c>
      <c r="B11975" s="1">
        <v>153</v>
      </c>
    </row>
    <row r="11976" spans="1:2" ht="15.75" customHeight="1" x14ac:dyDescent="0.35">
      <c r="A11976" s="1" t="s">
        <v>8486</v>
      </c>
      <c r="B11976" s="1">
        <v>65</v>
      </c>
    </row>
    <row r="11977" spans="1:2" ht="15.75" customHeight="1" x14ac:dyDescent="0.35">
      <c r="A11977" s="1" t="s">
        <v>4032</v>
      </c>
      <c r="B11977" s="1">
        <v>47</v>
      </c>
    </row>
    <row r="11978" spans="1:2" ht="15.75" customHeight="1" x14ac:dyDescent="0.35">
      <c r="A11978" s="1" t="s">
        <v>4459</v>
      </c>
      <c r="B11978" s="1">
        <v>103</v>
      </c>
    </row>
    <row r="11979" spans="1:2" ht="15.75" customHeight="1" x14ac:dyDescent="0.35">
      <c r="A11979" s="1" t="s">
        <v>9738</v>
      </c>
      <c r="B11979" s="1">
        <v>29</v>
      </c>
    </row>
    <row r="11980" spans="1:2" ht="15.75" customHeight="1" x14ac:dyDescent="0.35">
      <c r="A11980" s="1" t="s">
        <v>4335</v>
      </c>
      <c r="B11980" s="1">
        <v>122</v>
      </c>
    </row>
    <row r="11981" spans="1:2" ht="15.75" customHeight="1" x14ac:dyDescent="0.35">
      <c r="A11981" s="1" t="s">
        <v>9985</v>
      </c>
      <c r="B11981" s="1">
        <v>79</v>
      </c>
    </row>
    <row r="11982" spans="1:2" ht="15.75" customHeight="1" x14ac:dyDescent="0.35">
      <c r="A11982" s="1" t="s">
        <v>4312</v>
      </c>
      <c r="B11982" s="1">
        <v>0</v>
      </c>
    </row>
    <row r="11983" spans="1:2" ht="15.75" customHeight="1" x14ac:dyDescent="0.35">
      <c r="A11983" s="1" t="s">
        <v>5669</v>
      </c>
      <c r="B11983" s="1">
        <v>119</v>
      </c>
    </row>
    <row r="11984" spans="1:2" ht="15.75" customHeight="1" x14ac:dyDescent="0.35">
      <c r="A11984" s="1" t="s">
        <v>7763</v>
      </c>
      <c r="B11984" s="1">
        <v>125</v>
      </c>
    </row>
    <row r="11985" spans="1:2" ht="15.75" customHeight="1" x14ac:dyDescent="0.35">
      <c r="A11985" s="1" t="s">
        <v>10047</v>
      </c>
      <c r="B11985" s="1">
        <v>105</v>
      </c>
    </row>
    <row r="11986" spans="1:2" ht="15.75" customHeight="1" x14ac:dyDescent="0.35">
      <c r="A11986" s="1" t="s">
        <v>7560</v>
      </c>
      <c r="B11986" s="1">
        <v>30</v>
      </c>
    </row>
    <row r="11987" spans="1:2" ht="15.75" customHeight="1" x14ac:dyDescent="0.35">
      <c r="A11987" s="1" t="s">
        <v>13444</v>
      </c>
      <c r="B11987" s="1">
        <v>990</v>
      </c>
    </row>
    <row r="11988" spans="1:2" ht="15.75" customHeight="1" x14ac:dyDescent="0.35">
      <c r="A11988" s="1" t="s">
        <v>10</v>
      </c>
      <c r="B11988" s="1">
        <v>115</v>
      </c>
    </row>
    <row r="11989" spans="1:2" ht="15.75" customHeight="1" x14ac:dyDescent="0.35">
      <c r="A11989" s="1" t="s">
        <v>8656</v>
      </c>
      <c r="B11989" s="1">
        <v>43</v>
      </c>
    </row>
    <row r="11990" spans="1:2" ht="15.75" customHeight="1" x14ac:dyDescent="0.35">
      <c r="A11990" s="1" t="s">
        <v>6185</v>
      </c>
      <c r="B11990" s="1">
        <v>99</v>
      </c>
    </row>
    <row r="11991" spans="1:2" ht="15.75" customHeight="1" x14ac:dyDescent="0.35">
      <c r="A11991" s="1" t="s">
        <v>10</v>
      </c>
      <c r="B11991" s="1">
        <v>115</v>
      </c>
    </row>
    <row r="11992" spans="1:2" ht="15.75" customHeight="1" x14ac:dyDescent="0.35">
      <c r="A11992" s="1" t="s">
        <v>1392</v>
      </c>
      <c r="B11992" s="1">
        <v>100</v>
      </c>
    </row>
    <row r="11993" spans="1:2" ht="15.75" customHeight="1" x14ac:dyDescent="0.35">
      <c r="A11993" s="1" t="s">
        <v>409</v>
      </c>
      <c r="B11993" s="1">
        <v>90</v>
      </c>
    </row>
    <row r="11994" spans="1:2" ht="15.75" customHeight="1" x14ac:dyDescent="0.35">
      <c r="A11994" s="1" t="s">
        <v>3682</v>
      </c>
      <c r="B11994" s="1">
        <v>30</v>
      </c>
    </row>
    <row r="11995" spans="1:2" ht="15.75" customHeight="1" x14ac:dyDescent="0.35">
      <c r="A11995" s="1" t="s">
        <v>1396</v>
      </c>
      <c r="B11995" s="1">
        <v>99</v>
      </c>
    </row>
    <row r="11996" spans="1:2" ht="15.75" customHeight="1" x14ac:dyDescent="0.35">
      <c r="A11996" s="1" t="s">
        <v>11205</v>
      </c>
      <c r="B11996" s="1">
        <v>72</v>
      </c>
    </row>
    <row r="11997" spans="1:2" ht="15.75" customHeight="1" x14ac:dyDescent="0.35">
      <c r="A11997" s="1" t="s">
        <v>4939</v>
      </c>
      <c r="B11997" s="1">
        <v>65</v>
      </c>
    </row>
    <row r="11998" spans="1:2" ht="15.75" customHeight="1" x14ac:dyDescent="0.35">
      <c r="A11998" s="1" t="s">
        <v>9166</v>
      </c>
      <c r="B11998" s="1">
        <v>95</v>
      </c>
    </row>
    <row r="11999" spans="1:2" ht="15.75" customHeight="1" x14ac:dyDescent="0.35">
      <c r="A11999" s="1" t="s">
        <v>7793</v>
      </c>
      <c r="B11999" s="1">
        <v>133</v>
      </c>
    </row>
    <row r="12000" spans="1:2" ht="15.75" customHeight="1" x14ac:dyDescent="0.35">
      <c r="A12000" s="1" t="s">
        <v>10</v>
      </c>
      <c r="B12000" s="1">
        <v>0</v>
      </c>
    </row>
    <row r="12001" spans="1:2" ht="15.75" customHeight="1" x14ac:dyDescent="0.35">
      <c r="A12001" s="1" t="s">
        <v>4706</v>
      </c>
      <c r="B12001" s="1">
        <v>0</v>
      </c>
    </row>
    <row r="12002" spans="1:2" ht="15.75" customHeight="1" x14ac:dyDescent="0.35">
      <c r="A12002" s="1" t="s">
        <v>10</v>
      </c>
      <c r="B12002" s="1">
        <v>27</v>
      </c>
    </row>
    <row r="12003" spans="1:2" ht="15.75" customHeight="1" x14ac:dyDescent="0.35">
      <c r="A12003" s="1" t="s">
        <v>3950</v>
      </c>
      <c r="B12003" s="1">
        <v>106</v>
      </c>
    </row>
    <row r="12004" spans="1:2" ht="15.75" customHeight="1" x14ac:dyDescent="0.35">
      <c r="A12004" s="1" t="s">
        <v>12010</v>
      </c>
      <c r="B12004" s="1">
        <v>0</v>
      </c>
    </row>
    <row r="12005" spans="1:2" ht="15.75" customHeight="1" x14ac:dyDescent="0.35">
      <c r="A12005" s="1" t="s">
        <v>9084</v>
      </c>
      <c r="B12005" s="1">
        <v>0</v>
      </c>
    </row>
    <row r="12006" spans="1:2" ht="15.75" customHeight="1" x14ac:dyDescent="0.35">
      <c r="A12006" s="1" t="s">
        <v>10544</v>
      </c>
      <c r="B12006" s="1">
        <v>180</v>
      </c>
    </row>
    <row r="12007" spans="1:2" ht="15.75" customHeight="1" x14ac:dyDescent="0.35">
      <c r="A12007" s="1" t="s">
        <v>356</v>
      </c>
      <c r="B12007" s="1">
        <v>60</v>
      </c>
    </row>
    <row r="12008" spans="1:2" ht="15.75" customHeight="1" x14ac:dyDescent="0.35">
      <c r="A12008" s="1" t="s">
        <v>1075</v>
      </c>
      <c r="B12008" s="1">
        <v>45</v>
      </c>
    </row>
    <row r="12009" spans="1:2" ht="15.75" customHeight="1" x14ac:dyDescent="0.35">
      <c r="A12009" s="1" t="s">
        <v>7518</v>
      </c>
      <c r="B12009" s="1">
        <v>115</v>
      </c>
    </row>
    <row r="12010" spans="1:2" ht="15.75" customHeight="1" x14ac:dyDescent="0.35">
      <c r="A12010" s="1" t="s">
        <v>4567</v>
      </c>
      <c r="B12010" s="1">
        <v>0</v>
      </c>
    </row>
    <row r="12011" spans="1:2" ht="15.75" customHeight="1" x14ac:dyDescent="0.35">
      <c r="A12011" s="1" t="s">
        <v>10</v>
      </c>
      <c r="B12011" s="1">
        <v>84</v>
      </c>
    </row>
    <row r="12012" spans="1:2" ht="15.75" customHeight="1" x14ac:dyDescent="0.35">
      <c r="A12012" s="1" t="s">
        <v>12176</v>
      </c>
      <c r="B12012" s="1">
        <v>0</v>
      </c>
    </row>
    <row r="12013" spans="1:2" ht="15.75" customHeight="1" x14ac:dyDescent="0.35">
      <c r="A12013" s="1" t="s">
        <v>10602</v>
      </c>
      <c r="B12013" s="1">
        <v>24</v>
      </c>
    </row>
    <row r="12014" spans="1:2" ht="15.75" customHeight="1" x14ac:dyDescent="0.35">
      <c r="A12014" s="1" t="s">
        <v>10</v>
      </c>
      <c r="B12014" s="1">
        <v>89</v>
      </c>
    </row>
    <row r="12015" spans="1:2" ht="15.75" customHeight="1" x14ac:dyDescent="0.35">
      <c r="A12015" s="1" t="s">
        <v>5684</v>
      </c>
      <c r="B12015" s="1">
        <v>30</v>
      </c>
    </row>
    <row r="12016" spans="1:2" ht="15.75" customHeight="1" x14ac:dyDescent="0.35">
      <c r="A12016" s="1" t="s">
        <v>4028</v>
      </c>
      <c r="B12016" s="1">
        <v>61</v>
      </c>
    </row>
    <row r="12017" spans="1:2" ht="15.75" customHeight="1" x14ac:dyDescent="0.35">
      <c r="A12017" s="1" t="s">
        <v>4251</v>
      </c>
      <c r="B12017" s="1">
        <v>75</v>
      </c>
    </row>
    <row r="12018" spans="1:2" ht="15.75" customHeight="1" x14ac:dyDescent="0.35">
      <c r="A12018" s="1" t="s">
        <v>7497</v>
      </c>
      <c r="B12018" s="1">
        <v>30</v>
      </c>
    </row>
    <row r="12019" spans="1:2" ht="15.75" customHeight="1" x14ac:dyDescent="0.35">
      <c r="A12019" s="1" t="s">
        <v>11470</v>
      </c>
      <c r="B12019" s="1">
        <v>99</v>
      </c>
    </row>
    <row r="12020" spans="1:2" ht="15.75" customHeight="1" x14ac:dyDescent="0.35">
      <c r="A12020" s="1" t="s">
        <v>8584</v>
      </c>
      <c r="B12020" s="1">
        <v>45</v>
      </c>
    </row>
    <row r="12021" spans="1:2" ht="15.75" customHeight="1" x14ac:dyDescent="0.35">
      <c r="A12021" s="1" t="s">
        <v>13854</v>
      </c>
      <c r="B12021" s="1">
        <v>135</v>
      </c>
    </row>
    <row r="12022" spans="1:2" ht="15.75" customHeight="1" x14ac:dyDescent="0.35">
      <c r="A12022" s="1" t="s">
        <v>13277</v>
      </c>
      <c r="B12022" s="1">
        <v>0</v>
      </c>
    </row>
    <row r="12023" spans="1:2" ht="15.75" customHeight="1" x14ac:dyDescent="0.35">
      <c r="A12023" s="1" t="s">
        <v>11120</v>
      </c>
      <c r="B12023" s="1">
        <v>292</v>
      </c>
    </row>
    <row r="12024" spans="1:2" ht="15.75" customHeight="1" x14ac:dyDescent="0.35">
      <c r="A12024" s="1" t="s">
        <v>5429</v>
      </c>
      <c r="B12024" s="1">
        <v>93</v>
      </c>
    </row>
    <row r="12025" spans="1:2" ht="15.75" customHeight="1" x14ac:dyDescent="0.35">
      <c r="A12025" s="1" t="s">
        <v>6294</v>
      </c>
      <c r="B12025" s="1">
        <v>114</v>
      </c>
    </row>
    <row r="12026" spans="1:2" ht="15.75" customHeight="1" x14ac:dyDescent="0.35">
      <c r="A12026" s="1" t="s">
        <v>13867</v>
      </c>
      <c r="B12026" s="1">
        <v>98</v>
      </c>
    </row>
    <row r="12027" spans="1:2" ht="15.75" customHeight="1" x14ac:dyDescent="0.35">
      <c r="A12027" s="1" t="s">
        <v>11651</v>
      </c>
      <c r="B12027" s="1">
        <v>0</v>
      </c>
    </row>
    <row r="12028" spans="1:2" ht="15.75" customHeight="1" x14ac:dyDescent="0.35">
      <c r="A12028" s="1" t="s">
        <v>3517</v>
      </c>
      <c r="B12028" s="1">
        <v>70</v>
      </c>
    </row>
    <row r="12029" spans="1:2" ht="15.75" customHeight="1" x14ac:dyDescent="0.35">
      <c r="A12029" s="1" t="s">
        <v>9902</v>
      </c>
      <c r="B12029" s="1">
        <v>60</v>
      </c>
    </row>
    <row r="12030" spans="1:2" ht="15.75" customHeight="1" x14ac:dyDescent="0.35">
      <c r="A12030" s="1" t="s">
        <v>10238</v>
      </c>
      <c r="B12030" s="1">
        <v>44</v>
      </c>
    </row>
    <row r="12031" spans="1:2" ht="15.75" customHeight="1" x14ac:dyDescent="0.35">
      <c r="A12031" s="1" t="s">
        <v>9237</v>
      </c>
      <c r="B12031" s="1">
        <v>83</v>
      </c>
    </row>
    <row r="12032" spans="1:2" ht="15.75" customHeight="1" x14ac:dyDescent="0.35">
      <c r="A12032" s="1" t="s">
        <v>12432</v>
      </c>
      <c r="B12032" s="1">
        <v>88</v>
      </c>
    </row>
    <row r="12033" spans="1:2" ht="15.75" customHeight="1" x14ac:dyDescent="0.35">
      <c r="A12033" s="1" t="s">
        <v>7896</v>
      </c>
      <c r="B12033" s="1">
        <v>102</v>
      </c>
    </row>
    <row r="12034" spans="1:2" ht="15.75" customHeight="1" x14ac:dyDescent="0.35">
      <c r="A12034" s="1" t="s">
        <v>883</v>
      </c>
      <c r="B12034" s="1">
        <v>100</v>
      </c>
    </row>
    <row r="12035" spans="1:2" ht="15.75" customHeight="1" x14ac:dyDescent="0.35">
      <c r="A12035" s="1" t="s">
        <v>13916</v>
      </c>
      <c r="B12035" s="1">
        <v>0</v>
      </c>
    </row>
    <row r="12036" spans="1:2" ht="15.75" customHeight="1" x14ac:dyDescent="0.35">
      <c r="A12036" s="1" t="s">
        <v>7894</v>
      </c>
      <c r="B12036" s="1">
        <v>123</v>
      </c>
    </row>
    <row r="12037" spans="1:2" ht="15.75" customHeight="1" x14ac:dyDescent="0.35">
      <c r="A12037" s="1" t="s">
        <v>13082</v>
      </c>
      <c r="B12037" s="1">
        <v>0</v>
      </c>
    </row>
    <row r="12038" spans="1:2" ht="15.75" customHeight="1" x14ac:dyDescent="0.35">
      <c r="A12038" s="1" t="s">
        <v>12548</v>
      </c>
      <c r="B12038" s="1">
        <v>108</v>
      </c>
    </row>
    <row r="12039" spans="1:2" ht="15.75" customHeight="1" x14ac:dyDescent="0.35">
      <c r="A12039" s="1" t="s">
        <v>13054</v>
      </c>
      <c r="B12039" s="1">
        <v>90</v>
      </c>
    </row>
    <row r="12040" spans="1:2" ht="15.75" customHeight="1" x14ac:dyDescent="0.35">
      <c r="A12040" s="1" t="s">
        <v>10</v>
      </c>
      <c r="B12040" s="1">
        <v>88</v>
      </c>
    </row>
    <row r="12041" spans="1:2" ht="15.75" customHeight="1" x14ac:dyDescent="0.35">
      <c r="A12041" s="1" t="s">
        <v>12266</v>
      </c>
      <c r="B12041" s="1">
        <v>42</v>
      </c>
    </row>
    <row r="12042" spans="1:2" ht="15.75" customHeight="1" x14ac:dyDescent="0.35">
      <c r="A12042" s="1" t="s">
        <v>11121</v>
      </c>
      <c r="B12042" s="1">
        <v>155</v>
      </c>
    </row>
    <row r="12043" spans="1:2" ht="15.75" customHeight="1" x14ac:dyDescent="0.35">
      <c r="A12043" s="1" t="s">
        <v>9596</v>
      </c>
      <c r="B12043" s="1">
        <v>60</v>
      </c>
    </row>
    <row r="12044" spans="1:2" ht="15.75" customHeight="1" x14ac:dyDescent="0.35">
      <c r="A12044" s="1" t="s">
        <v>3214</v>
      </c>
      <c r="B12044" s="1">
        <v>99</v>
      </c>
    </row>
    <row r="12045" spans="1:2" ht="15.75" customHeight="1" x14ac:dyDescent="0.35">
      <c r="A12045" s="1" t="s">
        <v>9547</v>
      </c>
      <c r="B12045" s="1">
        <v>60</v>
      </c>
    </row>
    <row r="12046" spans="1:2" ht="15.75" customHeight="1" x14ac:dyDescent="0.35">
      <c r="A12046" s="1" t="s">
        <v>449</v>
      </c>
      <c r="B12046" s="1">
        <v>114</v>
      </c>
    </row>
    <row r="12047" spans="1:2" ht="15.75" customHeight="1" x14ac:dyDescent="0.35">
      <c r="A12047" s="1" t="s">
        <v>5256</v>
      </c>
      <c r="B12047" s="1">
        <v>58</v>
      </c>
    </row>
    <row r="12048" spans="1:2" ht="15.75" customHeight="1" x14ac:dyDescent="0.35">
      <c r="A12048" s="1" t="s">
        <v>10867</v>
      </c>
      <c r="B12048" s="1">
        <v>81</v>
      </c>
    </row>
    <row r="12049" spans="1:2" ht="15.75" customHeight="1" x14ac:dyDescent="0.35">
      <c r="A12049" s="1" t="s">
        <v>11905</v>
      </c>
      <c r="B12049" s="1">
        <v>26</v>
      </c>
    </row>
    <row r="12050" spans="1:2" ht="15.75" customHeight="1" x14ac:dyDescent="0.35">
      <c r="A12050" s="1" t="s">
        <v>1960</v>
      </c>
      <c r="B12050" s="1">
        <v>107</v>
      </c>
    </row>
    <row r="12051" spans="1:2" ht="15.75" customHeight="1" x14ac:dyDescent="0.35">
      <c r="A12051" s="1" t="s">
        <v>10078</v>
      </c>
      <c r="B12051" s="1">
        <v>95</v>
      </c>
    </row>
    <row r="12052" spans="1:2" ht="15.75" customHeight="1" x14ac:dyDescent="0.35">
      <c r="A12052" s="1" t="s">
        <v>12608</v>
      </c>
      <c r="B12052" s="1">
        <v>118</v>
      </c>
    </row>
    <row r="12053" spans="1:2" ht="15.75" customHeight="1" x14ac:dyDescent="0.35">
      <c r="A12053" s="1" t="s">
        <v>4082</v>
      </c>
      <c r="B12053" s="1">
        <v>30</v>
      </c>
    </row>
    <row r="12054" spans="1:2" ht="15.75" customHeight="1" x14ac:dyDescent="0.35">
      <c r="A12054" s="1" t="s">
        <v>9836</v>
      </c>
      <c r="B12054" s="1">
        <v>0</v>
      </c>
    </row>
    <row r="12055" spans="1:2" ht="15.75" customHeight="1" x14ac:dyDescent="0.35">
      <c r="A12055" s="1" t="s">
        <v>5463</v>
      </c>
      <c r="B12055" s="1">
        <v>0</v>
      </c>
    </row>
    <row r="12056" spans="1:2" ht="15.75" customHeight="1" x14ac:dyDescent="0.35">
      <c r="A12056" s="1" t="s">
        <v>3181</v>
      </c>
      <c r="B12056" s="1">
        <v>97</v>
      </c>
    </row>
    <row r="12057" spans="1:2" ht="15.75" customHeight="1" x14ac:dyDescent="0.35">
      <c r="A12057" s="1" t="s">
        <v>10063</v>
      </c>
      <c r="B12057" s="1">
        <v>89</v>
      </c>
    </row>
    <row r="12058" spans="1:2" ht="15.75" customHeight="1" x14ac:dyDescent="0.35">
      <c r="A12058" s="1" t="s">
        <v>4508</v>
      </c>
      <c r="B12058" s="1">
        <v>119</v>
      </c>
    </row>
    <row r="12059" spans="1:2" ht="15.75" customHeight="1" x14ac:dyDescent="0.35">
      <c r="A12059" s="1" t="s">
        <v>12047</v>
      </c>
      <c r="B12059" s="1">
        <v>115</v>
      </c>
    </row>
    <row r="12060" spans="1:2" ht="15.75" customHeight="1" x14ac:dyDescent="0.35">
      <c r="A12060" s="1" t="s">
        <v>2240</v>
      </c>
      <c r="B12060" s="1">
        <v>95</v>
      </c>
    </row>
    <row r="12061" spans="1:2" ht="15.75" customHeight="1" x14ac:dyDescent="0.35">
      <c r="A12061" s="1" t="s">
        <v>10478</v>
      </c>
      <c r="B12061" s="1">
        <v>116</v>
      </c>
    </row>
    <row r="12062" spans="1:2" ht="15.75" customHeight="1" x14ac:dyDescent="0.35">
      <c r="A12062" s="1" t="s">
        <v>11662</v>
      </c>
      <c r="B12062" s="1">
        <v>0</v>
      </c>
    </row>
    <row r="12063" spans="1:2" ht="15.75" customHeight="1" x14ac:dyDescent="0.35">
      <c r="A12063" s="1" t="s">
        <v>11441</v>
      </c>
      <c r="B12063" s="1">
        <v>100</v>
      </c>
    </row>
    <row r="12064" spans="1:2" ht="15.75" customHeight="1" x14ac:dyDescent="0.35">
      <c r="A12064" s="1" t="s">
        <v>596</v>
      </c>
      <c r="B12064" s="1">
        <v>94</v>
      </c>
    </row>
    <row r="12065" spans="1:2" ht="15.75" customHeight="1" x14ac:dyDescent="0.35">
      <c r="A12065" s="1" t="s">
        <v>8972</v>
      </c>
      <c r="B12065" s="1">
        <v>46</v>
      </c>
    </row>
    <row r="12066" spans="1:2" ht="15.75" customHeight="1" x14ac:dyDescent="0.35">
      <c r="A12066" s="1" t="s">
        <v>10701</v>
      </c>
      <c r="B12066" s="1">
        <v>91</v>
      </c>
    </row>
    <row r="12067" spans="1:2" ht="15.75" customHeight="1" x14ac:dyDescent="0.35">
      <c r="A12067" s="1" t="s">
        <v>10537</v>
      </c>
      <c r="B12067" s="1">
        <v>100</v>
      </c>
    </row>
    <row r="12068" spans="1:2" ht="15.75" customHeight="1" x14ac:dyDescent="0.35">
      <c r="A12068" s="1" t="s">
        <v>10587</v>
      </c>
      <c r="B12068" s="1">
        <v>44</v>
      </c>
    </row>
    <row r="12069" spans="1:2" ht="15.75" customHeight="1" x14ac:dyDescent="0.35">
      <c r="A12069" s="1" t="s">
        <v>11149</v>
      </c>
      <c r="B12069" s="1">
        <v>105</v>
      </c>
    </row>
    <row r="12070" spans="1:2" ht="15.75" customHeight="1" x14ac:dyDescent="0.35">
      <c r="A12070" s="1" t="s">
        <v>10</v>
      </c>
      <c r="B12070" s="1">
        <v>45</v>
      </c>
    </row>
    <row r="12071" spans="1:2" ht="15.75" customHeight="1" x14ac:dyDescent="0.35">
      <c r="A12071" s="1" t="s">
        <v>1206</v>
      </c>
      <c r="B12071" s="1">
        <v>100</v>
      </c>
    </row>
    <row r="12072" spans="1:2" ht="15.75" customHeight="1" x14ac:dyDescent="0.35">
      <c r="A12072" s="1" t="s">
        <v>9764</v>
      </c>
      <c r="B12072" s="1">
        <v>111</v>
      </c>
    </row>
    <row r="12073" spans="1:2" ht="15.75" customHeight="1" x14ac:dyDescent="0.35">
      <c r="A12073" s="1" t="s">
        <v>5170</v>
      </c>
      <c r="B12073" s="1">
        <v>171</v>
      </c>
    </row>
    <row r="12074" spans="1:2" ht="15.75" customHeight="1" x14ac:dyDescent="0.35">
      <c r="A12074" s="1" t="s">
        <v>11382</v>
      </c>
      <c r="B12074" s="1">
        <v>120</v>
      </c>
    </row>
    <row r="12075" spans="1:2" ht="15.75" customHeight="1" x14ac:dyDescent="0.35">
      <c r="A12075" s="1" t="s">
        <v>14090</v>
      </c>
      <c r="B12075" s="1">
        <v>0</v>
      </c>
    </row>
    <row r="12076" spans="1:2" ht="15.75" customHeight="1" x14ac:dyDescent="0.35">
      <c r="A12076" s="1" t="s">
        <v>7303</v>
      </c>
      <c r="B12076" s="1">
        <v>363</v>
      </c>
    </row>
    <row r="12077" spans="1:2" ht="15.75" customHeight="1" x14ac:dyDescent="0.35">
      <c r="A12077" s="1" t="s">
        <v>8820</v>
      </c>
      <c r="B12077" s="1">
        <v>82</v>
      </c>
    </row>
    <row r="12078" spans="1:2" ht="15.75" customHeight="1" x14ac:dyDescent="0.35">
      <c r="A12078" s="1" t="s">
        <v>10336</v>
      </c>
      <c r="B12078" s="1">
        <v>116</v>
      </c>
    </row>
    <row r="12079" spans="1:2" ht="15.75" customHeight="1" x14ac:dyDescent="0.35">
      <c r="A12079" s="1" t="s">
        <v>12058</v>
      </c>
      <c r="B12079" s="1">
        <v>93</v>
      </c>
    </row>
    <row r="12080" spans="1:2" ht="15.75" customHeight="1" x14ac:dyDescent="0.35">
      <c r="A12080" s="1" t="s">
        <v>2592</v>
      </c>
      <c r="B12080" s="1">
        <v>0</v>
      </c>
    </row>
    <row r="12081" spans="1:2" ht="15.75" customHeight="1" x14ac:dyDescent="0.35">
      <c r="A12081" s="1" t="s">
        <v>4976</v>
      </c>
      <c r="B12081" s="1">
        <v>63</v>
      </c>
    </row>
    <row r="12082" spans="1:2" ht="15.75" customHeight="1" x14ac:dyDescent="0.35">
      <c r="A12082" s="1" t="s">
        <v>7309</v>
      </c>
      <c r="B12082" s="1">
        <v>0</v>
      </c>
    </row>
    <row r="12083" spans="1:2" ht="15.75" customHeight="1" x14ac:dyDescent="0.35">
      <c r="A12083" s="1" t="s">
        <v>2673</v>
      </c>
      <c r="B12083" s="1">
        <v>109</v>
      </c>
    </row>
    <row r="12084" spans="1:2" ht="15.75" customHeight="1" x14ac:dyDescent="0.35">
      <c r="A12084" s="1" t="s">
        <v>11537</v>
      </c>
      <c r="B12084" s="1">
        <v>93</v>
      </c>
    </row>
    <row r="12085" spans="1:2" ht="15.75" customHeight="1" x14ac:dyDescent="0.35">
      <c r="A12085" s="1" t="s">
        <v>8966</v>
      </c>
      <c r="B12085" s="1">
        <v>119</v>
      </c>
    </row>
    <row r="12086" spans="1:2" ht="15.75" customHeight="1" x14ac:dyDescent="0.35">
      <c r="A12086" s="1" t="s">
        <v>3104</v>
      </c>
      <c r="B12086" s="1">
        <v>90</v>
      </c>
    </row>
    <row r="12087" spans="1:2" ht="15.75" customHeight="1" x14ac:dyDescent="0.35">
      <c r="A12087" s="1" t="s">
        <v>2454</v>
      </c>
      <c r="B12087" s="1">
        <v>117</v>
      </c>
    </row>
    <row r="12088" spans="1:2" ht="15.75" customHeight="1" x14ac:dyDescent="0.35">
      <c r="A12088" s="1" t="s">
        <v>12403</v>
      </c>
      <c r="B12088" s="1">
        <v>116</v>
      </c>
    </row>
    <row r="12089" spans="1:2" ht="15.75" customHeight="1" x14ac:dyDescent="0.35">
      <c r="A12089" s="1" t="s">
        <v>8274</v>
      </c>
      <c r="B12089" s="1">
        <v>110</v>
      </c>
    </row>
    <row r="12090" spans="1:2" ht="15.75" customHeight="1" x14ac:dyDescent="0.35">
      <c r="A12090" s="1" t="s">
        <v>10</v>
      </c>
      <c r="B12090" s="1">
        <v>118</v>
      </c>
    </row>
    <row r="12091" spans="1:2" ht="15.75" customHeight="1" x14ac:dyDescent="0.35">
      <c r="A12091" s="1" t="s">
        <v>5386</v>
      </c>
      <c r="B12091" s="1">
        <v>149</v>
      </c>
    </row>
    <row r="12092" spans="1:2" ht="15.75" customHeight="1" x14ac:dyDescent="0.35">
      <c r="A12092" s="1" t="s">
        <v>10104</v>
      </c>
      <c r="B12092" s="1">
        <v>138</v>
      </c>
    </row>
    <row r="12093" spans="1:2" ht="15.75" customHeight="1" x14ac:dyDescent="0.35">
      <c r="A12093" s="1" t="s">
        <v>3020</v>
      </c>
      <c r="B12093" s="1">
        <v>96</v>
      </c>
    </row>
    <row r="12094" spans="1:2" ht="15.75" customHeight="1" x14ac:dyDescent="0.35">
      <c r="A12094" s="1" t="s">
        <v>6819</v>
      </c>
      <c r="B12094" s="1">
        <v>116</v>
      </c>
    </row>
    <row r="12095" spans="1:2" ht="15.75" customHeight="1" x14ac:dyDescent="0.35">
      <c r="A12095" s="1" t="s">
        <v>7160</v>
      </c>
      <c r="B12095" s="1">
        <v>87</v>
      </c>
    </row>
    <row r="12096" spans="1:2" ht="15.75" customHeight="1" x14ac:dyDescent="0.35">
      <c r="A12096" s="1" t="s">
        <v>3583</v>
      </c>
      <c r="B12096" s="1">
        <v>110</v>
      </c>
    </row>
    <row r="12097" spans="1:2" ht="15.75" customHeight="1" x14ac:dyDescent="0.35">
      <c r="A12097" s="1" t="s">
        <v>6726</v>
      </c>
      <c r="B12097" s="1">
        <v>106</v>
      </c>
    </row>
    <row r="12098" spans="1:2" ht="15.75" customHeight="1" x14ac:dyDescent="0.35">
      <c r="A12098" s="1" t="s">
        <v>12930</v>
      </c>
      <c r="B12098" s="1">
        <v>90</v>
      </c>
    </row>
    <row r="12099" spans="1:2" ht="15.75" customHeight="1" x14ac:dyDescent="0.35">
      <c r="A12099" s="1" t="s">
        <v>2673</v>
      </c>
      <c r="B12099" s="1">
        <v>106</v>
      </c>
    </row>
    <row r="12100" spans="1:2" ht="15.75" customHeight="1" x14ac:dyDescent="0.35">
      <c r="A12100" s="1" t="s">
        <v>9366</v>
      </c>
      <c r="B12100" s="1">
        <v>0</v>
      </c>
    </row>
    <row r="12101" spans="1:2" ht="15.75" customHeight="1" x14ac:dyDescent="0.35">
      <c r="A12101" s="1" t="s">
        <v>10</v>
      </c>
      <c r="B12101" s="1">
        <v>96</v>
      </c>
    </row>
    <row r="12102" spans="1:2" ht="15.75" customHeight="1" x14ac:dyDescent="0.35">
      <c r="A12102" s="1" t="s">
        <v>2247</v>
      </c>
      <c r="B12102" s="1">
        <v>125</v>
      </c>
    </row>
    <row r="12103" spans="1:2" ht="15.75" customHeight="1" x14ac:dyDescent="0.35">
      <c r="A12103" s="1" t="s">
        <v>5168</v>
      </c>
      <c r="B12103" s="1">
        <v>86</v>
      </c>
    </row>
    <row r="12104" spans="1:2" ht="15.75" customHeight="1" x14ac:dyDescent="0.35">
      <c r="A12104" s="1" t="s">
        <v>1775</v>
      </c>
      <c r="B12104" s="1">
        <v>0</v>
      </c>
    </row>
    <row r="12105" spans="1:2" ht="15.75" customHeight="1" x14ac:dyDescent="0.35">
      <c r="A12105" s="1" t="s">
        <v>9680</v>
      </c>
      <c r="B12105" s="1">
        <v>110</v>
      </c>
    </row>
    <row r="12106" spans="1:2" ht="15.75" customHeight="1" x14ac:dyDescent="0.35">
      <c r="A12106" s="1" t="s">
        <v>7019</v>
      </c>
      <c r="B12106" s="1">
        <v>90</v>
      </c>
    </row>
    <row r="12107" spans="1:2" ht="15.75" customHeight="1" x14ac:dyDescent="0.35">
      <c r="A12107" s="1" t="s">
        <v>10538</v>
      </c>
      <c r="B12107" s="1">
        <v>109</v>
      </c>
    </row>
    <row r="12108" spans="1:2" ht="15.75" customHeight="1" x14ac:dyDescent="0.35">
      <c r="A12108" s="1" t="s">
        <v>3258</v>
      </c>
      <c r="B12108" s="1">
        <v>60</v>
      </c>
    </row>
    <row r="12109" spans="1:2" ht="15.75" customHeight="1" x14ac:dyDescent="0.35">
      <c r="A12109" s="1" t="s">
        <v>2533</v>
      </c>
      <c r="B12109" s="1">
        <v>30</v>
      </c>
    </row>
    <row r="12110" spans="1:2" ht="15.75" customHeight="1" x14ac:dyDescent="0.35">
      <c r="A12110" s="1" t="s">
        <v>1312</v>
      </c>
      <c r="B12110" s="1">
        <v>107</v>
      </c>
    </row>
    <row r="12111" spans="1:2" ht="15.75" customHeight="1" x14ac:dyDescent="0.35">
      <c r="A12111" s="1" t="s">
        <v>13704</v>
      </c>
      <c r="B12111" s="1">
        <v>0</v>
      </c>
    </row>
    <row r="12112" spans="1:2" ht="15.75" customHeight="1" x14ac:dyDescent="0.35">
      <c r="A12112" s="1" t="s">
        <v>8023</v>
      </c>
      <c r="B12112" s="1">
        <v>0</v>
      </c>
    </row>
    <row r="12113" spans="1:2" ht="15.75" customHeight="1" x14ac:dyDescent="0.35">
      <c r="A12113" s="1" t="s">
        <v>1557</v>
      </c>
      <c r="B12113" s="1">
        <v>92</v>
      </c>
    </row>
    <row r="12114" spans="1:2" ht="15.75" customHeight="1" x14ac:dyDescent="0.35">
      <c r="A12114" s="1" t="s">
        <v>2818</v>
      </c>
      <c r="B12114" s="1">
        <v>87</v>
      </c>
    </row>
    <row r="12115" spans="1:2" ht="15.75" customHeight="1" x14ac:dyDescent="0.35">
      <c r="A12115" s="1" t="s">
        <v>8767</v>
      </c>
      <c r="B12115" s="1">
        <v>91</v>
      </c>
    </row>
    <row r="12116" spans="1:2" ht="15.75" customHeight="1" x14ac:dyDescent="0.35">
      <c r="A12116" s="1" t="s">
        <v>9101</v>
      </c>
      <c r="B12116" s="1">
        <v>117</v>
      </c>
    </row>
    <row r="12117" spans="1:2" ht="15.75" customHeight="1" x14ac:dyDescent="0.35">
      <c r="A12117" s="1" t="s">
        <v>8001</v>
      </c>
      <c r="B12117" s="1">
        <v>105</v>
      </c>
    </row>
    <row r="12118" spans="1:2" ht="15.75" customHeight="1" x14ac:dyDescent="0.35">
      <c r="A12118" s="1" t="s">
        <v>946</v>
      </c>
      <c r="B12118" s="1">
        <v>333</v>
      </c>
    </row>
    <row r="12119" spans="1:2" ht="15.75" customHeight="1" x14ac:dyDescent="0.35">
      <c r="A12119" s="1" t="s">
        <v>1853</v>
      </c>
      <c r="B12119" s="1">
        <v>103</v>
      </c>
    </row>
    <row r="12120" spans="1:2" ht="15.75" customHeight="1" x14ac:dyDescent="0.35">
      <c r="A12120" s="1" t="s">
        <v>6468</v>
      </c>
      <c r="B12120" s="1">
        <v>137</v>
      </c>
    </row>
    <row r="12121" spans="1:2" ht="15.75" customHeight="1" x14ac:dyDescent="0.35">
      <c r="A12121" s="1" t="s">
        <v>12200</v>
      </c>
      <c r="B12121" s="1">
        <v>117</v>
      </c>
    </row>
    <row r="12122" spans="1:2" ht="15.75" customHeight="1" x14ac:dyDescent="0.35">
      <c r="A12122" s="1" t="s">
        <v>2697</v>
      </c>
      <c r="B12122" s="1">
        <v>106</v>
      </c>
    </row>
    <row r="12123" spans="1:2" ht="15.75" customHeight="1" x14ac:dyDescent="0.35">
      <c r="A12123" s="1" t="s">
        <v>4910</v>
      </c>
      <c r="B12123" s="1">
        <v>94</v>
      </c>
    </row>
    <row r="12124" spans="1:2" ht="15.75" customHeight="1" x14ac:dyDescent="0.35">
      <c r="A12124" s="1" t="s">
        <v>10</v>
      </c>
      <c r="B12124" s="1">
        <v>240</v>
      </c>
    </row>
    <row r="12125" spans="1:2" ht="15.75" customHeight="1" x14ac:dyDescent="0.35">
      <c r="A12125" s="1" t="s">
        <v>14107</v>
      </c>
      <c r="B12125" s="1">
        <v>92</v>
      </c>
    </row>
    <row r="12126" spans="1:2" ht="15.75" customHeight="1" x14ac:dyDescent="0.35">
      <c r="A12126" s="1" t="s">
        <v>12698</v>
      </c>
      <c r="B12126" s="1">
        <v>0</v>
      </c>
    </row>
    <row r="12127" spans="1:2" ht="15.75" customHeight="1" x14ac:dyDescent="0.35">
      <c r="A12127" s="1" t="s">
        <v>9489</v>
      </c>
      <c r="B12127" s="1">
        <v>0</v>
      </c>
    </row>
    <row r="12128" spans="1:2" ht="15.75" customHeight="1" x14ac:dyDescent="0.35">
      <c r="A12128" s="1" t="s">
        <v>9382</v>
      </c>
      <c r="B12128" s="1">
        <v>30</v>
      </c>
    </row>
    <row r="12129" spans="1:2" ht="15.75" customHeight="1" x14ac:dyDescent="0.35">
      <c r="A12129" s="1" t="s">
        <v>5975</v>
      </c>
      <c r="B12129" s="1">
        <v>89</v>
      </c>
    </row>
    <row r="12130" spans="1:2" ht="15.75" customHeight="1" x14ac:dyDescent="0.35">
      <c r="A12130" s="1" t="s">
        <v>6210</v>
      </c>
      <c r="B12130" s="1">
        <v>0</v>
      </c>
    </row>
    <row r="12131" spans="1:2" ht="15.75" customHeight="1" x14ac:dyDescent="0.35">
      <c r="A12131" s="1" t="s">
        <v>10</v>
      </c>
      <c r="B12131" s="1">
        <v>126</v>
      </c>
    </row>
    <row r="12132" spans="1:2" ht="15.75" customHeight="1" x14ac:dyDescent="0.35">
      <c r="A12132" s="1" t="s">
        <v>5346</v>
      </c>
      <c r="B12132" s="1">
        <v>24</v>
      </c>
    </row>
    <row r="12133" spans="1:2" ht="15.75" customHeight="1" x14ac:dyDescent="0.35">
      <c r="A12133" s="1" t="s">
        <v>1795</v>
      </c>
      <c r="B12133" s="1">
        <v>131</v>
      </c>
    </row>
    <row r="12134" spans="1:2" ht="15.75" customHeight="1" x14ac:dyDescent="0.35">
      <c r="A12134" s="1" t="s">
        <v>4865</v>
      </c>
      <c r="B12134" s="1">
        <v>118</v>
      </c>
    </row>
    <row r="12135" spans="1:2" ht="15.75" customHeight="1" x14ac:dyDescent="0.35">
      <c r="A12135" s="1" t="s">
        <v>9280</v>
      </c>
      <c r="B12135" s="1">
        <v>0</v>
      </c>
    </row>
    <row r="12136" spans="1:2" ht="15.75" customHeight="1" x14ac:dyDescent="0.35">
      <c r="A12136" s="1" t="s">
        <v>6536</v>
      </c>
      <c r="B12136" s="1">
        <v>90</v>
      </c>
    </row>
    <row r="12137" spans="1:2" ht="15.75" customHeight="1" x14ac:dyDescent="0.35">
      <c r="A12137" s="1" t="s">
        <v>9901</v>
      </c>
      <c r="B12137" s="1">
        <v>108</v>
      </c>
    </row>
    <row r="12138" spans="1:2" ht="15.75" customHeight="1" x14ac:dyDescent="0.35">
      <c r="A12138" s="1" t="s">
        <v>2259</v>
      </c>
      <c r="B12138" s="1">
        <v>95</v>
      </c>
    </row>
    <row r="12139" spans="1:2" ht="15.75" customHeight="1" x14ac:dyDescent="0.35">
      <c r="A12139" s="1" t="s">
        <v>7529</v>
      </c>
      <c r="B12139" s="1">
        <v>0</v>
      </c>
    </row>
    <row r="12140" spans="1:2" ht="15.75" customHeight="1" x14ac:dyDescent="0.35">
      <c r="A12140" s="1" t="s">
        <v>3098</v>
      </c>
      <c r="B12140" s="1">
        <v>129</v>
      </c>
    </row>
    <row r="12141" spans="1:2" ht="15.75" customHeight="1" x14ac:dyDescent="0.35">
      <c r="A12141" s="1" t="s">
        <v>519</v>
      </c>
      <c r="B12141" s="1">
        <v>105</v>
      </c>
    </row>
    <row r="12142" spans="1:2" ht="15.75" customHeight="1" x14ac:dyDescent="0.35">
      <c r="A12142" s="1" t="s">
        <v>730</v>
      </c>
      <c r="B12142" s="1">
        <v>25</v>
      </c>
    </row>
    <row r="12143" spans="1:2" ht="15.75" customHeight="1" x14ac:dyDescent="0.35">
      <c r="A12143" s="1" t="s">
        <v>11348</v>
      </c>
      <c r="B12143" s="1">
        <v>0</v>
      </c>
    </row>
    <row r="12144" spans="1:2" ht="15.75" customHeight="1" x14ac:dyDescent="0.35">
      <c r="A12144" s="1" t="s">
        <v>8730</v>
      </c>
      <c r="B12144" s="1">
        <v>89</v>
      </c>
    </row>
    <row r="12145" spans="1:2" ht="15.75" customHeight="1" x14ac:dyDescent="0.35">
      <c r="A12145" s="1" t="s">
        <v>4564</v>
      </c>
      <c r="B12145" s="1">
        <v>0</v>
      </c>
    </row>
    <row r="12146" spans="1:2" ht="15.75" customHeight="1" x14ac:dyDescent="0.35">
      <c r="A12146" s="1" t="s">
        <v>9294</v>
      </c>
      <c r="B12146" s="1">
        <v>52</v>
      </c>
    </row>
    <row r="12147" spans="1:2" ht="15.75" customHeight="1" x14ac:dyDescent="0.35">
      <c r="A12147" s="1" t="s">
        <v>6702</v>
      </c>
      <c r="B12147" s="1">
        <v>102</v>
      </c>
    </row>
    <row r="12148" spans="1:2" ht="15.75" customHeight="1" x14ac:dyDescent="0.35">
      <c r="A12148" s="1" t="s">
        <v>13426</v>
      </c>
      <c r="B12148" s="1">
        <v>0</v>
      </c>
    </row>
    <row r="12149" spans="1:2" ht="15.75" customHeight="1" x14ac:dyDescent="0.35">
      <c r="A12149" s="1" t="s">
        <v>5612</v>
      </c>
      <c r="B12149" s="1">
        <v>123</v>
      </c>
    </row>
    <row r="12150" spans="1:2" ht="15.75" customHeight="1" x14ac:dyDescent="0.35">
      <c r="A12150" s="1" t="s">
        <v>11929</v>
      </c>
      <c r="B12150" s="1">
        <v>172</v>
      </c>
    </row>
    <row r="12151" spans="1:2" ht="15.75" customHeight="1" x14ac:dyDescent="0.35">
      <c r="A12151" s="1" t="s">
        <v>13031</v>
      </c>
      <c r="B12151" s="1">
        <v>0</v>
      </c>
    </row>
    <row r="12152" spans="1:2" ht="15.75" customHeight="1" x14ac:dyDescent="0.35">
      <c r="A12152" s="1" t="s">
        <v>3292</v>
      </c>
      <c r="B12152" s="1">
        <v>106</v>
      </c>
    </row>
    <row r="12153" spans="1:2" ht="15.75" customHeight="1" x14ac:dyDescent="0.35">
      <c r="A12153" s="1" t="s">
        <v>7065</v>
      </c>
      <c r="B12153" s="1">
        <v>119</v>
      </c>
    </row>
    <row r="12154" spans="1:2" ht="15.75" customHeight="1" x14ac:dyDescent="0.35">
      <c r="A12154" s="1" t="s">
        <v>4539</v>
      </c>
      <c r="B12154" s="1">
        <v>122</v>
      </c>
    </row>
    <row r="12155" spans="1:2" ht="15.75" customHeight="1" x14ac:dyDescent="0.35">
      <c r="A12155" s="1" t="s">
        <v>1218</v>
      </c>
      <c r="B12155" s="1">
        <v>111</v>
      </c>
    </row>
    <row r="12156" spans="1:2" ht="15.75" customHeight="1" x14ac:dyDescent="0.35">
      <c r="A12156" s="1" t="s">
        <v>10650</v>
      </c>
      <c r="B12156" s="1">
        <v>23</v>
      </c>
    </row>
    <row r="12157" spans="1:2" ht="15.75" customHeight="1" x14ac:dyDescent="0.35">
      <c r="A12157" s="1" t="s">
        <v>10</v>
      </c>
      <c r="B12157" s="1">
        <v>105</v>
      </c>
    </row>
    <row r="12158" spans="1:2" ht="15.75" customHeight="1" x14ac:dyDescent="0.35">
      <c r="A12158" s="1" t="s">
        <v>3710</v>
      </c>
      <c r="B12158" s="1">
        <v>0</v>
      </c>
    </row>
    <row r="12159" spans="1:2" ht="15.75" customHeight="1" x14ac:dyDescent="0.35">
      <c r="A12159" s="1" t="s">
        <v>3689</v>
      </c>
      <c r="B12159" s="1">
        <v>0</v>
      </c>
    </row>
    <row r="12160" spans="1:2" ht="15.75" customHeight="1" x14ac:dyDescent="0.35">
      <c r="A12160" s="1" t="s">
        <v>7879</v>
      </c>
      <c r="B12160" s="1">
        <v>48</v>
      </c>
    </row>
    <row r="12161" spans="1:2" ht="15.75" customHeight="1" x14ac:dyDescent="0.35">
      <c r="A12161" s="1" t="s">
        <v>3194</v>
      </c>
      <c r="B12161" s="1">
        <v>0</v>
      </c>
    </row>
    <row r="12162" spans="1:2" ht="15.75" customHeight="1" x14ac:dyDescent="0.35">
      <c r="A12162" s="1" t="s">
        <v>2675</v>
      </c>
      <c r="B12162" s="1">
        <v>95</v>
      </c>
    </row>
    <row r="12163" spans="1:2" ht="15.75" customHeight="1" x14ac:dyDescent="0.35">
      <c r="A12163" s="1" t="s">
        <v>2010</v>
      </c>
      <c r="B12163" s="1">
        <v>98</v>
      </c>
    </row>
    <row r="12164" spans="1:2" ht="15.75" customHeight="1" x14ac:dyDescent="0.35">
      <c r="A12164" s="1" t="s">
        <v>11094</v>
      </c>
      <c r="B12164" s="1">
        <v>41</v>
      </c>
    </row>
    <row r="12165" spans="1:2" ht="15.75" customHeight="1" x14ac:dyDescent="0.35">
      <c r="A12165" s="1" t="s">
        <v>5101</v>
      </c>
      <c r="B12165" s="1">
        <v>105</v>
      </c>
    </row>
    <row r="12166" spans="1:2" ht="15.75" customHeight="1" x14ac:dyDescent="0.35">
      <c r="A12166" s="1" t="s">
        <v>10413</v>
      </c>
      <c r="B12166" s="1">
        <v>100</v>
      </c>
    </row>
    <row r="12167" spans="1:2" ht="15.75" customHeight="1" x14ac:dyDescent="0.35">
      <c r="A12167" s="1" t="s">
        <v>4020</v>
      </c>
      <c r="B12167" s="1">
        <v>99</v>
      </c>
    </row>
    <row r="12168" spans="1:2" ht="15.75" customHeight="1" x14ac:dyDescent="0.35">
      <c r="A12168" s="1" t="s">
        <v>3107</v>
      </c>
      <c r="B12168" s="1">
        <v>0</v>
      </c>
    </row>
    <row r="12169" spans="1:2" ht="15.75" customHeight="1" x14ac:dyDescent="0.35">
      <c r="A12169" s="1" t="s">
        <v>13902</v>
      </c>
      <c r="B12169" s="1">
        <v>108</v>
      </c>
    </row>
    <row r="12170" spans="1:2" ht="15.75" customHeight="1" x14ac:dyDescent="0.35">
      <c r="A12170" s="1" t="s">
        <v>13051</v>
      </c>
      <c r="B12170" s="1">
        <v>24</v>
      </c>
    </row>
    <row r="12171" spans="1:2" ht="15.75" customHeight="1" x14ac:dyDescent="0.35">
      <c r="A12171" s="1" t="s">
        <v>8026</v>
      </c>
      <c r="B12171" s="1">
        <v>112</v>
      </c>
    </row>
    <row r="12172" spans="1:2" ht="15.75" customHeight="1" x14ac:dyDescent="0.35">
      <c r="A12172" s="1" t="s">
        <v>3531</v>
      </c>
      <c r="B12172" s="1">
        <v>0</v>
      </c>
    </row>
    <row r="12173" spans="1:2" ht="15.75" customHeight="1" x14ac:dyDescent="0.35">
      <c r="A12173" s="1" t="s">
        <v>6127</v>
      </c>
      <c r="B12173" s="1">
        <v>107</v>
      </c>
    </row>
    <row r="12174" spans="1:2" ht="15.75" customHeight="1" x14ac:dyDescent="0.35">
      <c r="A12174" s="1" t="s">
        <v>9713</v>
      </c>
      <c r="B12174" s="1">
        <v>0</v>
      </c>
    </row>
    <row r="12175" spans="1:2" ht="15.75" customHeight="1" x14ac:dyDescent="0.35">
      <c r="A12175" s="1" t="s">
        <v>8115</v>
      </c>
      <c r="B12175" s="1">
        <v>102</v>
      </c>
    </row>
    <row r="12176" spans="1:2" ht="15.75" customHeight="1" x14ac:dyDescent="0.35">
      <c r="A12176" s="1" t="s">
        <v>4922</v>
      </c>
      <c r="B12176" s="1">
        <v>73</v>
      </c>
    </row>
    <row r="12177" spans="1:2" ht="15.75" customHeight="1" x14ac:dyDescent="0.35">
      <c r="A12177" s="1" t="s">
        <v>5668</v>
      </c>
      <c r="B12177" s="1">
        <v>42</v>
      </c>
    </row>
    <row r="12178" spans="1:2" ht="15.75" customHeight="1" x14ac:dyDescent="0.35">
      <c r="A12178" s="1" t="s">
        <v>10</v>
      </c>
      <c r="B12178" s="1">
        <v>116</v>
      </c>
    </row>
    <row r="12179" spans="1:2" ht="15.75" customHeight="1" x14ac:dyDescent="0.35">
      <c r="A12179" s="1" t="s">
        <v>7852</v>
      </c>
      <c r="B12179" s="1">
        <v>0</v>
      </c>
    </row>
    <row r="12180" spans="1:2" ht="15.75" customHeight="1" x14ac:dyDescent="0.35">
      <c r="A12180" s="1" t="s">
        <v>7776</v>
      </c>
      <c r="B12180" s="1">
        <v>60</v>
      </c>
    </row>
    <row r="12181" spans="1:2" ht="15.75" customHeight="1" x14ac:dyDescent="0.35">
      <c r="A12181" s="1" t="s">
        <v>9319</v>
      </c>
      <c r="B12181" s="1">
        <v>0</v>
      </c>
    </row>
    <row r="12182" spans="1:2" ht="15.75" customHeight="1" x14ac:dyDescent="0.35">
      <c r="A12182" s="1" t="s">
        <v>10543</v>
      </c>
      <c r="B12182" s="1">
        <v>128</v>
      </c>
    </row>
    <row r="12183" spans="1:2" ht="15.75" customHeight="1" x14ac:dyDescent="0.35">
      <c r="A12183" s="1" t="s">
        <v>14022</v>
      </c>
      <c r="B12183" s="1">
        <v>30</v>
      </c>
    </row>
    <row r="12184" spans="1:2" ht="15.75" customHeight="1" x14ac:dyDescent="0.35">
      <c r="A12184" s="1" t="s">
        <v>3627</v>
      </c>
      <c r="B12184" s="1">
        <v>0</v>
      </c>
    </row>
    <row r="12185" spans="1:2" ht="15.75" customHeight="1" x14ac:dyDescent="0.35">
      <c r="A12185" s="1" t="s">
        <v>10</v>
      </c>
      <c r="B12185" s="1">
        <v>96</v>
      </c>
    </row>
    <row r="12186" spans="1:2" ht="15.75" customHeight="1" x14ac:dyDescent="0.35">
      <c r="A12186" s="1" t="s">
        <v>5090</v>
      </c>
      <c r="B12186" s="1">
        <v>25</v>
      </c>
    </row>
    <row r="12187" spans="1:2" ht="15.75" customHeight="1" x14ac:dyDescent="0.35">
      <c r="A12187" s="1" t="s">
        <v>3475</v>
      </c>
      <c r="B12187" s="1">
        <v>121</v>
      </c>
    </row>
    <row r="12188" spans="1:2" ht="15.75" customHeight="1" x14ac:dyDescent="0.35">
      <c r="A12188" s="1" t="s">
        <v>4558</v>
      </c>
      <c r="B12188" s="1">
        <v>120</v>
      </c>
    </row>
    <row r="12189" spans="1:2" ht="15.75" customHeight="1" x14ac:dyDescent="0.35">
      <c r="A12189" s="1" t="s">
        <v>13929</v>
      </c>
      <c r="B12189" s="1">
        <v>75</v>
      </c>
    </row>
    <row r="12190" spans="1:2" ht="15.75" customHeight="1" x14ac:dyDescent="0.35">
      <c r="A12190" s="1" t="s">
        <v>6003</v>
      </c>
      <c r="B12190" s="1">
        <v>70</v>
      </c>
    </row>
    <row r="12191" spans="1:2" ht="15.75" customHeight="1" x14ac:dyDescent="0.35">
      <c r="A12191" s="1" t="s">
        <v>11846</v>
      </c>
      <c r="B12191" s="1">
        <v>0</v>
      </c>
    </row>
    <row r="12192" spans="1:2" ht="15.75" customHeight="1" x14ac:dyDescent="0.35">
      <c r="A12192" s="1" t="s">
        <v>10</v>
      </c>
      <c r="B12192" s="1">
        <v>71</v>
      </c>
    </row>
    <row r="12193" spans="1:2" ht="15.75" customHeight="1" x14ac:dyDescent="0.35">
      <c r="A12193" s="1" t="s">
        <v>1767</v>
      </c>
      <c r="B12193" s="1">
        <v>59</v>
      </c>
    </row>
    <row r="12194" spans="1:2" ht="15.75" customHeight="1" x14ac:dyDescent="0.35">
      <c r="A12194" s="1" t="s">
        <v>12381</v>
      </c>
      <c r="B12194" s="1">
        <v>35</v>
      </c>
    </row>
    <row r="12195" spans="1:2" ht="15.75" customHeight="1" x14ac:dyDescent="0.35">
      <c r="A12195" s="1" t="s">
        <v>8271</v>
      </c>
      <c r="B12195" s="1">
        <v>0</v>
      </c>
    </row>
    <row r="12196" spans="1:2" ht="15.75" customHeight="1" x14ac:dyDescent="0.35">
      <c r="A12196" s="1" t="s">
        <v>5861</v>
      </c>
      <c r="B12196" s="1">
        <v>107</v>
      </c>
    </row>
    <row r="12197" spans="1:2" ht="15.75" customHeight="1" x14ac:dyDescent="0.35">
      <c r="A12197" s="1" t="s">
        <v>5484</v>
      </c>
      <c r="B12197" s="1">
        <v>133</v>
      </c>
    </row>
    <row r="12198" spans="1:2" ht="15.75" customHeight="1" x14ac:dyDescent="0.35">
      <c r="A12198" s="1" t="s">
        <v>513</v>
      </c>
      <c r="B12198" s="1">
        <v>114</v>
      </c>
    </row>
    <row r="12199" spans="1:2" ht="15.75" customHeight="1" x14ac:dyDescent="0.35">
      <c r="A12199" s="1" t="s">
        <v>10</v>
      </c>
      <c r="B12199" s="1">
        <v>133</v>
      </c>
    </row>
    <row r="12200" spans="1:2" ht="15.75" customHeight="1" x14ac:dyDescent="0.35">
      <c r="A12200" s="1" t="s">
        <v>10</v>
      </c>
      <c r="B12200" s="1">
        <v>24</v>
      </c>
    </row>
    <row r="12201" spans="1:2" ht="15.75" customHeight="1" x14ac:dyDescent="0.35">
      <c r="A12201" s="1" t="s">
        <v>13280</v>
      </c>
      <c r="B12201" s="1">
        <v>108</v>
      </c>
    </row>
    <row r="12202" spans="1:2" ht="15.75" customHeight="1" x14ac:dyDescent="0.35">
      <c r="A12202" s="1" t="s">
        <v>2973</v>
      </c>
      <c r="B12202" s="1">
        <v>107</v>
      </c>
    </row>
    <row r="12203" spans="1:2" ht="15.75" customHeight="1" x14ac:dyDescent="0.35">
      <c r="A12203" s="1" t="s">
        <v>8270</v>
      </c>
      <c r="B12203" s="1">
        <v>22</v>
      </c>
    </row>
    <row r="12204" spans="1:2" ht="15.75" customHeight="1" x14ac:dyDescent="0.35">
      <c r="A12204" s="1" t="s">
        <v>8771</v>
      </c>
      <c r="B12204" s="1">
        <v>50</v>
      </c>
    </row>
    <row r="12205" spans="1:2" ht="15.75" customHeight="1" x14ac:dyDescent="0.35">
      <c r="A12205" s="1" t="s">
        <v>1387</v>
      </c>
      <c r="B12205" s="1">
        <v>101</v>
      </c>
    </row>
    <row r="12206" spans="1:2" ht="15.75" customHeight="1" x14ac:dyDescent="0.35">
      <c r="A12206" s="1" t="s">
        <v>10</v>
      </c>
      <c r="B12206" s="1">
        <v>109</v>
      </c>
    </row>
    <row r="12207" spans="1:2" ht="15.75" customHeight="1" x14ac:dyDescent="0.35">
      <c r="A12207" s="1" t="s">
        <v>13670</v>
      </c>
      <c r="B12207" s="1">
        <v>0</v>
      </c>
    </row>
    <row r="12208" spans="1:2" ht="15.75" customHeight="1" x14ac:dyDescent="0.35">
      <c r="A12208" s="1" t="s">
        <v>4901</v>
      </c>
      <c r="B12208" s="1">
        <v>0</v>
      </c>
    </row>
    <row r="12209" spans="1:2" ht="15.75" customHeight="1" x14ac:dyDescent="0.35">
      <c r="A12209" s="1" t="s">
        <v>14006</v>
      </c>
      <c r="B12209" s="1">
        <v>93</v>
      </c>
    </row>
    <row r="12210" spans="1:2" ht="15.75" customHeight="1" x14ac:dyDescent="0.35">
      <c r="A12210" s="1" t="s">
        <v>6282</v>
      </c>
      <c r="B12210" s="1">
        <v>83</v>
      </c>
    </row>
    <row r="12211" spans="1:2" ht="15.75" customHeight="1" x14ac:dyDescent="0.35">
      <c r="A12211" s="1" t="s">
        <v>10</v>
      </c>
      <c r="B12211" s="1">
        <v>115</v>
      </c>
    </row>
    <row r="12212" spans="1:2" ht="15.75" customHeight="1" x14ac:dyDescent="0.35">
      <c r="A12212" s="1" t="s">
        <v>12784</v>
      </c>
      <c r="B12212" s="1">
        <v>103</v>
      </c>
    </row>
    <row r="12213" spans="1:2" ht="15.75" customHeight="1" x14ac:dyDescent="0.35">
      <c r="A12213" s="1" t="s">
        <v>3205</v>
      </c>
      <c r="B12213" s="1">
        <v>43</v>
      </c>
    </row>
    <row r="12214" spans="1:2" ht="15.75" customHeight="1" x14ac:dyDescent="0.35">
      <c r="A12214" s="1" t="s">
        <v>2502</v>
      </c>
      <c r="B12214" s="1">
        <v>84</v>
      </c>
    </row>
    <row r="12215" spans="1:2" ht="15.75" customHeight="1" x14ac:dyDescent="0.35">
      <c r="A12215" s="1" t="s">
        <v>1643</v>
      </c>
      <c r="B12215" s="1">
        <v>0</v>
      </c>
    </row>
    <row r="12216" spans="1:2" ht="15.75" customHeight="1" x14ac:dyDescent="0.35">
      <c r="A12216" s="1" t="s">
        <v>5351</v>
      </c>
      <c r="B12216" s="1">
        <v>66</v>
      </c>
    </row>
    <row r="12217" spans="1:2" ht="15.75" customHeight="1" x14ac:dyDescent="0.35">
      <c r="A12217" s="1" t="s">
        <v>12419</v>
      </c>
      <c r="B12217" s="1">
        <v>77</v>
      </c>
    </row>
    <row r="12218" spans="1:2" ht="15.75" customHeight="1" x14ac:dyDescent="0.35">
      <c r="A12218" s="1" t="s">
        <v>10174</v>
      </c>
      <c r="B12218" s="1">
        <v>82</v>
      </c>
    </row>
    <row r="12219" spans="1:2" ht="15.75" customHeight="1" x14ac:dyDescent="0.35">
      <c r="A12219" s="1" t="s">
        <v>6977</v>
      </c>
      <c r="B12219" s="1">
        <v>0</v>
      </c>
    </row>
    <row r="12220" spans="1:2" ht="15.75" customHeight="1" x14ac:dyDescent="0.35">
      <c r="A12220" s="1" t="s">
        <v>8432</v>
      </c>
      <c r="B12220" s="1">
        <v>51</v>
      </c>
    </row>
    <row r="12221" spans="1:2" ht="15.75" customHeight="1" x14ac:dyDescent="0.35">
      <c r="A12221" s="1" t="s">
        <v>4882</v>
      </c>
      <c r="B12221" s="1">
        <v>0</v>
      </c>
    </row>
    <row r="12222" spans="1:2" ht="15.75" customHeight="1" x14ac:dyDescent="0.35">
      <c r="A12222" s="1" t="s">
        <v>8304</v>
      </c>
      <c r="B12222" s="1">
        <v>85</v>
      </c>
    </row>
    <row r="12223" spans="1:2" ht="15.75" customHeight="1" x14ac:dyDescent="0.35">
      <c r="A12223" s="1" t="s">
        <v>430</v>
      </c>
      <c r="B12223" s="1">
        <v>25</v>
      </c>
    </row>
    <row r="12224" spans="1:2" ht="15.75" customHeight="1" x14ac:dyDescent="0.35">
      <c r="A12224" s="1" t="s">
        <v>8116</v>
      </c>
      <c r="B12224" s="1">
        <v>22</v>
      </c>
    </row>
    <row r="12225" spans="1:2" ht="15.75" customHeight="1" x14ac:dyDescent="0.35">
      <c r="A12225" s="1" t="s">
        <v>12059</v>
      </c>
      <c r="B12225" s="1">
        <v>95</v>
      </c>
    </row>
    <row r="12226" spans="1:2" ht="15.75" customHeight="1" x14ac:dyDescent="0.35">
      <c r="A12226" s="1" t="s">
        <v>2492</v>
      </c>
      <c r="B12226" s="1">
        <v>80</v>
      </c>
    </row>
    <row r="12227" spans="1:2" ht="15.75" customHeight="1" x14ac:dyDescent="0.35">
      <c r="A12227" s="1" t="s">
        <v>1971</v>
      </c>
      <c r="B12227" s="1">
        <v>50</v>
      </c>
    </row>
    <row r="12228" spans="1:2" ht="15.75" customHeight="1" x14ac:dyDescent="0.35">
      <c r="A12228" s="1" t="s">
        <v>9380</v>
      </c>
      <c r="B12228" s="1">
        <v>111</v>
      </c>
    </row>
    <row r="12229" spans="1:2" ht="15.75" customHeight="1" x14ac:dyDescent="0.35">
      <c r="A12229" s="1" t="s">
        <v>14159</v>
      </c>
      <c r="B12229" s="1">
        <v>0</v>
      </c>
    </row>
    <row r="12230" spans="1:2" ht="15.75" customHeight="1" x14ac:dyDescent="0.35">
      <c r="A12230" s="1" t="s">
        <v>6359</v>
      </c>
      <c r="B12230" s="1">
        <v>90</v>
      </c>
    </row>
    <row r="12231" spans="1:2" ht="15.75" customHeight="1" x14ac:dyDescent="0.35">
      <c r="A12231" s="1" t="s">
        <v>4836</v>
      </c>
      <c r="B12231" s="1">
        <v>0</v>
      </c>
    </row>
    <row r="12232" spans="1:2" ht="15.75" customHeight="1" x14ac:dyDescent="0.35">
      <c r="A12232" s="1" t="s">
        <v>9508</v>
      </c>
      <c r="B12232" s="1">
        <v>95</v>
      </c>
    </row>
    <row r="12233" spans="1:2" ht="15.75" customHeight="1" x14ac:dyDescent="0.35">
      <c r="A12233" s="1" t="s">
        <v>3498</v>
      </c>
      <c r="B12233" s="1">
        <v>143</v>
      </c>
    </row>
    <row r="12234" spans="1:2" ht="15.75" customHeight="1" x14ac:dyDescent="0.35">
      <c r="A12234" s="1" t="s">
        <v>9510</v>
      </c>
      <c r="B12234" s="1">
        <v>50</v>
      </c>
    </row>
    <row r="12235" spans="1:2" ht="15.75" customHeight="1" x14ac:dyDescent="0.35">
      <c r="A12235" s="1" t="s">
        <v>13359</v>
      </c>
      <c r="B12235" s="1">
        <v>109</v>
      </c>
    </row>
    <row r="12236" spans="1:2" ht="15.75" customHeight="1" x14ac:dyDescent="0.35">
      <c r="A12236" s="1" t="s">
        <v>6494</v>
      </c>
      <c r="B12236" s="1">
        <v>60</v>
      </c>
    </row>
    <row r="12237" spans="1:2" ht="15.75" customHeight="1" x14ac:dyDescent="0.35">
      <c r="A12237" s="1" t="s">
        <v>5854</v>
      </c>
      <c r="B12237" s="1">
        <v>90</v>
      </c>
    </row>
    <row r="12238" spans="1:2" ht="15.75" customHeight="1" x14ac:dyDescent="0.35">
      <c r="A12238" s="1" t="s">
        <v>12026</v>
      </c>
      <c r="B12238" s="1">
        <v>0</v>
      </c>
    </row>
    <row r="12239" spans="1:2" ht="15.75" customHeight="1" x14ac:dyDescent="0.35">
      <c r="A12239" s="1" t="s">
        <v>10</v>
      </c>
      <c r="B12239" s="1">
        <v>111</v>
      </c>
    </row>
    <row r="12240" spans="1:2" ht="15.75" customHeight="1" x14ac:dyDescent="0.35">
      <c r="A12240" s="1" t="s">
        <v>11482</v>
      </c>
      <c r="B12240" s="1">
        <v>106</v>
      </c>
    </row>
    <row r="12241" spans="1:2" ht="15.75" customHeight="1" x14ac:dyDescent="0.35">
      <c r="A12241" s="1" t="s">
        <v>5009</v>
      </c>
      <c r="B12241" s="1">
        <v>87</v>
      </c>
    </row>
    <row r="12242" spans="1:2" ht="15.75" customHeight="1" x14ac:dyDescent="0.35">
      <c r="A12242" s="1" t="s">
        <v>4979</v>
      </c>
      <c r="B12242" s="1">
        <v>100</v>
      </c>
    </row>
    <row r="12243" spans="1:2" ht="15.75" customHeight="1" x14ac:dyDescent="0.35">
      <c r="A12243" s="1" t="s">
        <v>11644</v>
      </c>
      <c r="B12243" s="1">
        <v>25</v>
      </c>
    </row>
    <row r="12244" spans="1:2" ht="15.75" customHeight="1" x14ac:dyDescent="0.35">
      <c r="A12244" s="1" t="s">
        <v>10227</v>
      </c>
      <c r="B12244" s="1">
        <v>0</v>
      </c>
    </row>
    <row r="12245" spans="1:2" ht="15.75" customHeight="1" x14ac:dyDescent="0.35">
      <c r="A12245" s="1" t="s">
        <v>3819</v>
      </c>
      <c r="B12245" s="1">
        <v>0</v>
      </c>
    </row>
    <row r="12246" spans="1:2" ht="15.75" customHeight="1" x14ac:dyDescent="0.35">
      <c r="A12246" s="1" t="s">
        <v>4600</v>
      </c>
      <c r="B12246" s="1">
        <v>118</v>
      </c>
    </row>
    <row r="12247" spans="1:2" ht="15.75" customHeight="1" x14ac:dyDescent="0.35">
      <c r="A12247" s="1" t="s">
        <v>4178</v>
      </c>
      <c r="B12247" s="1">
        <v>107</v>
      </c>
    </row>
    <row r="12248" spans="1:2" ht="15.75" customHeight="1" x14ac:dyDescent="0.35">
      <c r="A12248" s="1" t="s">
        <v>5922</v>
      </c>
      <c r="B12248" s="1">
        <v>100</v>
      </c>
    </row>
    <row r="12249" spans="1:2" ht="15.75" customHeight="1" x14ac:dyDescent="0.35">
      <c r="A12249" s="1" t="s">
        <v>5031</v>
      </c>
      <c r="B12249" s="1">
        <v>93</v>
      </c>
    </row>
    <row r="12250" spans="1:2" ht="15.75" customHeight="1" x14ac:dyDescent="0.35">
      <c r="A12250" s="1" t="s">
        <v>13019</v>
      </c>
      <c r="B12250" s="1">
        <v>0</v>
      </c>
    </row>
    <row r="12251" spans="1:2" ht="15.75" customHeight="1" x14ac:dyDescent="0.35">
      <c r="A12251" s="1" t="s">
        <v>11513</v>
      </c>
      <c r="B12251" s="1">
        <v>91</v>
      </c>
    </row>
    <row r="12252" spans="1:2" ht="15.75" customHeight="1" x14ac:dyDescent="0.35">
      <c r="A12252" s="1" t="s">
        <v>9607</v>
      </c>
      <c r="B12252" s="1">
        <v>127</v>
      </c>
    </row>
    <row r="12253" spans="1:2" ht="15.75" customHeight="1" x14ac:dyDescent="0.35">
      <c r="A12253" s="1" t="s">
        <v>11174</v>
      </c>
      <c r="B12253" s="1">
        <v>104</v>
      </c>
    </row>
    <row r="12254" spans="1:2" ht="15.75" customHeight="1" x14ac:dyDescent="0.35">
      <c r="A12254" s="1" t="s">
        <v>888</v>
      </c>
      <c r="B12254" s="1">
        <v>24</v>
      </c>
    </row>
    <row r="12255" spans="1:2" ht="15.75" customHeight="1" x14ac:dyDescent="0.35">
      <c r="A12255" s="1" t="s">
        <v>10</v>
      </c>
      <c r="B12255" s="1">
        <v>108</v>
      </c>
    </row>
    <row r="12256" spans="1:2" ht="15.75" customHeight="1" x14ac:dyDescent="0.35">
      <c r="A12256" s="1" t="s">
        <v>5579</v>
      </c>
      <c r="B12256" s="1">
        <v>86</v>
      </c>
    </row>
    <row r="12257" spans="1:2" ht="15.75" customHeight="1" x14ac:dyDescent="0.35">
      <c r="A12257" s="1" t="s">
        <v>12759</v>
      </c>
      <c r="B12257" s="1">
        <v>30</v>
      </c>
    </row>
    <row r="12258" spans="1:2" ht="15.75" customHeight="1" x14ac:dyDescent="0.35">
      <c r="A12258" s="1" t="s">
        <v>11062</v>
      </c>
      <c r="B12258" s="1">
        <v>95</v>
      </c>
    </row>
    <row r="12259" spans="1:2" ht="15.75" customHeight="1" x14ac:dyDescent="0.35">
      <c r="A12259" s="1" t="s">
        <v>9881</v>
      </c>
      <c r="B12259" s="1">
        <v>0</v>
      </c>
    </row>
    <row r="12260" spans="1:2" ht="15.75" customHeight="1" x14ac:dyDescent="0.35">
      <c r="A12260" s="1" t="s">
        <v>6104</v>
      </c>
      <c r="B12260" s="1">
        <v>59</v>
      </c>
    </row>
    <row r="12261" spans="1:2" ht="15.75" customHeight="1" x14ac:dyDescent="0.35">
      <c r="A12261" s="1" t="s">
        <v>4512</v>
      </c>
      <c r="B12261" s="1">
        <v>158</v>
      </c>
    </row>
    <row r="12262" spans="1:2" ht="15.75" customHeight="1" x14ac:dyDescent="0.35">
      <c r="A12262" s="1" t="s">
        <v>7561</v>
      </c>
      <c r="B12262" s="1">
        <v>24</v>
      </c>
    </row>
    <row r="12263" spans="1:2" ht="15.75" customHeight="1" x14ac:dyDescent="0.35">
      <c r="A12263" s="1" t="s">
        <v>1270</v>
      </c>
      <c r="B12263" s="1">
        <v>111</v>
      </c>
    </row>
    <row r="12264" spans="1:2" ht="15.75" customHeight="1" x14ac:dyDescent="0.35">
      <c r="A12264" s="1" t="s">
        <v>5879</v>
      </c>
      <c r="B12264" s="1">
        <v>0</v>
      </c>
    </row>
    <row r="12265" spans="1:2" ht="15.75" customHeight="1" x14ac:dyDescent="0.35">
      <c r="A12265" s="1" t="s">
        <v>1018</v>
      </c>
      <c r="B12265" s="1">
        <v>30</v>
      </c>
    </row>
    <row r="12266" spans="1:2" ht="15.75" customHeight="1" x14ac:dyDescent="0.35">
      <c r="A12266" s="1" t="s">
        <v>6633</v>
      </c>
      <c r="B12266" s="1">
        <v>103</v>
      </c>
    </row>
    <row r="12267" spans="1:2" ht="15.75" customHeight="1" x14ac:dyDescent="0.35">
      <c r="A12267" s="1" t="s">
        <v>9017</v>
      </c>
      <c r="B12267" s="1">
        <v>0</v>
      </c>
    </row>
    <row r="12268" spans="1:2" ht="15.75" customHeight="1" x14ac:dyDescent="0.35">
      <c r="A12268" s="1" t="s">
        <v>10</v>
      </c>
      <c r="B12268" s="1">
        <v>0</v>
      </c>
    </row>
    <row r="12269" spans="1:2" ht="15.75" customHeight="1" x14ac:dyDescent="0.35">
      <c r="A12269" s="1" t="s">
        <v>9114</v>
      </c>
      <c r="B12269" s="1">
        <v>90</v>
      </c>
    </row>
    <row r="12270" spans="1:2" ht="15.75" customHeight="1" x14ac:dyDescent="0.35">
      <c r="A12270" s="1" t="s">
        <v>1846</v>
      </c>
      <c r="B12270" s="1">
        <v>41</v>
      </c>
    </row>
    <row r="12271" spans="1:2" ht="15.75" customHeight="1" x14ac:dyDescent="0.35">
      <c r="A12271" s="1" t="s">
        <v>10</v>
      </c>
      <c r="B12271" s="1">
        <v>87</v>
      </c>
    </row>
    <row r="12272" spans="1:2" ht="15.75" customHeight="1" x14ac:dyDescent="0.35">
      <c r="A12272" s="1" t="s">
        <v>7335</v>
      </c>
      <c r="B12272" s="1">
        <v>95</v>
      </c>
    </row>
    <row r="12273" spans="1:2" ht="15.75" customHeight="1" x14ac:dyDescent="0.35">
      <c r="A12273" s="1" t="s">
        <v>10</v>
      </c>
      <c r="B12273" s="1">
        <v>101</v>
      </c>
    </row>
    <row r="12274" spans="1:2" ht="15.75" customHeight="1" x14ac:dyDescent="0.35">
      <c r="A12274" s="1" t="s">
        <v>10</v>
      </c>
      <c r="B12274" s="1">
        <v>96</v>
      </c>
    </row>
    <row r="12275" spans="1:2" ht="15.75" customHeight="1" x14ac:dyDescent="0.35">
      <c r="A12275" s="1" t="s">
        <v>11975</v>
      </c>
      <c r="B12275" s="1">
        <v>93</v>
      </c>
    </row>
    <row r="12276" spans="1:2" ht="15.75" customHeight="1" x14ac:dyDescent="0.35">
      <c r="A12276" s="1" t="s">
        <v>3878</v>
      </c>
      <c r="B12276" s="1">
        <v>127</v>
      </c>
    </row>
    <row r="12277" spans="1:2" ht="15.75" customHeight="1" x14ac:dyDescent="0.35">
      <c r="A12277" s="1" t="s">
        <v>12663</v>
      </c>
      <c r="B12277" s="1">
        <v>42</v>
      </c>
    </row>
    <row r="12278" spans="1:2" ht="15.75" customHeight="1" x14ac:dyDescent="0.35">
      <c r="A12278" s="1" t="s">
        <v>1812</v>
      </c>
      <c r="B12278" s="1">
        <v>92</v>
      </c>
    </row>
    <row r="12279" spans="1:2" ht="15.75" customHeight="1" x14ac:dyDescent="0.35">
      <c r="A12279" s="1" t="s">
        <v>689</v>
      </c>
      <c r="B12279" s="1">
        <v>135</v>
      </c>
    </row>
    <row r="12280" spans="1:2" ht="15.75" customHeight="1" x14ac:dyDescent="0.35">
      <c r="A12280" s="1" t="s">
        <v>13060</v>
      </c>
      <c r="B12280" s="1">
        <v>23</v>
      </c>
    </row>
    <row r="12281" spans="1:2" ht="15.75" customHeight="1" x14ac:dyDescent="0.35">
      <c r="A12281" s="1" t="s">
        <v>8541</v>
      </c>
      <c r="B12281" s="1">
        <v>114</v>
      </c>
    </row>
    <row r="12282" spans="1:2" ht="15.75" customHeight="1" x14ac:dyDescent="0.35">
      <c r="A12282" s="1" t="s">
        <v>6523</v>
      </c>
      <c r="B12282" s="1">
        <v>103</v>
      </c>
    </row>
    <row r="12283" spans="1:2" ht="15.75" customHeight="1" x14ac:dyDescent="0.35">
      <c r="A12283" s="1" t="s">
        <v>164</v>
      </c>
      <c r="B12283" s="1">
        <v>129</v>
      </c>
    </row>
    <row r="12284" spans="1:2" ht="15.75" customHeight="1" x14ac:dyDescent="0.35">
      <c r="A12284" s="1" t="s">
        <v>9173</v>
      </c>
      <c r="B12284" s="1">
        <v>116</v>
      </c>
    </row>
    <row r="12285" spans="1:2" ht="15.75" customHeight="1" x14ac:dyDescent="0.35">
      <c r="A12285" s="1" t="s">
        <v>3374</v>
      </c>
      <c r="B12285" s="1">
        <v>95</v>
      </c>
    </row>
    <row r="12286" spans="1:2" ht="15.75" customHeight="1" x14ac:dyDescent="0.35">
      <c r="A12286" s="1" t="s">
        <v>9176</v>
      </c>
      <c r="B12286" s="1">
        <v>0</v>
      </c>
    </row>
    <row r="12287" spans="1:2" ht="15.75" customHeight="1" x14ac:dyDescent="0.35">
      <c r="A12287" s="1" t="s">
        <v>914</v>
      </c>
      <c r="B12287" s="1">
        <v>121</v>
      </c>
    </row>
    <row r="12288" spans="1:2" ht="15.75" customHeight="1" x14ac:dyDescent="0.35">
      <c r="A12288" s="1" t="s">
        <v>9872</v>
      </c>
      <c r="B12288" s="1">
        <v>63</v>
      </c>
    </row>
    <row r="12289" spans="1:2" ht="15.75" customHeight="1" x14ac:dyDescent="0.35">
      <c r="A12289" s="1" t="s">
        <v>11917</v>
      </c>
      <c r="B12289" s="1">
        <v>106</v>
      </c>
    </row>
    <row r="12290" spans="1:2" ht="15.75" customHeight="1" x14ac:dyDescent="0.35">
      <c r="A12290" s="1" t="s">
        <v>11712</v>
      </c>
      <c r="B12290" s="1">
        <v>78</v>
      </c>
    </row>
    <row r="12291" spans="1:2" ht="15.75" customHeight="1" x14ac:dyDescent="0.35">
      <c r="A12291" s="1" t="s">
        <v>14073</v>
      </c>
      <c r="B12291" s="1">
        <v>24</v>
      </c>
    </row>
    <row r="12292" spans="1:2" ht="15.75" customHeight="1" x14ac:dyDescent="0.35">
      <c r="A12292" s="1" t="s">
        <v>13639</v>
      </c>
      <c r="B12292" s="1">
        <v>85</v>
      </c>
    </row>
    <row r="12293" spans="1:2" ht="15.75" customHeight="1" x14ac:dyDescent="0.35">
      <c r="A12293" s="1" t="s">
        <v>7963</v>
      </c>
      <c r="B12293" s="1">
        <v>89</v>
      </c>
    </row>
    <row r="12294" spans="1:2" ht="15.75" customHeight="1" x14ac:dyDescent="0.35">
      <c r="A12294" s="1" t="s">
        <v>10</v>
      </c>
      <c r="B12294" s="1">
        <v>107</v>
      </c>
    </row>
    <row r="12295" spans="1:2" ht="15.75" customHeight="1" x14ac:dyDescent="0.35">
      <c r="A12295" s="1">
        <v>1983</v>
      </c>
      <c r="B12295" s="1">
        <v>60</v>
      </c>
    </row>
    <row r="12296" spans="1:2" ht="15.75" customHeight="1" x14ac:dyDescent="0.35">
      <c r="A12296" s="1" t="s">
        <v>13921</v>
      </c>
      <c r="B12296" s="1">
        <v>0</v>
      </c>
    </row>
    <row r="12297" spans="1:2" ht="15.75" customHeight="1" x14ac:dyDescent="0.35">
      <c r="A12297" s="1" t="s">
        <v>10</v>
      </c>
      <c r="B12297" s="1">
        <v>101</v>
      </c>
    </row>
    <row r="12298" spans="1:2" ht="15.75" customHeight="1" x14ac:dyDescent="0.35">
      <c r="A12298" s="1" t="s">
        <v>10625</v>
      </c>
      <c r="B12298" s="1">
        <v>50</v>
      </c>
    </row>
    <row r="12299" spans="1:2" ht="15.75" customHeight="1" x14ac:dyDescent="0.35">
      <c r="A12299" s="1" t="s">
        <v>4324</v>
      </c>
      <c r="B12299" s="1">
        <v>90</v>
      </c>
    </row>
    <row r="12300" spans="1:2" ht="15.75" customHeight="1" x14ac:dyDescent="0.35">
      <c r="A12300" s="1" t="s">
        <v>1733</v>
      </c>
      <c r="B12300" s="1">
        <v>99</v>
      </c>
    </row>
    <row r="12301" spans="1:2" ht="15.75" customHeight="1" x14ac:dyDescent="0.35">
      <c r="A12301" s="1" t="s">
        <v>364</v>
      </c>
      <c r="B12301" s="1">
        <v>92</v>
      </c>
    </row>
    <row r="12302" spans="1:2" ht="15.75" customHeight="1" x14ac:dyDescent="0.35">
      <c r="A12302" s="1" t="s">
        <v>13637</v>
      </c>
      <c r="B12302" s="1">
        <v>113</v>
      </c>
    </row>
    <row r="12303" spans="1:2" ht="15.75" customHeight="1" x14ac:dyDescent="0.35">
      <c r="A12303" s="1" t="s">
        <v>10</v>
      </c>
      <c r="B12303" s="1">
        <v>97</v>
      </c>
    </row>
    <row r="12304" spans="1:2" ht="15.75" customHeight="1" x14ac:dyDescent="0.35">
      <c r="A12304" s="1" t="s">
        <v>11224</v>
      </c>
      <c r="B12304" s="1">
        <v>107</v>
      </c>
    </row>
    <row r="12305" spans="1:2" ht="15.75" customHeight="1" x14ac:dyDescent="0.35">
      <c r="A12305" s="1" t="s">
        <v>9688</v>
      </c>
      <c r="B12305" s="1">
        <v>95</v>
      </c>
    </row>
    <row r="12306" spans="1:2" ht="15.75" customHeight="1" x14ac:dyDescent="0.35">
      <c r="A12306" s="1" t="s">
        <v>8255</v>
      </c>
      <c r="B12306" s="1">
        <v>25</v>
      </c>
    </row>
    <row r="12307" spans="1:2" ht="15.75" customHeight="1" x14ac:dyDescent="0.35">
      <c r="A12307" s="1" t="s">
        <v>7150</v>
      </c>
      <c r="B12307" s="1">
        <v>13</v>
      </c>
    </row>
    <row r="12308" spans="1:2" ht="15.75" customHeight="1" x14ac:dyDescent="0.35">
      <c r="A12308" s="1" t="s">
        <v>7010</v>
      </c>
      <c r="B12308" s="1">
        <v>123</v>
      </c>
    </row>
    <row r="12309" spans="1:2" ht="15.75" customHeight="1" x14ac:dyDescent="0.35">
      <c r="A12309" s="1" t="s">
        <v>8706</v>
      </c>
      <c r="B12309" s="1">
        <v>60</v>
      </c>
    </row>
    <row r="12310" spans="1:2" ht="15.75" customHeight="1" x14ac:dyDescent="0.35">
      <c r="A12310" s="1" t="s">
        <v>2226</v>
      </c>
      <c r="B12310" s="1">
        <v>0</v>
      </c>
    </row>
    <row r="12311" spans="1:2" ht="15.75" customHeight="1" x14ac:dyDescent="0.35">
      <c r="A12311" s="1" t="s">
        <v>13913</v>
      </c>
      <c r="B12311" s="1">
        <v>0</v>
      </c>
    </row>
    <row r="12312" spans="1:2" ht="15.75" customHeight="1" x14ac:dyDescent="0.35">
      <c r="A12312" s="1" t="s">
        <v>8646</v>
      </c>
      <c r="B12312" s="1">
        <v>0</v>
      </c>
    </row>
    <row r="12313" spans="1:2" ht="15.75" customHeight="1" x14ac:dyDescent="0.35">
      <c r="A12313" s="1" t="s">
        <v>11497</v>
      </c>
      <c r="B12313" s="1">
        <v>95</v>
      </c>
    </row>
    <row r="12314" spans="1:2" ht="15.75" customHeight="1" x14ac:dyDescent="0.35">
      <c r="A12314" s="1" t="s">
        <v>12285</v>
      </c>
      <c r="B12314" s="1">
        <v>95</v>
      </c>
    </row>
    <row r="12315" spans="1:2" ht="15.75" customHeight="1" x14ac:dyDescent="0.35">
      <c r="A12315" s="1" t="s">
        <v>4007</v>
      </c>
      <c r="B12315" s="1">
        <v>35</v>
      </c>
    </row>
    <row r="12316" spans="1:2" ht="15.75" customHeight="1" x14ac:dyDescent="0.35">
      <c r="A12316" s="1" t="s">
        <v>9555</v>
      </c>
      <c r="B12316" s="1">
        <v>86</v>
      </c>
    </row>
    <row r="12317" spans="1:2" ht="15.75" customHeight="1" x14ac:dyDescent="0.35">
      <c r="A12317" s="1" t="s">
        <v>6840</v>
      </c>
      <c r="B12317" s="1">
        <v>0</v>
      </c>
    </row>
    <row r="12318" spans="1:2" ht="15.75" customHeight="1" x14ac:dyDescent="0.35">
      <c r="A12318" s="1" t="s">
        <v>10085</v>
      </c>
      <c r="B12318" s="1">
        <v>0</v>
      </c>
    </row>
    <row r="12319" spans="1:2" ht="15.75" customHeight="1" x14ac:dyDescent="0.35">
      <c r="A12319" s="1" t="s">
        <v>7859</v>
      </c>
      <c r="B12319" s="1">
        <v>44</v>
      </c>
    </row>
    <row r="12320" spans="1:2" ht="15.75" customHeight="1" x14ac:dyDescent="0.35">
      <c r="A12320" s="1" t="s">
        <v>11907</v>
      </c>
      <c r="B12320" s="1">
        <v>66</v>
      </c>
    </row>
    <row r="12321" spans="1:2" ht="15.75" customHeight="1" x14ac:dyDescent="0.35">
      <c r="A12321" s="1" t="s">
        <v>11634</v>
      </c>
      <c r="B12321" s="1">
        <v>45</v>
      </c>
    </row>
    <row r="12322" spans="1:2" ht="15.75" customHeight="1" x14ac:dyDescent="0.35">
      <c r="A12322" s="1" t="s">
        <v>6138</v>
      </c>
      <c r="B12322" s="1">
        <v>104</v>
      </c>
    </row>
    <row r="12323" spans="1:2" ht="15.75" customHeight="1" x14ac:dyDescent="0.35">
      <c r="A12323" s="1" t="s">
        <v>8542</v>
      </c>
      <c r="B12323" s="1">
        <v>103</v>
      </c>
    </row>
    <row r="12324" spans="1:2" ht="15.75" customHeight="1" x14ac:dyDescent="0.35">
      <c r="A12324" s="1" t="s">
        <v>10</v>
      </c>
      <c r="B12324" s="1">
        <v>121</v>
      </c>
    </row>
    <row r="12325" spans="1:2" ht="15.75" customHeight="1" x14ac:dyDescent="0.35">
      <c r="A12325" s="1" t="s">
        <v>11875</v>
      </c>
      <c r="B12325" s="1">
        <v>0</v>
      </c>
    </row>
    <row r="12326" spans="1:2" ht="15.75" customHeight="1" x14ac:dyDescent="0.35">
      <c r="A12326" s="1" t="s">
        <v>761</v>
      </c>
      <c r="B12326" s="1">
        <v>55</v>
      </c>
    </row>
    <row r="12327" spans="1:2" ht="15.75" customHeight="1" x14ac:dyDescent="0.35">
      <c r="A12327" s="1" t="s">
        <v>6919</v>
      </c>
      <c r="B12327" s="1">
        <v>107</v>
      </c>
    </row>
    <row r="12328" spans="1:2" ht="15.75" customHeight="1" x14ac:dyDescent="0.35">
      <c r="A12328" s="1" t="s">
        <v>8322</v>
      </c>
      <c r="B12328" s="1">
        <v>60</v>
      </c>
    </row>
    <row r="12329" spans="1:2" ht="15.75" customHeight="1" x14ac:dyDescent="0.35">
      <c r="A12329" s="1" t="s">
        <v>4996</v>
      </c>
      <c r="B12329" s="1">
        <v>170</v>
      </c>
    </row>
    <row r="12330" spans="1:2" ht="15.75" customHeight="1" x14ac:dyDescent="0.35">
      <c r="A12330" s="1" t="s">
        <v>826</v>
      </c>
      <c r="B12330" s="1">
        <v>50</v>
      </c>
    </row>
    <row r="12331" spans="1:2" ht="15.75" customHeight="1" x14ac:dyDescent="0.35">
      <c r="A12331" s="1" t="s">
        <v>13331</v>
      </c>
      <c r="B12331" s="1">
        <v>91</v>
      </c>
    </row>
    <row r="12332" spans="1:2" ht="15.75" customHeight="1" x14ac:dyDescent="0.35">
      <c r="A12332" s="1" t="s">
        <v>12914</v>
      </c>
      <c r="B12332" s="1">
        <v>98</v>
      </c>
    </row>
    <row r="12333" spans="1:2" ht="15.75" customHeight="1" x14ac:dyDescent="0.35">
      <c r="A12333" s="1" t="s">
        <v>12090</v>
      </c>
      <c r="B12333" s="1">
        <v>148</v>
      </c>
    </row>
    <row r="12334" spans="1:2" ht="15.75" customHeight="1" x14ac:dyDescent="0.35">
      <c r="A12334" s="1" t="s">
        <v>8096</v>
      </c>
      <c r="B12334" s="1">
        <v>30</v>
      </c>
    </row>
    <row r="12335" spans="1:2" ht="15.75" customHeight="1" x14ac:dyDescent="0.35">
      <c r="A12335" s="1" t="s">
        <v>3177</v>
      </c>
      <c r="B12335" s="1">
        <v>88</v>
      </c>
    </row>
    <row r="12336" spans="1:2" ht="15.75" customHeight="1" x14ac:dyDescent="0.35">
      <c r="A12336" s="1" t="s">
        <v>10</v>
      </c>
      <c r="B12336" s="1">
        <v>101</v>
      </c>
    </row>
    <row r="12337" spans="1:2" ht="15.75" customHeight="1" x14ac:dyDescent="0.35">
      <c r="A12337" s="1" t="s">
        <v>2128</v>
      </c>
      <c r="B12337" s="1">
        <v>0</v>
      </c>
    </row>
    <row r="12338" spans="1:2" ht="15.75" customHeight="1" x14ac:dyDescent="0.35">
      <c r="A12338" s="1" t="s">
        <v>10861</v>
      </c>
      <c r="B12338" s="1">
        <v>26</v>
      </c>
    </row>
    <row r="12339" spans="1:2" ht="15.75" customHeight="1" x14ac:dyDescent="0.35">
      <c r="A12339" s="1" t="s">
        <v>8123</v>
      </c>
      <c r="B12339" s="1">
        <v>109</v>
      </c>
    </row>
    <row r="12340" spans="1:2" ht="15.75" customHeight="1" x14ac:dyDescent="0.35">
      <c r="A12340" s="1" t="s">
        <v>7520</v>
      </c>
      <c r="B12340" s="1">
        <v>87</v>
      </c>
    </row>
    <row r="12341" spans="1:2" ht="15.75" customHeight="1" x14ac:dyDescent="0.35">
      <c r="A12341" s="1" t="s">
        <v>1965</v>
      </c>
      <c r="B12341" s="1">
        <v>0</v>
      </c>
    </row>
    <row r="12342" spans="1:2" ht="15.75" customHeight="1" x14ac:dyDescent="0.35">
      <c r="A12342" s="1" t="s">
        <v>5398</v>
      </c>
      <c r="B12342" s="1">
        <v>119</v>
      </c>
    </row>
    <row r="12343" spans="1:2" ht="15.75" customHeight="1" x14ac:dyDescent="0.35">
      <c r="A12343" s="1" t="s">
        <v>4015</v>
      </c>
      <c r="B12343" s="1">
        <v>17</v>
      </c>
    </row>
    <row r="12344" spans="1:2" ht="15.75" customHeight="1" x14ac:dyDescent="0.35">
      <c r="A12344" s="1" t="s">
        <v>3026</v>
      </c>
      <c r="B12344" s="1">
        <v>0</v>
      </c>
    </row>
    <row r="12345" spans="1:2" ht="15.75" customHeight="1" x14ac:dyDescent="0.35">
      <c r="A12345" s="1" t="s">
        <v>6371</v>
      </c>
      <c r="B12345" s="1">
        <v>121</v>
      </c>
    </row>
    <row r="12346" spans="1:2" ht="15.75" customHeight="1" x14ac:dyDescent="0.35">
      <c r="A12346" s="1" t="s">
        <v>3899</v>
      </c>
      <c r="B12346" s="1">
        <v>112</v>
      </c>
    </row>
    <row r="12347" spans="1:2" ht="15.75" customHeight="1" x14ac:dyDescent="0.35">
      <c r="A12347" s="1" t="s">
        <v>11707</v>
      </c>
      <c r="B12347" s="1">
        <v>0</v>
      </c>
    </row>
    <row r="12348" spans="1:2" ht="15.75" customHeight="1" x14ac:dyDescent="0.35">
      <c r="A12348" s="1" t="s">
        <v>13669</v>
      </c>
      <c r="B12348" s="1">
        <v>105</v>
      </c>
    </row>
    <row r="12349" spans="1:2" ht="15.75" customHeight="1" x14ac:dyDescent="0.35">
      <c r="A12349" s="1" t="s">
        <v>10219</v>
      </c>
      <c r="B12349" s="1">
        <v>89</v>
      </c>
    </row>
    <row r="12350" spans="1:2" ht="15.75" customHeight="1" x14ac:dyDescent="0.35">
      <c r="A12350" s="1" t="s">
        <v>12940</v>
      </c>
      <c r="B12350" s="1">
        <v>206</v>
      </c>
    </row>
    <row r="12351" spans="1:2" ht="15.75" customHeight="1" x14ac:dyDescent="0.35">
      <c r="A12351" s="1" t="s">
        <v>1260</v>
      </c>
      <c r="B12351" s="1">
        <v>0</v>
      </c>
    </row>
    <row r="12352" spans="1:2" ht="15.75" customHeight="1" x14ac:dyDescent="0.35">
      <c r="A12352" s="1" t="s">
        <v>8218</v>
      </c>
      <c r="B12352" s="1">
        <v>100</v>
      </c>
    </row>
    <row r="12353" spans="1:2" ht="15.75" customHeight="1" x14ac:dyDescent="0.35">
      <c r="A12353" s="1" t="s">
        <v>1356</v>
      </c>
      <c r="B12353" s="1">
        <v>45</v>
      </c>
    </row>
    <row r="12354" spans="1:2" ht="15.75" customHeight="1" x14ac:dyDescent="0.35">
      <c r="A12354" s="1" t="s">
        <v>10</v>
      </c>
      <c r="B12354" s="1">
        <v>24</v>
      </c>
    </row>
    <row r="12355" spans="1:2" ht="15.75" customHeight="1" x14ac:dyDescent="0.35">
      <c r="A12355" s="1" t="s">
        <v>12557</v>
      </c>
      <c r="B12355" s="1">
        <v>109</v>
      </c>
    </row>
    <row r="12356" spans="1:2" ht="15.75" customHeight="1" x14ac:dyDescent="0.35">
      <c r="A12356" s="1" t="s">
        <v>5126</v>
      </c>
      <c r="B12356" s="1">
        <v>82</v>
      </c>
    </row>
    <row r="12357" spans="1:2" ht="15.75" customHeight="1" x14ac:dyDescent="0.35">
      <c r="A12357" s="1" t="s">
        <v>10923</v>
      </c>
      <c r="B12357" s="1">
        <v>141</v>
      </c>
    </row>
    <row r="12358" spans="1:2" ht="15.75" customHeight="1" x14ac:dyDescent="0.35">
      <c r="A12358" s="1" t="s">
        <v>7269</v>
      </c>
      <c r="B12358" s="1">
        <v>120</v>
      </c>
    </row>
    <row r="12359" spans="1:2" ht="15.75" customHeight="1" x14ac:dyDescent="0.35">
      <c r="A12359" s="1" t="s">
        <v>8743</v>
      </c>
      <c r="B12359" s="1">
        <v>56</v>
      </c>
    </row>
    <row r="12360" spans="1:2" ht="15.75" customHeight="1" x14ac:dyDescent="0.35">
      <c r="A12360" s="1" t="s">
        <v>5619</v>
      </c>
      <c r="B12360" s="1">
        <v>156</v>
      </c>
    </row>
    <row r="12361" spans="1:2" ht="15.75" customHeight="1" x14ac:dyDescent="0.35">
      <c r="A12361" s="1" t="s">
        <v>10</v>
      </c>
      <c r="B12361" s="1">
        <v>95</v>
      </c>
    </row>
    <row r="12362" spans="1:2" ht="15.75" customHeight="1" x14ac:dyDescent="0.35">
      <c r="A12362" s="1" t="s">
        <v>10297</v>
      </c>
      <c r="B12362" s="1">
        <v>85</v>
      </c>
    </row>
    <row r="12363" spans="1:2" ht="15.75" customHeight="1" x14ac:dyDescent="0.35">
      <c r="A12363" s="1" t="s">
        <v>9656</v>
      </c>
      <c r="B12363" s="1">
        <v>0</v>
      </c>
    </row>
    <row r="12364" spans="1:2" ht="15.75" customHeight="1" x14ac:dyDescent="0.35">
      <c r="A12364" s="1" t="s">
        <v>5953</v>
      </c>
      <c r="B12364" s="1">
        <v>60</v>
      </c>
    </row>
    <row r="12365" spans="1:2" ht="15.75" customHeight="1" x14ac:dyDescent="0.35">
      <c r="A12365" s="1" t="s">
        <v>1397</v>
      </c>
      <c r="B12365" s="1">
        <v>90</v>
      </c>
    </row>
    <row r="12366" spans="1:2" ht="15.75" customHeight="1" x14ac:dyDescent="0.35">
      <c r="A12366" s="1" t="s">
        <v>7381</v>
      </c>
      <c r="B12366" s="1">
        <v>90</v>
      </c>
    </row>
    <row r="12367" spans="1:2" ht="15.75" customHeight="1" x14ac:dyDescent="0.35">
      <c r="A12367" s="1" t="s">
        <v>8141</v>
      </c>
      <c r="B12367" s="1">
        <v>0</v>
      </c>
    </row>
    <row r="12368" spans="1:2" ht="15.75" customHeight="1" x14ac:dyDescent="0.35">
      <c r="A12368" s="1" t="s">
        <v>10337</v>
      </c>
      <c r="B12368" s="1">
        <v>131</v>
      </c>
    </row>
    <row r="12369" spans="1:2" ht="15.75" customHeight="1" x14ac:dyDescent="0.35">
      <c r="A12369" s="1" t="s">
        <v>6484</v>
      </c>
      <c r="B12369" s="1">
        <v>88</v>
      </c>
    </row>
    <row r="12370" spans="1:2" ht="15.75" customHeight="1" x14ac:dyDescent="0.35">
      <c r="A12370" s="1" t="s">
        <v>9138</v>
      </c>
      <c r="B12370" s="1">
        <v>94</v>
      </c>
    </row>
    <row r="12371" spans="1:2" ht="15.75" customHeight="1" x14ac:dyDescent="0.35">
      <c r="A12371" s="1" t="s">
        <v>10816</v>
      </c>
      <c r="B12371" s="1">
        <v>133</v>
      </c>
    </row>
    <row r="12372" spans="1:2" ht="15.75" customHeight="1" x14ac:dyDescent="0.35">
      <c r="A12372" s="1" t="s">
        <v>10</v>
      </c>
      <c r="B12372" s="1">
        <v>81</v>
      </c>
    </row>
    <row r="12373" spans="1:2" ht="15.75" customHeight="1" x14ac:dyDescent="0.35">
      <c r="A12373" s="1" t="s">
        <v>3353</v>
      </c>
      <c r="B12373" s="1">
        <v>88</v>
      </c>
    </row>
    <row r="12374" spans="1:2" ht="15.75" customHeight="1" x14ac:dyDescent="0.35">
      <c r="A12374" s="1" t="s">
        <v>14319</v>
      </c>
      <c r="B12374" s="1">
        <v>23</v>
      </c>
    </row>
    <row r="12375" spans="1:2" ht="15.75" customHeight="1" x14ac:dyDescent="0.35">
      <c r="A12375" s="1" t="s">
        <v>10952</v>
      </c>
      <c r="B12375" s="1">
        <v>101</v>
      </c>
    </row>
    <row r="12376" spans="1:2" ht="15.75" customHeight="1" x14ac:dyDescent="0.35">
      <c r="A12376" s="1" t="s">
        <v>9847</v>
      </c>
      <c r="B12376" s="1">
        <v>141</v>
      </c>
    </row>
    <row r="12377" spans="1:2" ht="15.75" customHeight="1" x14ac:dyDescent="0.35">
      <c r="A12377" s="1" t="s">
        <v>585</v>
      </c>
      <c r="B12377" s="1">
        <v>125</v>
      </c>
    </row>
    <row r="12378" spans="1:2" ht="15.75" customHeight="1" x14ac:dyDescent="0.35">
      <c r="A12378" s="1" t="s">
        <v>2571</v>
      </c>
      <c r="B12378" s="1">
        <v>99</v>
      </c>
    </row>
    <row r="12379" spans="1:2" ht="15.75" customHeight="1" x14ac:dyDescent="0.35">
      <c r="A12379" s="1" t="s">
        <v>1172</v>
      </c>
      <c r="B12379" s="1">
        <v>138</v>
      </c>
    </row>
    <row r="12380" spans="1:2" ht="15.75" customHeight="1" x14ac:dyDescent="0.35">
      <c r="A12380" s="1" t="s">
        <v>6350</v>
      </c>
      <c r="B12380" s="1">
        <v>97</v>
      </c>
    </row>
    <row r="12381" spans="1:2" ht="15.75" customHeight="1" x14ac:dyDescent="0.35">
      <c r="A12381" s="1" t="s">
        <v>12574</v>
      </c>
      <c r="B12381" s="1">
        <v>116</v>
      </c>
    </row>
    <row r="12382" spans="1:2" ht="15.75" customHeight="1" x14ac:dyDescent="0.35">
      <c r="A12382" s="1" t="s">
        <v>13946</v>
      </c>
      <c r="B12382" s="1">
        <v>134</v>
      </c>
    </row>
    <row r="12383" spans="1:2" ht="15.75" customHeight="1" x14ac:dyDescent="0.35">
      <c r="A12383" s="1" t="s">
        <v>13511</v>
      </c>
      <c r="B12383" s="1">
        <v>124</v>
      </c>
    </row>
    <row r="12384" spans="1:2" ht="15.75" customHeight="1" x14ac:dyDescent="0.35">
      <c r="A12384" s="1" t="s">
        <v>9580</v>
      </c>
      <c r="B12384" s="1">
        <v>0</v>
      </c>
    </row>
    <row r="12385" spans="1:2" ht="15.75" customHeight="1" x14ac:dyDescent="0.35">
      <c r="A12385" s="1" t="s">
        <v>10</v>
      </c>
      <c r="B12385" s="1">
        <v>95</v>
      </c>
    </row>
    <row r="12386" spans="1:2" ht="15.75" customHeight="1" x14ac:dyDescent="0.35">
      <c r="A12386" s="1" t="s">
        <v>7062</v>
      </c>
      <c r="B12386" s="1">
        <v>41</v>
      </c>
    </row>
    <row r="12387" spans="1:2" ht="15.75" customHeight="1" x14ac:dyDescent="0.35">
      <c r="A12387" s="1" t="s">
        <v>3260</v>
      </c>
      <c r="B12387" s="1">
        <v>0</v>
      </c>
    </row>
    <row r="12388" spans="1:2" ht="15.75" customHeight="1" x14ac:dyDescent="0.35">
      <c r="A12388" s="1" t="s">
        <v>7767</v>
      </c>
      <c r="B12388" s="1">
        <v>178</v>
      </c>
    </row>
    <row r="12389" spans="1:2" ht="15.75" customHeight="1" x14ac:dyDescent="0.35">
      <c r="A12389" s="1" t="s">
        <v>11868</v>
      </c>
      <c r="B12389" s="1">
        <v>60</v>
      </c>
    </row>
    <row r="12390" spans="1:2" ht="15.75" customHeight="1" x14ac:dyDescent="0.35">
      <c r="A12390" s="1" t="s">
        <v>3790</v>
      </c>
      <c r="B12390" s="1">
        <v>107</v>
      </c>
    </row>
    <row r="12391" spans="1:2" ht="15.75" customHeight="1" x14ac:dyDescent="0.35">
      <c r="A12391" s="1" t="s">
        <v>1528</v>
      </c>
      <c r="B12391" s="1">
        <v>76</v>
      </c>
    </row>
    <row r="12392" spans="1:2" ht="15.75" customHeight="1" x14ac:dyDescent="0.35">
      <c r="A12392" s="1" t="s">
        <v>10</v>
      </c>
      <c r="B12392" s="1">
        <v>0</v>
      </c>
    </row>
    <row r="12393" spans="1:2" ht="15.75" customHeight="1" x14ac:dyDescent="0.35">
      <c r="A12393" s="1" t="s">
        <v>7375</v>
      </c>
      <c r="B12393" s="1">
        <v>135</v>
      </c>
    </row>
    <row r="12394" spans="1:2" ht="15.75" customHeight="1" x14ac:dyDescent="0.35">
      <c r="A12394" s="1" t="s">
        <v>8080</v>
      </c>
      <c r="B12394" s="1">
        <v>121</v>
      </c>
    </row>
    <row r="12395" spans="1:2" ht="15.75" customHeight="1" x14ac:dyDescent="0.35">
      <c r="A12395" s="1" t="s">
        <v>1048</v>
      </c>
      <c r="B12395" s="1">
        <v>153</v>
      </c>
    </row>
    <row r="12396" spans="1:2" ht="15.75" customHeight="1" x14ac:dyDescent="0.35">
      <c r="A12396" s="1" t="s">
        <v>753</v>
      </c>
      <c r="B12396" s="1">
        <v>23</v>
      </c>
    </row>
    <row r="12397" spans="1:2" ht="15.75" customHeight="1" x14ac:dyDescent="0.35">
      <c r="A12397" s="1" t="s">
        <v>6052</v>
      </c>
      <c r="B12397" s="1">
        <v>60</v>
      </c>
    </row>
    <row r="12398" spans="1:2" ht="15.75" customHeight="1" x14ac:dyDescent="0.35">
      <c r="A12398" s="1" t="s">
        <v>10417</v>
      </c>
      <c r="B12398" s="1">
        <v>22</v>
      </c>
    </row>
    <row r="12399" spans="1:2" ht="15.75" customHeight="1" x14ac:dyDescent="0.35">
      <c r="A12399" s="1" t="s">
        <v>4105</v>
      </c>
      <c r="B12399" s="1">
        <v>0</v>
      </c>
    </row>
    <row r="12400" spans="1:2" ht="15.75" customHeight="1" x14ac:dyDescent="0.35">
      <c r="A12400" s="1" t="s">
        <v>5095</v>
      </c>
      <c r="B12400" s="1">
        <v>60</v>
      </c>
    </row>
    <row r="12401" spans="1:2" ht="15.75" customHeight="1" x14ac:dyDescent="0.35">
      <c r="A12401" s="1" t="s">
        <v>1723</v>
      </c>
      <c r="B12401" s="1">
        <v>50</v>
      </c>
    </row>
    <row r="12402" spans="1:2" ht="15.75" customHeight="1" x14ac:dyDescent="0.35">
      <c r="A12402" s="1" t="s">
        <v>6434</v>
      </c>
      <c r="B12402" s="1">
        <v>100</v>
      </c>
    </row>
    <row r="12403" spans="1:2" ht="15.75" customHeight="1" x14ac:dyDescent="0.35">
      <c r="A12403" s="1" t="s">
        <v>10291</v>
      </c>
      <c r="B12403" s="1">
        <v>85</v>
      </c>
    </row>
    <row r="12404" spans="1:2" ht="15.75" customHeight="1" x14ac:dyDescent="0.35">
      <c r="A12404" s="1" t="s">
        <v>11403</v>
      </c>
      <c r="B12404" s="1">
        <v>112</v>
      </c>
    </row>
    <row r="12405" spans="1:2" ht="15.75" customHeight="1" x14ac:dyDescent="0.35">
      <c r="A12405" s="1" t="s">
        <v>501</v>
      </c>
      <c r="B12405" s="1">
        <v>0</v>
      </c>
    </row>
    <row r="12406" spans="1:2" ht="15.75" customHeight="1" x14ac:dyDescent="0.35">
      <c r="A12406" s="1" t="s">
        <v>700</v>
      </c>
      <c r="B12406" s="1">
        <v>88</v>
      </c>
    </row>
    <row r="12407" spans="1:2" ht="15.75" customHeight="1" x14ac:dyDescent="0.35">
      <c r="A12407" s="1" t="s">
        <v>10745</v>
      </c>
      <c r="B12407" s="1">
        <v>50</v>
      </c>
    </row>
    <row r="12408" spans="1:2" ht="15.75" customHeight="1" x14ac:dyDescent="0.35">
      <c r="A12408" s="1" t="s">
        <v>8891</v>
      </c>
      <c r="B12408" s="1">
        <v>189</v>
      </c>
    </row>
    <row r="12409" spans="1:2" ht="15.75" customHeight="1" x14ac:dyDescent="0.35">
      <c r="A12409" s="1" t="s">
        <v>1471</v>
      </c>
      <c r="B12409" s="1">
        <v>143</v>
      </c>
    </row>
    <row r="12410" spans="1:2" ht="15.75" customHeight="1" x14ac:dyDescent="0.35">
      <c r="A12410" s="1" t="s">
        <v>6190</v>
      </c>
      <c r="B12410" s="1">
        <v>89</v>
      </c>
    </row>
    <row r="12411" spans="1:2" ht="15.75" customHeight="1" x14ac:dyDescent="0.35">
      <c r="A12411" s="1" t="s">
        <v>11585</v>
      </c>
      <c r="B12411" s="1">
        <v>0</v>
      </c>
    </row>
    <row r="12412" spans="1:2" ht="15.75" customHeight="1" x14ac:dyDescent="0.35">
      <c r="A12412" s="1" t="s">
        <v>6059</v>
      </c>
      <c r="B12412" s="1">
        <v>108</v>
      </c>
    </row>
    <row r="12413" spans="1:2" ht="15.75" customHeight="1" x14ac:dyDescent="0.35">
      <c r="A12413" s="1" t="s">
        <v>1390</v>
      </c>
      <c r="B12413" s="1">
        <v>85</v>
      </c>
    </row>
    <row r="12414" spans="1:2" ht="15.75" customHeight="1" x14ac:dyDescent="0.35">
      <c r="A12414" s="1" t="s">
        <v>7900</v>
      </c>
      <c r="B12414" s="1">
        <v>92</v>
      </c>
    </row>
    <row r="12415" spans="1:2" ht="15.75" customHeight="1" x14ac:dyDescent="0.35">
      <c r="A12415" s="1" t="s">
        <v>8083</v>
      </c>
      <c r="B12415" s="1">
        <v>0</v>
      </c>
    </row>
    <row r="12416" spans="1:2" ht="15.75" customHeight="1" x14ac:dyDescent="0.35">
      <c r="A12416" s="1" t="s">
        <v>7863</v>
      </c>
      <c r="B12416" s="1">
        <v>23</v>
      </c>
    </row>
    <row r="12417" spans="1:2" ht="15.75" customHeight="1" x14ac:dyDescent="0.35">
      <c r="A12417" s="1" t="s">
        <v>6194</v>
      </c>
      <c r="B12417" s="1">
        <v>46</v>
      </c>
    </row>
    <row r="12418" spans="1:2" ht="15.75" customHeight="1" x14ac:dyDescent="0.35">
      <c r="A12418" s="1" t="s">
        <v>13165</v>
      </c>
      <c r="B12418" s="1">
        <v>84</v>
      </c>
    </row>
    <row r="12419" spans="1:2" ht="15.75" customHeight="1" x14ac:dyDescent="0.35">
      <c r="A12419" s="1" t="s">
        <v>13815</v>
      </c>
      <c r="B12419" s="1">
        <v>144</v>
      </c>
    </row>
    <row r="12420" spans="1:2" ht="15.75" customHeight="1" x14ac:dyDescent="0.35">
      <c r="A12420" s="1" t="s">
        <v>14063</v>
      </c>
      <c r="B12420" s="1">
        <v>154</v>
      </c>
    </row>
    <row r="12421" spans="1:2" ht="15.75" customHeight="1" x14ac:dyDescent="0.35">
      <c r="A12421" s="1" t="s">
        <v>13248</v>
      </c>
      <c r="B12421" s="1">
        <v>8</v>
      </c>
    </row>
    <row r="12422" spans="1:2" ht="15.75" customHeight="1" x14ac:dyDescent="0.35">
      <c r="A12422" s="1" t="s">
        <v>1827</v>
      </c>
      <c r="B12422" s="1">
        <v>117</v>
      </c>
    </row>
    <row r="12423" spans="1:2" ht="15.75" customHeight="1" x14ac:dyDescent="0.35">
      <c r="A12423" s="1" t="s">
        <v>10</v>
      </c>
      <c r="B12423" s="1">
        <v>96</v>
      </c>
    </row>
    <row r="12424" spans="1:2" ht="15.75" customHeight="1" x14ac:dyDescent="0.35">
      <c r="A12424" s="1" t="s">
        <v>7336</v>
      </c>
      <c r="B12424" s="1">
        <v>0</v>
      </c>
    </row>
    <row r="12425" spans="1:2" ht="15.75" customHeight="1" x14ac:dyDescent="0.35">
      <c r="A12425" s="1" t="s">
        <v>10</v>
      </c>
      <c r="B12425" s="1">
        <v>116</v>
      </c>
    </row>
    <row r="12426" spans="1:2" ht="15.75" customHeight="1" x14ac:dyDescent="0.35">
      <c r="A12426" s="1" t="s">
        <v>2025</v>
      </c>
      <c r="B12426" s="1">
        <v>91</v>
      </c>
    </row>
    <row r="12427" spans="1:2" ht="15.75" customHeight="1" x14ac:dyDescent="0.35">
      <c r="A12427" s="1" t="s">
        <v>6464</v>
      </c>
      <c r="B12427" s="1">
        <v>0</v>
      </c>
    </row>
    <row r="12428" spans="1:2" ht="15.75" customHeight="1" x14ac:dyDescent="0.35">
      <c r="A12428" s="1" t="s">
        <v>13984</v>
      </c>
      <c r="B12428" s="1">
        <v>124</v>
      </c>
    </row>
    <row r="12429" spans="1:2" ht="15.75" customHeight="1" x14ac:dyDescent="0.35">
      <c r="A12429" s="1" t="s">
        <v>8035</v>
      </c>
      <c r="B12429" s="1">
        <v>106</v>
      </c>
    </row>
    <row r="12430" spans="1:2" ht="15.75" customHeight="1" x14ac:dyDescent="0.35">
      <c r="A12430" s="1" t="s">
        <v>8383</v>
      </c>
      <c r="B12430" s="1">
        <v>88</v>
      </c>
    </row>
    <row r="12431" spans="1:2" ht="15.75" customHeight="1" x14ac:dyDescent="0.35">
      <c r="A12431" s="1" t="s">
        <v>10397</v>
      </c>
      <c r="B12431" s="1">
        <v>0</v>
      </c>
    </row>
    <row r="12432" spans="1:2" ht="15.75" customHeight="1" x14ac:dyDescent="0.35">
      <c r="A12432" s="1" t="s">
        <v>7971</v>
      </c>
      <c r="B12432" s="1">
        <v>105</v>
      </c>
    </row>
    <row r="12433" spans="1:2" ht="15.75" customHeight="1" x14ac:dyDescent="0.35">
      <c r="A12433" s="1" t="s">
        <v>3162</v>
      </c>
      <c r="B12433" s="1">
        <v>84</v>
      </c>
    </row>
    <row r="12434" spans="1:2" ht="15.75" customHeight="1" x14ac:dyDescent="0.35">
      <c r="A12434" s="1" t="s">
        <v>8738</v>
      </c>
      <c r="B12434" s="1">
        <v>75</v>
      </c>
    </row>
    <row r="12435" spans="1:2" ht="15.75" customHeight="1" x14ac:dyDescent="0.35">
      <c r="A12435" s="1" t="s">
        <v>4290</v>
      </c>
      <c r="B12435" s="1">
        <v>91</v>
      </c>
    </row>
    <row r="12436" spans="1:2" ht="15.75" customHeight="1" x14ac:dyDescent="0.35">
      <c r="A12436" s="1" t="s">
        <v>3973</v>
      </c>
      <c r="B12436" s="1">
        <v>86</v>
      </c>
    </row>
    <row r="12437" spans="1:2" ht="15.75" customHeight="1" x14ac:dyDescent="0.35">
      <c r="A12437" s="1" t="s">
        <v>3736</v>
      </c>
      <c r="B12437" s="1">
        <v>24</v>
      </c>
    </row>
    <row r="12438" spans="1:2" ht="15.75" customHeight="1" x14ac:dyDescent="0.35">
      <c r="A12438" s="1" t="s">
        <v>8405</v>
      </c>
      <c r="B12438" s="1">
        <v>60</v>
      </c>
    </row>
    <row r="12439" spans="1:2" ht="15.75" customHeight="1" x14ac:dyDescent="0.35">
      <c r="A12439" s="1" t="s">
        <v>10043</v>
      </c>
      <c r="B12439" s="1">
        <v>101</v>
      </c>
    </row>
    <row r="12440" spans="1:2" ht="15.75" customHeight="1" x14ac:dyDescent="0.35">
      <c r="A12440" s="1" t="s">
        <v>5192</v>
      </c>
      <c r="B12440" s="1">
        <v>41</v>
      </c>
    </row>
    <row r="12441" spans="1:2" ht="15.75" customHeight="1" x14ac:dyDescent="0.35">
      <c r="A12441" s="1" t="s">
        <v>6595</v>
      </c>
      <c r="B12441" s="1">
        <v>0</v>
      </c>
    </row>
    <row r="12442" spans="1:2" ht="15.75" customHeight="1" x14ac:dyDescent="0.35">
      <c r="A12442" s="1" t="s">
        <v>12075</v>
      </c>
      <c r="B12442" s="1">
        <v>32</v>
      </c>
    </row>
    <row r="12443" spans="1:2" ht="15.75" customHeight="1" x14ac:dyDescent="0.35">
      <c r="A12443" s="1" t="s">
        <v>9297</v>
      </c>
      <c r="B12443" s="1">
        <v>42</v>
      </c>
    </row>
    <row r="12444" spans="1:2" ht="15.75" customHeight="1" x14ac:dyDescent="0.35">
      <c r="A12444" s="1" t="s">
        <v>7089</v>
      </c>
      <c r="B12444" s="1">
        <v>111</v>
      </c>
    </row>
    <row r="12445" spans="1:2" ht="15.75" customHeight="1" x14ac:dyDescent="0.35">
      <c r="A12445" s="1" t="s">
        <v>10</v>
      </c>
      <c r="B12445" s="1">
        <v>102</v>
      </c>
    </row>
    <row r="12446" spans="1:2" ht="15.75" customHeight="1" x14ac:dyDescent="0.35">
      <c r="A12446" s="1" t="s">
        <v>3181</v>
      </c>
      <c r="B12446" s="1">
        <v>100</v>
      </c>
    </row>
    <row r="12447" spans="1:2" ht="15.75" customHeight="1" x14ac:dyDescent="0.35">
      <c r="A12447" s="1" t="s">
        <v>937</v>
      </c>
      <c r="B12447" s="1">
        <v>115</v>
      </c>
    </row>
    <row r="12448" spans="1:2" ht="15.75" customHeight="1" x14ac:dyDescent="0.35">
      <c r="A12448" s="1" t="s">
        <v>7991</v>
      </c>
      <c r="B12448" s="1">
        <v>112</v>
      </c>
    </row>
    <row r="12449" spans="1:2" ht="15.75" customHeight="1" x14ac:dyDescent="0.35">
      <c r="A12449" s="1" t="s">
        <v>13026</v>
      </c>
      <c r="B12449" s="1">
        <v>52</v>
      </c>
    </row>
    <row r="12450" spans="1:2" ht="15.75" customHeight="1" x14ac:dyDescent="0.35">
      <c r="A12450" s="1" t="s">
        <v>14133</v>
      </c>
      <c r="B12450" s="1">
        <v>102</v>
      </c>
    </row>
    <row r="12451" spans="1:2" ht="15.75" customHeight="1" x14ac:dyDescent="0.35">
      <c r="A12451" s="1" t="s">
        <v>7722</v>
      </c>
      <c r="B12451" s="1">
        <v>44</v>
      </c>
    </row>
    <row r="12452" spans="1:2" ht="15.75" customHeight="1" x14ac:dyDescent="0.35">
      <c r="A12452" s="1" t="s">
        <v>12847</v>
      </c>
      <c r="B12452" s="1">
        <v>101</v>
      </c>
    </row>
    <row r="12453" spans="1:2" ht="15.75" customHeight="1" x14ac:dyDescent="0.35">
      <c r="A12453" s="1" t="s">
        <v>8602</v>
      </c>
      <c r="B12453" s="1">
        <v>45</v>
      </c>
    </row>
    <row r="12454" spans="1:2" ht="15.75" customHeight="1" x14ac:dyDescent="0.35">
      <c r="A12454" s="1" t="s">
        <v>8770</v>
      </c>
      <c r="B12454" s="1">
        <v>27</v>
      </c>
    </row>
    <row r="12455" spans="1:2" ht="15.75" customHeight="1" x14ac:dyDescent="0.35">
      <c r="A12455" s="1" t="s">
        <v>12657</v>
      </c>
      <c r="B12455" s="1">
        <v>95</v>
      </c>
    </row>
    <row r="12456" spans="1:2" ht="15.75" customHeight="1" x14ac:dyDescent="0.35">
      <c r="A12456" s="1" t="s">
        <v>4951</v>
      </c>
      <c r="B12456" s="1">
        <v>104</v>
      </c>
    </row>
    <row r="12457" spans="1:2" ht="15.75" customHeight="1" x14ac:dyDescent="0.35">
      <c r="A12457" s="1" t="s">
        <v>8059</v>
      </c>
      <c r="B12457" s="1">
        <v>116</v>
      </c>
    </row>
    <row r="12458" spans="1:2" ht="15.75" customHeight="1" x14ac:dyDescent="0.35">
      <c r="A12458" s="1" t="s">
        <v>12893</v>
      </c>
      <c r="B12458" s="1">
        <v>30</v>
      </c>
    </row>
    <row r="12459" spans="1:2" ht="15.75" customHeight="1" x14ac:dyDescent="0.35">
      <c r="A12459" s="1" t="s">
        <v>1869</v>
      </c>
      <c r="B12459" s="1">
        <v>124</v>
      </c>
    </row>
    <row r="12460" spans="1:2" ht="15.75" customHeight="1" x14ac:dyDescent="0.35">
      <c r="A12460" s="1" t="s">
        <v>2570</v>
      </c>
      <c r="B12460" s="1">
        <v>88</v>
      </c>
    </row>
    <row r="12461" spans="1:2" ht="15.75" customHeight="1" x14ac:dyDescent="0.35">
      <c r="A12461" s="1" t="s">
        <v>4345</v>
      </c>
      <c r="B12461" s="1">
        <v>22</v>
      </c>
    </row>
    <row r="12462" spans="1:2" ht="15.75" customHeight="1" x14ac:dyDescent="0.35">
      <c r="A12462" s="1" t="s">
        <v>10591</v>
      </c>
      <c r="B12462" s="1">
        <v>116</v>
      </c>
    </row>
    <row r="12463" spans="1:2" ht="15.75" customHeight="1" x14ac:dyDescent="0.35">
      <c r="A12463" s="1" t="s">
        <v>3399</v>
      </c>
      <c r="B12463" s="1">
        <v>90</v>
      </c>
    </row>
    <row r="12464" spans="1:2" ht="15.75" customHeight="1" x14ac:dyDescent="0.35">
      <c r="A12464" s="1" t="s">
        <v>10707</v>
      </c>
      <c r="B12464" s="1">
        <v>147</v>
      </c>
    </row>
    <row r="12465" spans="1:2" ht="15.75" customHeight="1" x14ac:dyDescent="0.35">
      <c r="A12465" s="1" t="s">
        <v>59</v>
      </c>
      <c r="B12465" s="1">
        <v>0</v>
      </c>
    </row>
    <row r="12466" spans="1:2" ht="15.75" customHeight="1" x14ac:dyDescent="0.35">
      <c r="A12466" s="1" t="s">
        <v>9108</v>
      </c>
      <c r="B12466" s="1">
        <v>90</v>
      </c>
    </row>
    <row r="12467" spans="1:2" ht="15.75" customHeight="1" x14ac:dyDescent="0.35">
      <c r="A12467" s="1" t="s">
        <v>4057</v>
      </c>
      <c r="B12467" s="1">
        <v>90</v>
      </c>
    </row>
    <row r="12468" spans="1:2" ht="15.75" customHeight="1" x14ac:dyDescent="0.35">
      <c r="A12468" s="1" t="s">
        <v>11086</v>
      </c>
      <c r="B12468" s="1">
        <v>50</v>
      </c>
    </row>
    <row r="12469" spans="1:2" ht="15.75" customHeight="1" x14ac:dyDescent="0.35">
      <c r="A12469" s="1" t="s">
        <v>4588</v>
      </c>
      <c r="B12469" s="1">
        <v>98</v>
      </c>
    </row>
    <row r="12470" spans="1:2" ht="15.75" customHeight="1" x14ac:dyDescent="0.35">
      <c r="A12470" s="1" t="s">
        <v>1873</v>
      </c>
      <c r="B12470" s="1">
        <v>122</v>
      </c>
    </row>
    <row r="12471" spans="1:2" ht="15.75" customHeight="1" x14ac:dyDescent="0.35">
      <c r="A12471" s="1" t="s">
        <v>8669</v>
      </c>
      <c r="B12471" s="1">
        <v>106</v>
      </c>
    </row>
    <row r="12472" spans="1:2" ht="15.75" customHeight="1" x14ac:dyDescent="0.35">
      <c r="A12472" s="1" t="s">
        <v>9083</v>
      </c>
      <c r="B12472" s="1">
        <v>91</v>
      </c>
    </row>
    <row r="12473" spans="1:2" ht="15.75" customHeight="1" x14ac:dyDescent="0.35">
      <c r="A12473" s="1" t="s">
        <v>10686</v>
      </c>
      <c r="B12473" s="1">
        <v>100</v>
      </c>
    </row>
    <row r="12474" spans="1:2" ht="15.75" customHeight="1" x14ac:dyDescent="0.35">
      <c r="A12474" s="1" t="s">
        <v>9258</v>
      </c>
      <c r="B12474" s="1">
        <v>50</v>
      </c>
    </row>
    <row r="12475" spans="1:2" ht="15.75" customHeight="1" x14ac:dyDescent="0.35">
      <c r="A12475" s="1" t="s">
        <v>14254</v>
      </c>
      <c r="B12475" s="1">
        <v>116</v>
      </c>
    </row>
    <row r="12476" spans="1:2" ht="15.75" customHeight="1" x14ac:dyDescent="0.35">
      <c r="A12476" s="1" t="s">
        <v>10</v>
      </c>
      <c r="B12476" s="1">
        <v>141</v>
      </c>
    </row>
    <row r="12477" spans="1:2" ht="15.75" customHeight="1" x14ac:dyDescent="0.35">
      <c r="A12477" s="1" t="s">
        <v>6869</v>
      </c>
      <c r="B12477" s="1">
        <v>70</v>
      </c>
    </row>
    <row r="12478" spans="1:2" ht="15.75" customHeight="1" x14ac:dyDescent="0.35">
      <c r="A12478" s="1" t="s">
        <v>8868</v>
      </c>
      <c r="B12478" s="1">
        <v>50</v>
      </c>
    </row>
    <row r="12479" spans="1:2" ht="15.75" customHeight="1" x14ac:dyDescent="0.35">
      <c r="A12479" s="1" t="s">
        <v>2357</v>
      </c>
      <c r="B12479" s="1">
        <v>12</v>
      </c>
    </row>
    <row r="12480" spans="1:2" ht="15.75" customHeight="1" x14ac:dyDescent="0.35">
      <c r="A12480" s="1" t="s">
        <v>6439</v>
      </c>
      <c r="B12480" s="1">
        <v>110</v>
      </c>
    </row>
    <row r="12481" spans="1:2" ht="15.75" customHeight="1" x14ac:dyDescent="0.35">
      <c r="A12481" s="1" t="s">
        <v>10262</v>
      </c>
      <c r="B12481" s="1">
        <v>120</v>
      </c>
    </row>
    <row r="12482" spans="1:2" ht="15.75" customHeight="1" x14ac:dyDescent="0.35">
      <c r="A12482" s="1" t="s">
        <v>10153</v>
      </c>
      <c r="B12482" s="1">
        <v>105</v>
      </c>
    </row>
    <row r="12483" spans="1:2" ht="15.75" customHeight="1" x14ac:dyDescent="0.35">
      <c r="A12483" s="1" t="s">
        <v>9749</v>
      </c>
      <c r="B12483" s="1">
        <v>0</v>
      </c>
    </row>
    <row r="12484" spans="1:2" ht="15.75" customHeight="1" x14ac:dyDescent="0.35">
      <c r="A12484" s="1" t="s">
        <v>10455</v>
      </c>
      <c r="B12484" s="1">
        <v>121</v>
      </c>
    </row>
    <row r="12485" spans="1:2" ht="15.75" customHeight="1" x14ac:dyDescent="0.35">
      <c r="A12485" s="1" t="s">
        <v>1940</v>
      </c>
      <c r="B12485" s="1">
        <v>120</v>
      </c>
    </row>
    <row r="12486" spans="1:2" ht="15.75" customHeight="1" x14ac:dyDescent="0.35">
      <c r="A12486" s="1" t="s">
        <v>3603</v>
      </c>
      <c r="B12486" s="1">
        <v>0</v>
      </c>
    </row>
    <row r="12487" spans="1:2" ht="15.75" customHeight="1" x14ac:dyDescent="0.35">
      <c r="A12487" s="1" t="s">
        <v>10</v>
      </c>
      <c r="B12487" s="1">
        <v>80</v>
      </c>
    </row>
    <row r="12488" spans="1:2" ht="15.75" customHeight="1" x14ac:dyDescent="0.35">
      <c r="A12488" s="1" t="s">
        <v>12894</v>
      </c>
      <c r="B12488" s="1">
        <v>60</v>
      </c>
    </row>
    <row r="12489" spans="1:2" ht="15.75" customHeight="1" x14ac:dyDescent="0.35">
      <c r="A12489" s="1" t="s">
        <v>13105</v>
      </c>
      <c r="B12489" s="1">
        <v>109</v>
      </c>
    </row>
    <row r="12490" spans="1:2" ht="15.75" customHeight="1" x14ac:dyDescent="0.35">
      <c r="A12490" s="1" t="s">
        <v>14227</v>
      </c>
      <c r="B12490" s="1">
        <v>46</v>
      </c>
    </row>
    <row r="12491" spans="1:2" ht="15.75" customHeight="1" x14ac:dyDescent="0.35">
      <c r="A12491" s="1" t="s">
        <v>8709</v>
      </c>
      <c r="B12491" s="1">
        <v>0</v>
      </c>
    </row>
    <row r="12492" spans="1:2" ht="15.75" customHeight="1" x14ac:dyDescent="0.35">
      <c r="A12492" s="1" t="s">
        <v>13799</v>
      </c>
      <c r="B12492" s="1">
        <v>142</v>
      </c>
    </row>
    <row r="12493" spans="1:2" ht="15.75" customHeight="1" x14ac:dyDescent="0.35">
      <c r="A12493" s="1" t="s">
        <v>10</v>
      </c>
      <c r="B12493" s="1">
        <v>137</v>
      </c>
    </row>
    <row r="12494" spans="1:2" ht="15.75" customHeight="1" x14ac:dyDescent="0.35">
      <c r="A12494" s="1" t="s">
        <v>10803</v>
      </c>
      <c r="B12494" s="1">
        <v>135</v>
      </c>
    </row>
    <row r="12495" spans="1:2" ht="15.75" customHeight="1" x14ac:dyDescent="0.35">
      <c r="A12495" s="1" t="s">
        <v>9782</v>
      </c>
      <c r="B12495" s="1">
        <v>30</v>
      </c>
    </row>
    <row r="12496" spans="1:2" ht="15.75" customHeight="1" x14ac:dyDescent="0.35">
      <c r="A12496" s="1" t="s">
        <v>7293</v>
      </c>
      <c r="B12496" s="1">
        <v>98</v>
      </c>
    </row>
    <row r="12497" spans="1:2" ht="15.75" customHeight="1" x14ac:dyDescent="0.35">
      <c r="A12497" s="1" t="s">
        <v>4280</v>
      </c>
      <c r="B12497" s="1">
        <v>126</v>
      </c>
    </row>
    <row r="12498" spans="1:2" ht="15.75" customHeight="1" x14ac:dyDescent="0.35">
      <c r="A12498" s="1" t="s">
        <v>5695</v>
      </c>
      <c r="B12498" s="1">
        <v>76</v>
      </c>
    </row>
    <row r="12499" spans="1:2" ht="15.75" customHeight="1" x14ac:dyDescent="0.35">
      <c r="A12499" s="1" t="s">
        <v>3311</v>
      </c>
      <c r="B12499" s="1">
        <v>62</v>
      </c>
    </row>
    <row r="12500" spans="1:2" ht="15.75" customHeight="1" x14ac:dyDescent="0.35">
      <c r="A12500" s="1" t="s">
        <v>13108</v>
      </c>
      <c r="B12500" s="1">
        <v>46</v>
      </c>
    </row>
    <row r="12501" spans="1:2" ht="15.75" customHeight="1" x14ac:dyDescent="0.35">
      <c r="A12501" s="1" t="s">
        <v>10464</v>
      </c>
      <c r="B12501" s="1">
        <v>25</v>
      </c>
    </row>
    <row r="12502" spans="1:2" ht="15.75" customHeight="1" x14ac:dyDescent="0.35">
      <c r="A12502" s="1" t="s">
        <v>13875</v>
      </c>
      <c r="B12502" s="1">
        <v>72</v>
      </c>
    </row>
    <row r="12503" spans="1:2" ht="15.75" customHeight="1" x14ac:dyDescent="0.35">
      <c r="A12503" s="1" t="s">
        <v>10165</v>
      </c>
      <c r="B12503" s="1">
        <v>85</v>
      </c>
    </row>
    <row r="12504" spans="1:2" ht="15.75" customHeight="1" x14ac:dyDescent="0.35">
      <c r="A12504" s="1" t="s">
        <v>790</v>
      </c>
      <c r="B12504" s="1">
        <v>80</v>
      </c>
    </row>
    <row r="12505" spans="1:2" ht="15.75" customHeight="1" x14ac:dyDescent="0.35">
      <c r="A12505" s="1" t="s">
        <v>9925</v>
      </c>
      <c r="B12505" s="1">
        <v>0</v>
      </c>
    </row>
    <row r="12506" spans="1:2" ht="15.75" customHeight="1" x14ac:dyDescent="0.35">
      <c r="A12506" s="1" t="s">
        <v>12317</v>
      </c>
      <c r="B12506" s="1">
        <v>90</v>
      </c>
    </row>
    <row r="12507" spans="1:2" ht="15.75" customHeight="1" x14ac:dyDescent="0.35">
      <c r="A12507" s="1" t="s">
        <v>6180</v>
      </c>
      <c r="B12507" s="1">
        <v>152</v>
      </c>
    </row>
    <row r="12508" spans="1:2" ht="15.75" customHeight="1" x14ac:dyDescent="0.35">
      <c r="A12508" s="1" t="s">
        <v>6560</v>
      </c>
      <c r="B12508" s="1">
        <v>220</v>
      </c>
    </row>
    <row r="12509" spans="1:2" ht="15.75" customHeight="1" x14ac:dyDescent="0.35">
      <c r="A12509" s="1" t="s">
        <v>7137</v>
      </c>
      <c r="B12509" s="1">
        <v>0</v>
      </c>
    </row>
    <row r="12510" spans="1:2" ht="15.75" customHeight="1" x14ac:dyDescent="0.35">
      <c r="A12510" s="1" t="s">
        <v>3532</v>
      </c>
      <c r="B12510" s="1">
        <v>95</v>
      </c>
    </row>
    <row r="12511" spans="1:2" ht="15.75" customHeight="1" x14ac:dyDescent="0.35">
      <c r="A12511" s="1" t="s">
        <v>4186</v>
      </c>
      <c r="B12511" s="1">
        <v>96</v>
      </c>
    </row>
    <row r="12512" spans="1:2" ht="15.75" customHeight="1" x14ac:dyDescent="0.35">
      <c r="A12512" s="1" t="s">
        <v>10</v>
      </c>
      <c r="B12512" s="1">
        <v>145</v>
      </c>
    </row>
    <row r="12513" spans="1:2" ht="15.75" customHeight="1" x14ac:dyDescent="0.35">
      <c r="A12513" s="1" t="s">
        <v>13912</v>
      </c>
      <c r="B12513" s="1">
        <v>0</v>
      </c>
    </row>
    <row r="12514" spans="1:2" ht="15.75" customHeight="1" x14ac:dyDescent="0.35">
      <c r="A12514" s="1" t="s">
        <v>6290</v>
      </c>
      <c r="B12514" s="1">
        <v>101</v>
      </c>
    </row>
    <row r="12515" spans="1:2" ht="15.75" customHeight="1" x14ac:dyDescent="0.35">
      <c r="A12515" s="1" t="s">
        <v>8174</v>
      </c>
      <c r="B12515" s="1">
        <v>0</v>
      </c>
    </row>
    <row r="12516" spans="1:2" ht="15.75" customHeight="1" x14ac:dyDescent="0.35">
      <c r="A12516" s="1" t="s">
        <v>774</v>
      </c>
      <c r="B12516" s="1">
        <v>85</v>
      </c>
    </row>
    <row r="12517" spans="1:2" ht="15.75" customHeight="1" x14ac:dyDescent="0.35">
      <c r="A12517" s="1" t="s">
        <v>10960</v>
      </c>
      <c r="B12517" s="1">
        <v>0</v>
      </c>
    </row>
    <row r="12518" spans="1:2" ht="15.75" customHeight="1" x14ac:dyDescent="0.35">
      <c r="A12518" s="1" t="s">
        <v>9229</v>
      </c>
      <c r="B12518" s="1">
        <v>94</v>
      </c>
    </row>
    <row r="12519" spans="1:2" ht="15.75" customHeight="1" x14ac:dyDescent="0.35">
      <c r="A12519" s="1" t="s">
        <v>2266</v>
      </c>
      <c r="B12519" s="1">
        <v>102</v>
      </c>
    </row>
    <row r="12520" spans="1:2" ht="15.75" customHeight="1" x14ac:dyDescent="0.35">
      <c r="A12520" s="1" t="s">
        <v>7790</v>
      </c>
      <c r="B12520" s="1">
        <v>51</v>
      </c>
    </row>
    <row r="12521" spans="1:2" ht="15.75" customHeight="1" x14ac:dyDescent="0.35">
      <c r="A12521" s="1" t="s">
        <v>10915</v>
      </c>
      <c r="B12521" s="1">
        <v>90</v>
      </c>
    </row>
    <row r="12522" spans="1:2" ht="15.75" customHeight="1" x14ac:dyDescent="0.35">
      <c r="A12522" s="1" t="s">
        <v>10</v>
      </c>
      <c r="B12522" s="1">
        <v>45</v>
      </c>
    </row>
    <row r="12523" spans="1:2" ht="15.75" customHeight="1" x14ac:dyDescent="0.35">
      <c r="A12523" s="1" t="s">
        <v>14280</v>
      </c>
      <c r="B12523" s="1">
        <v>108</v>
      </c>
    </row>
    <row r="12524" spans="1:2" ht="15.75" customHeight="1" x14ac:dyDescent="0.35">
      <c r="A12524" s="1" t="s">
        <v>2941</v>
      </c>
      <c r="B12524" s="1">
        <v>22</v>
      </c>
    </row>
    <row r="12525" spans="1:2" ht="15.75" customHeight="1" x14ac:dyDescent="0.35">
      <c r="A12525" s="1" t="s">
        <v>14074</v>
      </c>
      <c r="B12525" s="1">
        <v>90</v>
      </c>
    </row>
    <row r="12526" spans="1:2" ht="15.75" customHeight="1" x14ac:dyDescent="0.35">
      <c r="A12526" s="1" t="s">
        <v>10</v>
      </c>
      <c r="B12526" s="1">
        <v>100</v>
      </c>
    </row>
    <row r="12527" spans="1:2" ht="15.75" customHeight="1" x14ac:dyDescent="0.35">
      <c r="A12527" s="1" t="s">
        <v>8268</v>
      </c>
      <c r="B12527" s="1">
        <v>120</v>
      </c>
    </row>
    <row r="12528" spans="1:2" ht="15.75" customHeight="1" x14ac:dyDescent="0.35">
      <c r="A12528" s="1" t="s">
        <v>2325</v>
      </c>
      <c r="B12528" s="1">
        <v>102</v>
      </c>
    </row>
    <row r="12529" spans="1:2" ht="15.75" customHeight="1" x14ac:dyDescent="0.35">
      <c r="A12529" s="1" t="s">
        <v>3294</v>
      </c>
      <c r="B12529" s="1">
        <v>89</v>
      </c>
    </row>
    <row r="12530" spans="1:2" ht="15.75" customHeight="1" x14ac:dyDescent="0.35">
      <c r="A12530" s="1" t="s">
        <v>1515</v>
      </c>
      <c r="B12530" s="1">
        <v>90</v>
      </c>
    </row>
    <row r="12531" spans="1:2" ht="15.75" customHeight="1" x14ac:dyDescent="0.35">
      <c r="A12531" s="1" t="s">
        <v>8028</v>
      </c>
      <c r="B12531" s="1">
        <v>138</v>
      </c>
    </row>
    <row r="12532" spans="1:2" ht="15.75" customHeight="1" x14ac:dyDescent="0.35">
      <c r="A12532" s="1" t="s">
        <v>2254</v>
      </c>
      <c r="B12532" s="1">
        <v>0</v>
      </c>
    </row>
    <row r="12533" spans="1:2" ht="15.75" customHeight="1" x14ac:dyDescent="0.35">
      <c r="A12533" s="1" t="s">
        <v>3444</v>
      </c>
      <c r="B12533" s="1">
        <v>0</v>
      </c>
    </row>
    <row r="12534" spans="1:2" ht="15.75" customHeight="1" x14ac:dyDescent="0.35">
      <c r="A12534" s="1" t="s">
        <v>8786</v>
      </c>
      <c r="B12534" s="1">
        <v>20</v>
      </c>
    </row>
    <row r="12535" spans="1:2" ht="15.75" customHeight="1" x14ac:dyDescent="0.35">
      <c r="A12535" s="1" t="s">
        <v>5791</v>
      </c>
      <c r="B12535" s="1">
        <v>103</v>
      </c>
    </row>
    <row r="12536" spans="1:2" ht="15.75" customHeight="1" x14ac:dyDescent="0.35">
      <c r="A12536" s="1" t="s">
        <v>10504</v>
      </c>
      <c r="B12536" s="1">
        <v>60</v>
      </c>
    </row>
    <row r="12537" spans="1:2" ht="15.75" customHeight="1" x14ac:dyDescent="0.35">
      <c r="A12537" s="1" t="s">
        <v>10515</v>
      </c>
      <c r="B12537" s="1">
        <v>90</v>
      </c>
    </row>
    <row r="12538" spans="1:2" ht="15.75" customHeight="1" x14ac:dyDescent="0.35">
      <c r="A12538" s="1" t="s">
        <v>6244</v>
      </c>
      <c r="B12538" s="1">
        <v>112</v>
      </c>
    </row>
    <row r="12539" spans="1:2" ht="15.75" customHeight="1" x14ac:dyDescent="0.35">
      <c r="A12539" s="1" t="s">
        <v>8539</v>
      </c>
      <c r="B12539" s="1">
        <v>60</v>
      </c>
    </row>
    <row r="12540" spans="1:2" ht="15.75" customHeight="1" x14ac:dyDescent="0.35">
      <c r="A12540" s="1" t="s">
        <v>8895</v>
      </c>
      <c r="B12540" s="1">
        <v>116</v>
      </c>
    </row>
    <row r="12541" spans="1:2" ht="15.75" customHeight="1" x14ac:dyDescent="0.35">
      <c r="A12541" s="1" t="s">
        <v>8310</v>
      </c>
      <c r="B12541" s="1">
        <v>50</v>
      </c>
    </row>
    <row r="12542" spans="1:2" ht="15.75" customHeight="1" x14ac:dyDescent="0.35">
      <c r="A12542" s="1" t="s">
        <v>6984</v>
      </c>
      <c r="B12542" s="1">
        <v>128</v>
      </c>
    </row>
    <row r="12543" spans="1:2" ht="15.75" customHeight="1" x14ac:dyDescent="0.35">
      <c r="A12543" s="1" t="s">
        <v>6444</v>
      </c>
      <c r="B12543" s="1">
        <v>0</v>
      </c>
    </row>
    <row r="12544" spans="1:2" ht="15.75" customHeight="1" x14ac:dyDescent="0.35">
      <c r="A12544" s="1" t="s">
        <v>10609</v>
      </c>
      <c r="B12544" s="1">
        <v>69</v>
      </c>
    </row>
    <row r="12545" spans="1:2" ht="15.75" customHeight="1" x14ac:dyDescent="0.35">
      <c r="A12545" s="1" t="s">
        <v>4096</v>
      </c>
      <c r="B12545" s="1">
        <v>83</v>
      </c>
    </row>
    <row r="12546" spans="1:2" ht="15.75" customHeight="1" x14ac:dyDescent="0.35">
      <c r="A12546" s="1" t="s">
        <v>6028</v>
      </c>
      <c r="B12546" s="1">
        <v>136</v>
      </c>
    </row>
    <row r="12547" spans="1:2" ht="15.75" customHeight="1" x14ac:dyDescent="0.35">
      <c r="A12547" s="1" t="s">
        <v>4325</v>
      </c>
      <c r="B12547" s="1">
        <v>86</v>
      </c>
    </row>
    <row r="12548" spans="1:2" ht="15.75" customHeight="1" x14ac:dyDescent="0.35">
      <c r="A12548" s="1" t="s">
        <v>1164</v>
      </c>
      <c r="B12548" s="1">
        <v>102</v>
      </c>
    </row>
    <row r="12549" spans="1:2" ht="15.75" customHeight="1" x14ac:dyDescent="0.35">
      <c r="A12549" s="1" t="s">
        <v>10851</v>
      </c>
      <c r="B12549" s="1">
        <v>119</v>
      </c>
    </row>
    <row r="12550" spans="1:2" ht="15.75" customHeight="1" x14ac:dyDescent="0.35">
      <c r="A12550" s="1" t="s">
        <v>11399</v>
      </c>
      <c r="B12550" s="1">
        <v>85</v>
      </c>
    </row>
    <row r="12551" spans="1:2" ht="15.75" customHeight="1" x14ac:dyDescent="0.35">
      <c r="A12551" s="1" t="s">
        <v>2646</v>
      </c>
      <c r="B12551" s="1">
        <v>106</v>
      </c>
    </row>
    <row r="12552" spans="1:2" ht="15.75" customHeight="1" x14ac:dyDescent="0.35">
      <c r="A12552" s="1" t="s">
        <v>2751</v>
      </c>
      <c r="B12552" s="1">
        <v>136</v>
      </c>
    </row>
    <row r="12553" spans="1:2" ht="15.75" customHeight="1" x14ac:dyDescent="0.35">
      <c r="A12553" s="1" t="s">
        <v>798</v>
      </c>
      <c r="B12553" s="1">
        <v>110</v>
      </c>
    </row>
    <row r="12554" spans="1:2" ht="15.75" customHeight="1" x14ac:dyDescent="0.35">
      <c r="A12554" s="1" t="s">
        <v>1038</v>
      </c>
      <c r="B12554" s="1">
        <v>104</v>
      </c>
    </row>
    <row r="12555" spans="1:2" ht="15.75" customHeight="1" x14ac:dyDescent="0.35">
      <c r="A12555" s="1" t="s">
        <v>10982</v>
      </c>
      <c r="B12555" s="1">
        <v>91</v>
      </c>
    </row>
    <row r="12556" spans="1:2" ht="15.75" customHeight="1" x14ac:dyDescent="0.35">
      <c r="A12556" s="1" t="s">
        <v>4704</v>
      </c>
      <c r="B12556" s="1">
        <v>23</v>
      </c>
    </row>
    <row r="12557" spans="1:2" ht="15.75" customHeight="1" x14ac:dyDescent="0.35">
      <c r="A12557" s="1" t="s">
        <v>475</v>
      </c>
      <c r="B12557" s="1">
        <v>0</v>
      </c>
    </row>
    <row r="12558" spans="1:2" ht="15.75" customHeight="1" x14ac:dyDescent="0.35">
      <c r="A12558" s="1" t="s">
        <v>821</v>
      </c>
      <c r="B12558" s="1">
        <v>60</v>
      </c>
    </row>
    <row r="12559" spans="1:2" ht="15.75" customHeight="1" x14ac:dyDescent="0.35">
      <c r="A12559" s="1" t="s">
        <v>5523</v>
      </c>
      <c r="B12559" s="1">
        <v>60</v>
      </c>
    </row>
    <row r="12560" spans="1:2" ht="15.75" customHeight="1" x14ac:dyDescent="0.35">
      <c r="A12560" s="1" t="s">
        <v>7274</v>
      </c>
      <c r="B12560" s="1">
        <v>131</v>
      </c>
    </row>
    <row r="12561" spans="1:2" ht="15.75" customHeight="1" x14ac:dyDescent="0.35">
      <c r="A12561" s="1" t="s">
        <v>1896</v>
      </c>
      <c r="B12561" s="1">
        <v>32</v>
      </c>
    </row>
    <row r="12562" spans="1:2" ht="15.75" customHeight="1" x14ac:dyDescent="0.35">
      <c r="A12562" s="1" t="s">
        <v>1181</v>
      </c>
      <c r="B12562" s="1">
        <v>100</v>
      </c>
    </row>
    <row r="12563" spans="1:2" ht="15.75" customHeight="1" x14ac:dyDescent="0.35">
      <c r="A12563" s="1" t="s">
        <v>11852</v>
      </c>
      <c r="B12563" s="1">
        <v>70</v>
      </c>
    </row>
    <row r="12564" spans="1:2" ht="15.75" customHeight="1" x14ac:dyDescent="0.35">
      <c r="A12564" s="1" t="s">
        <v>10950</v>
      </c>
      <c r="B12564" s="1">
        <v>148</v>
      </c>
    </row>
    <row r="12565" spans="1:2" ht="15.75" customHeight="1" x14ac:dyDescent="0.35">
      <c r="A12565" s="1" t="s">
        <v>1634</v>
      </c>
      <c r="B12565" s="1">
        <v>95</v>
      </c>
    </row>
    <row r="12566" spans="1:2" ht="15.75" customHeight="1" x14ac:dyDescent="0.35">
      <c r="A12566" s="1" t="s">
        <v>10</v>
      </c>
      <c r="B12566" s="1">
        <v>85</v>
      </c>
    </row>
    <row r="12567" spans="1:2" ht="15.75" customHeight="1" x14ac:dyDescent="0.35">
      <c r="A12567" s="1" t="s">
        <v>5152</v>
      </c>
      <c r="B12567" s="1">
        <v>0</v>
      </c>
    </row>
    <row r="12568" spans="1:2" ht="15.75" customHeight="1" x14ac:dyDescent="0.35">
      <c r="A12568" s="1" t="s">
        <v>13569</v>
      </c>
      <c r="B12568" s="1">
        <v>104</v>
      </c>
    </row>
    <row r="12569" spans="1:2" ht="15.75" customHeight="1" x14ac:dyDescent="0.35">
      <c r="A12569" s="1" t="s">
        <v>10</v>
      </c>
      <c r="B12569" s="1">
        <v>98</v>
      </c>
    </row>
    <row r="12570" spans="1:2" ht="15.75" customHeight="1" x14ac:dyDescent="0.35">
      <c r="A12570" s="1" t="s">
        <v>10</v>
      </c>
      <c r="B12570" s="1">
        <v>117</v>
      </c>
    </row>
    <row r="12571" spans="1:2" ht="15.75" customHeight="1" x14ac:dyDescent="0.35">
      <c r="A12571" s="1" t="s">
        <v>1208</v>
      </c>
      <c r="B12571" s="1">
        <v>95</v>
      </c>
    </row>
    <row r="12572" spans="1:2" ht="15.75" customHeight="1" x14ac:dyDescent="0.35">
      <c r="A12572" s="1" t="s">
        <v>10</v>
      </c>
      <c r="B12572" s="1">
        <v>23</v>
      </c>
    </row>
    <row r="12573" spans="1:2" ht="15.75" customHeight="1" x14ac:dyDescent="0.35">
      <c r="A12573" s="1" t="s">
        <v>13080</v>
      </c>
      <c r="B12573" s="1">
        <v>100</v>
      </c>
    </row>
    <row r="12574" spans="1:2" ht="15.75" customHeight="1" x14ac:dyDescent="0.35">
      <c r="A12574" s="1" t="s">
        <v>4660</v>
      </c>
      <c r="B12574" s="1">
        <v>147</v>
      </c>
    </row>
    <row r="12575" spans="1:2" ht="15.75" customHeight="1" x14ac:dyDescent="0.35">
      <c r="A12575" s="1" t="s">
        <v>4863</v>
      </c>
      <c r="B12575" s="1">
        <v>129</v>
      </c>
    </row>
    <row r="12576" spans="1:2" ht="15.75" customHeight="1" x14ac:dyDescent="0.35">
      <c r="A12576" s="1" t="s">
        <v>4696</v>
      </c>
      <c r="B12576" s="1">
        <v>87</v>
      </c>
    </row>
    <row r="12577" spans="1:2" ht="15.75" customHeight="1" x14ac:dyDescent="0.35">
      <c r="A12577" s="1" t="s">
        <v>557</v>
      </c>
      <c r="B12577" s="1">
        <v>95</v>
      </c>
    </row>
    <row r="12578" spans="1:2" ht="15.75" customHeight="1" x14ac:dyDescent="0.35">
      <c r="A12578" s="1" t="s">
        <v>769</v>
      </c>
      <c r="B12578" s="1">
        <v>95</v>
      </c>
    </row>
    <row r="12579" spans="1:2" ht="15.75" customHeight="1" x14ac:dyDescent="0.35">
      <c r="A12579" s="1" t="s">
        <v>2037</v>
      </c>
      <c r="B12579" s="1">
        <v>104</v>
      </c>
    </row>
    <row r="12580" spans="1:2" ht="15.75" customHeight="1" x14ac:dyDescent="0.35">
      <c r="A12580" s="1" t="s">
        <v>12398</v>
      </c>
      <c r="B12580" s="1">
        <v>0</v>
      </c>
    </row>
    <row r="12581" spans="1:2" ht="15.75" customHeight="1" x14ac:dyDescent="0.35">
      <c r="A12581" s="1" t="s">
        <v>13557</v>
      </c>
      <c r="B12581" s="1">
        <v>60</v>
      </c>
    </row>
    <row r="12582" spans="1:2" ht="15.75" customHeight="1" x14ac:dyDescent="0.35">
      <c r="A12582" s="1" t="s">
        <v>5329</v>
      </c>
      <c r="B12582" s="1">
        <v>24</v>
      </c>
    </row>
    <row r="12583" spans="1:2" ht="15.75" customHeight="1" x14ac:dyDescent="0.35">
      <c r="A12583" s="1" t="s">
        <v>9610</v>
      </c>
      <c r="B12583" s="1">
        <v>129</v>
      </c>
    </row>
    <row r="12584" spans="1:2" ht="15.75" customHeight="1" x14ac:dyDescent="0.35">
      <c r="A12584" s="1" t="s">
        <v>3657</v>
      </c>
      <c r="B12584" s="1">
        <v>90</v>
      </c>
    </row>
    <row r="12585" spans="1:2" ht="15.75" customHeight="1" x14ac:dyDescent="0.35">
      <c r="A12585" s="1" t="s">
        <v>6731</v>
      </c>
      <c r="B12585" s="1">
        <v>127</v>
      </c>
    </row>
    <row r="12586" spans="1:2" ht="15.75" customHeight="1" x14ac:dyDescent="0.35">
      <c r="A12586" s="1" t="s">
        <v>2507</v>
      </c>
      <c r="B12586" s="1">
        <v>92</v>
      </c>
    </row>
    <row r="12587" spans="1:2" ht="15.75" customHeight="1" x14ac:dyDescent="0.35">
      <c r="A12587" s="1" t="s">
        <v>14139</v>
      </c>
      <c r="B12587" s="1">
        <v>111</v>
      </c>
    </row>
    <row r="12588" spans="1:2" ht="15.75" customHeight="1" x14ac:dyDescent="0.35">
      <c r="A12588" s="1" t="s">
        <v>321</v>
      </c>
      <c r="B12588" s="1">
        <v>91</v>
      </c>
    </row>
    <row r="12589" spans="1:2" ht="15.75" customHeight="1" x14ac:dyDescent="0.35">
      <c r="A12589" s="1" t="s">
        <v>8416</v>
      </c>
      <c r="B12589" s="1">
        <v>48</v>
      </c>
    </row>
    <row r="12590" spans="1:2" ht="15.75" customHeight="1" x14ac:dyDescent="0.35">
      <c r="A12590" s="1" t="s">
        <v>326</v>
      </c>
      <c r="B12590" s="1">
        <v>96</v>
      </c>
    </row>
    <row r="12591" spans="1:2" ht="15.75" customHeight="1" x14ac:dyDescent="0.35">
      <c r="A12591" s="1" t="s">
        <v>890</v>
      </c>
      <c r="B12591" s="1">
        <v>80</v>
      </c>
    </row>
    <row r="12592" spans="1:2" ht="15.75" customHeight="1" x14ac:dyDescent="0.35">
      <c r="A12592" s="1" t="s">
        <v>9584</v>
      </c>
      <c r="B12592" s="1">
        <v>99</v>
      </c>
    </row>
    <row r="12593" spans="1:2" ht="15.75" customHeight="1" x14ac:dyDescent="0.35">
      <c r="A12593" s="1" t="s">
        <v>5964</v>
      </c>
      <c r="B12593" s="1">
        <v>119</v>
      </c>
    </row>
    <row r="12594" spans="1:2" ht="15.75" customHeight="1" x14ac:dyDescent="0.35">
      <c r="A12594" s="1" t="s">
        <v>1278</v>
      </c>
      <c r="B12594" s="1">
        <v>97</v>
      </c>
    </row>
    <row r="12595" spans="1:2" ht="15.75" customHeight="1" x14ac:dyDescent="0.35">
      <c r="A12595" s="1" t="s">
        <v>10710</v>
      </c>
      <c r="B12595" s="1">
        <v>95</v>
      </c>
    </row>
    <row r="12596" spans="1:2" ht="15.75" customHeight="1" x14ac:dyDescent="0.35">
      <c r="A12596" s="1" t="s">
        <v>4619</v>
      </c>
      <c r="B12596" s="1">
        <v>128</v>
      </c>
    </row>
    <row r="12597" spans="1:2" ht="15.75" customHeight="1" x14ac:dyDescent="0.35">
      <c r="A12597" s="1" t="s">
        <v>8892</v>
      </c>
      <c r="B12597" s="1">
        <v>0</v>
      </c>
    </row>
    <row r="12598" spans="1:2" ht="15.75" customHeight="1" x14ac:dyDescent="0.35">
      <c r="A12598" s="1" t="s">
        <v>7671</v>
      </c>
      <c r="B12598" s="1">
        <v>86</v>
      </c>
    </row>
    <row r="12599" spans="1:2" ht="15.75" customHeight="1" x14ac:dyDescent="0.35">
      <c r="A12599" s="1" t="s">
        <v>6988</v>
      </c>
      <c r="B12599" s="1">
        <v>98</v>
      </c>
    </row>
    <row r="12600" spans="1:2" ht="15.75" customHeight="1" x14ac:dyDescent="0.35">
      <c r="A12600" s="1" t="s">
        <v>2241</v>
      </c>
      <c r="B12600" s="1">
        <v>60</v>
      </c>
    </row>
    <row r="12601" spans="1:2" ht="15.75" customHeight="1" x14ac:dyDescent="0.35">
      <c r="A12601" s="1" t="s">
        <v>4926</v>
      </c>
      <c r="B12601" s="1">
        <v>105</v>
      </c>
    </row>
    <row r="12602" spans="1:2" ht="15.75" customHeight="1" x14ac:dyDescent="0.35">
      <c r="A12602" s="1" t="s">
        <v>10</v>
      </c>
      <c r="B12602" s="1">
        <v>0</v>
      </c>
    </row>
    <row r="12603" spans="1:2" ht="15.75" customHeight="1" x14ac:dyDescent="0.35">
      <c r="A12603" s="1" t="s">
        <v>5870</v>
      </c>
      <c r="B12603" s="1">
        <v>60</v>
      </c>
    </row>
    <row r="12604" spans="1:2" ht="15.75" customHeight="1" x14ac:dyDescent="0.35">
      <c r="A12604" s="1" t="s">
        <v>10781</v>
      </c>
      <c r="B12604" s="1">
        <v>94</v>
      </c>
    </row>
    <row r="12605" spans="1:2" ht="15.75" customHeight="1" x14ac:dyDescent="0.35">
      <c r="A12605" s="1" t="s">
        <v>6814</v>
      </c>
      <c r="B12605" s="1">
        <v>106</v>
      </c>
    </row>
    <row r="12606" spans="1:2" ht="15.75" customHeight="1" x14ac:dyDescent="0.35">
      <c r="A12606" s="1" t="s">
        <v>2003</v>
      </c>
      <c r="B12606" s="1">
        <v>129</v>
      </c>
    </row>
    <row r="12607" spans="1:2" ht="15.75" customHeight="1" x14ac:dyDescent="0.35">
      <c r="A12607" s="1" t="s">
        <v>11030</v>
      </c>
      <c r="B12607" s="1">
        <v>85</v>
      </c>
    </row>
    <row r="12608" spans="1:2" ht="15.75" customHeight="1" x14ac:dyDescent="0.35">
      <c r="A12608" s="1" t="s">
        <v>10</v>
      </c>
      <c r="B12608" s="1">
        <v>91</v>
      </c>
    </row>
    <row r="12609" spans="1:2" ht="15.75" customHeight="1" x14ac:dyDescent="0.35">
      <c r="A12609" s="1" t="s">
        <v>13692</v>
      </c>
      <c r="B12609" s="1">
        <v>180</v>
      </c>
    </row>
    <row r="12610" spans="1:2" ht="15.75" customHeight="1" x14ac:dyDescent="0.35">
      <c r="A12610" s="1" t="s">
        <v>12258</v>
      </c>
      <c r="B12610" s="1">
        <v>240</v>
      </c>
    </row>
    <row r="12611" spans="1:2" ht="15.75" customHeight="1" x14ac:dyDescent="0.35">
      <c r="A12611" s="1" t="s">
        <v>10190</v>
      </c>
      <c r="B12611" s="1">
        <v>102</v>
      </c>
    </row>
    <row r="12612" spans="1:2" ht="15.75" customHeight="1" x14ac:dyDescent="0.35">
      <c r="A12612" s="1" t="s">
        <v>6383</v>
      </c>
      <c r="B12612" s="1">
        <v>100</v>
      </c>
    </row>
    <row r="12613" spans="1:2" ht="15.75" customHeight="1" x14ac:dyDescent="0.35">
      <c r="A12613" s="1" t="s">
        <v>13025</v>
      </c>
      <c r="B12613" s="1">
        <v>103</v>
      </c>
    </row>
    <row r="12614" spans="1:2" ht="15.75" customHeight="1" x14ac:dyDescent="0.35">
      <c r="A12614" s="1" t="s">
        <v>1650</v>
      </c>
      <c r="B12614" s="1">
        <v>117</v>
      </c>
    </row>
    <row r="12615" spans="1:2" ht="15.75" customHeight="1" x14ac:dyDescent="0.35">
      <c r="A12615" s="1" t="s">
        <v>1884</v>
      </c>
      <c r="B12615" s="1">
        <v>109</v>
      </c>
    </row>
    <row r="12616" spans="1:2" ht="15.75" customHeight="1" x14ac:dyDescent="0.35">
      <c r="A12616" s="1" t="s">
        <v>2066</v>
      </c>
      <c r="B12616" s="1">
        <v>117</v>
      </c>
    </row>
    <row r="12617" spans="1:2" ht="15.75" customHeight="1" x14ac:dyDescent="0.35">
      <c r="A12617" s="1" t="s">
        <v>4717</v>
      </c>
      <c r="B12617" s="1">
        <v>30</v>
      </c>
    </row>
    <row r="12618" spans="1:2" ht="15.75" customHeight="1" x14ac:dyDescent="0.35">
      <c r="A12618" s="1" t="s">
        <v>2163</v>
      </c>
      <c r="B12618" s="1">
        <v>136</v>
      </c>
    </row>
    <row r="12619" spans="1:2" ht="15.75" customHeight="1" x14ac:dyDescent="0.35">
      <c r="A12619" s="1" t="s">
        <v>8911</v>
      </c>
      <c r="B12619" s="1">
        <v>99</v>
      </c>
    </row>
    <row r="12620" spans="1:2" ht="15.75" customHeight="1" x14ac:dyDescent="0.35">
      <c r="A12620" s="1" t="s">
        <v>10736</v>
      </c>
      <c r="B12620" s="1">
        <v>118</v>
      </c>
    </row>
    <row r="12621" spans="1:2" ht="15.75" customHeight="1" x14ac:dyDescent="0.35">
      <c r="A12621" s="1" t="s">
        <v>10</v>
      </c>
      <c r="B12621" s="1">
        <v>124</v>
      </c>
    </row>
    <row r="12622" spans="1:2" ht="15.75" customHeight="1" x14ac:dyDescent="0.35">
      <c r="A12622" s="1" t="s">
        <v>12364</v>
      </c>
      <c r="B12622" s="1">
        <v>70</v>
      </c>
    </row>
    <row r="12623" spans="1:2" ht="15.75" customHeight="1" x14ac:dyDescent="0.35">
      <c r="A12623" s="1" t="s">
        <v>4229</v>
      </c>
      <c r="B12623" s="1">
        <v>171</v>
      </c>
    </row>
    <row r="12624" spans="1:2" ht="15.75" customHeight="1" x14ac:dyDescent="0.35">
      <c r="A12624" s="1" t="s">
        <v>10111</v>
      </c>
      <c r="B12624" s="1">
        <v>89</v>
      </c>
    </row>
    <row r="12625" spans="1:2" ht="15.75" customHeight="1" x14ac:dyDescent="0.35">
      <c r="A12625" s="1" t="s">
        <v>2100</v>
      </c>
      <c r="B12625" s="1">
        <v>80</v>
      </c>
    </row>
    <row r="12626" spans="1:2" ht="15.75" customHeight="1" x14ac:dyDescent="0.35">
      <c r="A12626" s="1" t="s">
        <v>1141</v>
      </c>
      <c r="B12626" s="1">
        <v>117</v>
      </c>
    </row>
    <row r="12627" spans="1:2" ht="15.75" customHeight="1" x14ac:dyDescent="0.35">
      <c r="A12627" s="1" t="s">
        <v>13666</v>
      </c>
      <c r="B12627" s="1">
        <v>87</v>
      </c>
    </row>
    <row r="12628" spans="1:2" ht="15.75" customHeight="1" x14ac:dyDescent="0.35">
      <c r="A12628" s="1" t="s">
        <v>8889</v>
      </c>
      <c r="B12628" s="1">
        <v>131</v>
      </c>
    </row>
    <row r="12629" spans="1:2" ht="15.75" customHeight="1" x14ac:dyDescent="0.35">
      <c r="A12629" s="1" t="s">
        <v>7341</v>
      </c>
      <c r="B12629" s="1">
        <v>92</v>
      </c>
    </row>
    <row r="12630" spans="1:2" ht="15.75" customHeight="1" x14ac:dyDescent="0.35">
      <c r="A12630" s="1" t="s">
        <v>6925</v>
      </c>
      <c r="B12630" s="1">
        <v>192</v>
      </c>
    </row>
    <row r="12631" spans="1:2" ht="15.75" customHeight="1" x14ac:dyDescent="0.35">
      <c r="A12631" s="1" t="s">
        <v>3698</v>
      </c>
      <c r="B12631" s="1">
        <v>0</v>
      </c>
    </row>
    <row r="12632" spans="1:2" ht="15.75" customHeight="1" x14ac:dyDescent="0.35">
      <c r="A12632" s="1" t="s">
        <v>8565</v>
      </c>
      <c r="B12632" s="1">
        <v>72</v>
      </c>
    </row>
    <row r="12633" spans="1:2" ht="15.75" customHeight="1" x14ac:dyDescent="0.35">
      <c r="A12633" s="1" t="s">
        <v>12891</v>
      </c>
      <c r="B12633" s="1">
        <v>212</v>
      </c>
    </row>
    <row r="12634" spans="1:2" ht="15.75" customHeight="1" x14ac:dyDescent="0.35">
      <c r="A12634" s="1" t="s">
        <v>3678</v>
      </c>
      <c r="B12634" s="1">
        <v>82</v>
      </c>
    </row>
    <row r="12635" spans="1:2" ht="15.75" customHeight="1" x14ac:dyDescent="0.35">
      <c r="A12635" s="1" t="s">
        <v>7047</v>
      </c>
      <c r="B12635" s="1">
        <v>90</v>
      </c>
    </row>
    <row r="12636" spans="1:2" ht="15.75" customHeight="1" x14ac:dyDescent="0.35">
      <c r="A12636" s="1" t="s">
        <v>11696</v>
      </c>
      <c r="B12636" s="1">
        <v>40</v>
      </c>
    </row>
    <row r="12637" spans="1:2" ht="15.75" customHeight="1" x14ac:dyDescent="0.35">
      <c r="A12637" s="1" t="s">
        <v>12839</v>
      </c>
      <c r="B12637" s="1">
        <v>0</v>
      </c>
    </row>
    <row r="12638" spans="1:2" ht="15.75" customHeight="1" x14ac:dyDescent="0.35">
      <c r="A12638" s="1" t="s">
        <v>12653</v>
      </c>
      <c r="B12638" s="1">
        <v>117</v>
      </c>
    </row>
    <row r="12639" spans="1:2" ht="15.75" customHeight="1" x14ac:dyDescent="0.35">
      <c r="A12639" s="1" t="s">
        <v>6499</v>
      </c>
      <c r="B12639" s="1">
        <v>98</v>
      </c>
    </row>
    <row r="12640" spans="1:2" ht="15.75" customHeight="1" x14ac:dyDescent="0.35">
      <c r="A12640" s="1" t="s">
        <v>2515</v>
      </c>
      <c r="B12640" s="1">
        <v>96</v>
      </c>
    </row>
    <row r="12641" spans="1:2" ht="15.75" customHeight="1" x14ac:dyDescent="0.35">
      <c r="A12641" s="1" t="s">
        <v>10</v>
      </c>
      <c r="B12641" s="1">
        <v>87</v>
      </c>
    </row>
    <row r="12642" spans="1:2" ht="15.75" customHeight="1" x14ac:dyDescent="0.35">
      <c r="A12642" s="1" t="s">
        <v>514</v>
      </c>
      <c r="B12642" s="1">
        <v>0</v>
      </c>
    </row>
    <row r="12643" spans="1:2" ht="15.75" customHeight="1" x14ac:dyDescent="0.35">
      <c r="A12643" s="1" t="s">
        <v>10</v>
      </c>
      <c r="B12643" s="1">
        <v>104</v>
      </c>
    </row>
    <row r="12644" spans="1:2" ht="15.75" customHeight="1" x14ac:dyDescent="0.35">
      <c r="A12644" s="1" t="s">
        <v>11090</v>
      </c>
      <c r="B12644" s="1">
        <v>44</v>
      </c>
    </row>
    <row r="12645" spans="1:2" ht="15.75" customHeight="1" x14ac:dyDescent="0.35">
      <c r="A12645" s="1" t="s">
        <v>6632</v>
      </c>
      <c r="B12645" s="1">
        <v>127</v>
      </c>
    </row>
    <row r="12646" spans="1:2" ht="15.75" customHeight="1" x14ac:dyDescent="0.35">
      <c r="A12646" s="1" t="s">
        <v>11372</v>
      </c>
      <c r="B12646" s="1">
        <v>60</v>
      </c>
    </row>
    <row r="12647" spans="1:2" ht="15.75" customHeight="1" x14ac:dyDescent="0.35">
      <c r="A12647" s="1" t="s">
        <v>2453</v>
      </c>
      <c r="B12647" s="1">
        <v>60</v>
      </c>
    </row>
    <row r="12648" spans="1:2" ht="15.75" customHeight="1" x14ac:dyDescent="0.35">
      <c r="A12648" s="1" t="s">
        <v>1425</v>
      </c>
      <c r="B12648" s="1">
        <v>116</v>
      </c>
    </row>
    <row r="12649" spans="1:2" ht="15.75" customHeight="1" x14ac:dyDescent="0.35">
      <c r="A12649" s="1" t="s">
        <v>10</v>
      </c>
      <c r="B12649" s="1">
        <v>90</v>
      </c>
    </row>
    <row r="12650" spans="1:2" ht="15.75" customHeight="1" x14ac:dyDescent="0.35">
      <c r="A12650" s="1" t="s">
        <v>12167</v>
      </c>
      <c r="B12650" s="1">
        <v>44</v>
      </c>
    </row>
    <row r="12651" spans="1:2" ht="15.75" customHeight="1" x14ac:dyDescent="0.35">
      <c r="A12651" s="1" t="s">
        <v>5218</v>
      </c>
      <c r="B12651" s="1">
        <v>88</v>
      </c>
    </row>
    <row r="12652" spans="1:2" ht="15.75" customHeight="1" x14ac:dyDescent="0.35">
      <c r="A12652" s="1" t="s">
        <v>7126</v>
      </c>
      <c r="B12652" s="1">
        <v>113</v>
      </c>
    </row>
    <row r="12653" spans="1:2" ht="15.75" customHeight="1" x14ac:dyDescent="0.35">
      <c r="A12653" s="1" t="s">
        <v>3325</v>
      </c>
      <c r="B12653" s="1">
        <v>0</v>
      </c>
    </row>
    <row r="12654" spans="1:2" ht="15.75" customHeight="1" x14ac:dyDescent="0.35">
      <c r="A12654" s="1" t="s">
        <v>4957</v>
      </c>
      <c r="B12654" s="1">
        <v>74</v>
      </c>
    </row>
    <row r="12655" spans="1:2" ht="15.75" customHeight="1" x14ac:dyDescent="0.35">
      <c r="A12655" s="1" t="s">
        <v>1223</v>
      </c>
      <c r="B12655" s="1">
        <v>60</v>
      </c>
    </row>
    <row r="12656" spans="1:2" ht="15.75" customHeight="1" x14ac:dyDescent="0.35">
      <c r="A12656" s="1" t="s">
        <v>2844</v>
      </c>
      <c r="B12656" s="1">
        <v>92</v>
      </c>
    </row>
    <row r="12657" spans="1:2" ht="15.75" customHeight="1" x14ac:dyDescent="0.35">
      <c r="A12657" s="1" t="s">
        <v>9628</v>
      </c>
      <c r="B12657" s="1">
        <v>0</v>
      </c>
    </row>
    <row r="12658" spans="1:2" ht="15.75" customHeight="1" x14ac:dyDescent="0.35">
      <c r="A12658" s="1" t="s">
        <v>6959</v>
      </c>
      <c r="B12658" s="1">
        <v>96</v>
      </c>
    </row>
    <row r="12659" spans="1:2" ht="15.75" customHeight="1" x14ac:dyDescent="0.35">
      <c r="A12659" s="1" t="s">
        <v>10</v>
      </c>
      <c r="B12659" s="1">
        <v>125</v>
      </c>
    </row>
    <row r="12660" spans="1:2" ht="15.75" customHeight="1" x14ac:dyDescent="0.35">
      <c r="A12660" s="1" t="s">
        <v>2971</v>
      </c>
      <c r="B12660" s="1">
        <v>100</v>
      </c>
    </row>
    <row r="12661" spans="1:2" ht="15.75" customHeight="1" x14ac:dyDescent="0.35">
      <c r="A12661" s="1" t="s">
        <v>3758</v>
      </c>
      <c r="B12661" s="1">
        <v>88</v>
      </c>
    </row>
    <row r="12662" spans="1:2" ht="15.75" customHeight="1" x14ac:dyDescent="0.35">
      <c r="A12662" s="1" t="s">
        <v>8781</v>
      </c>
      <c r="B12662" s="1">
        <v>78</v>
      </c>
    </row>
    <row r="12663" spans="1:2" ht="15.75" customHeight="1" x14ac:dyDescent="0.35">
      <c r="A12663" s="1" t="s">
        <v>8454</v>
      </c>
      <c r="B12663" s="1">
        <v>165</v>
      </c>
    </row>
    <row r="12664" spans="1:2" ht="15.75" customHeight="1" x14ac:dyDescent="0.35">
      <c r="A12664" s="1" t="s">
        <v>11116</v>
      </c>
      <c r="B12664" s="1">
        <v>127</v>
      </c>
    </row>
    <row r="12665" spans="1:2" ht="15.75" customHeight="1" x14ac:dyDescent="0.35">
      <c r="A12665" s="1" t="s">
        <v>5233</v>
      </c>
      <c r="B12665" s="1">
        <v>89</v>
      </c>
    </row>
    <row r="12666" spans="1:2" ht="15.75" customHeight="1" x14ac:dyDescent="0.35">
      <c r="A12666" s="1" t="s">
        <v>11360</v>
      </c>
      <c r="B12666" s="1">
        <v>0</v>
      </c>
    </row>
    <row r="12667" spans="1:2" ht="15.75" customHeight="1" x14ac:dyDescent="0.35">
      <c r="A12667" s="1" t="s">
        <v>385</v>
      </c>
      <c r="B12667" s="1">
        <v>58</v>
      </c>
    </row>
    <row r="12668" spans="1:2" ht="15.75" customHeight="1" x14ac:dyDescent="0.35">
      <c r="A12668" s="1" t="s">
        <v>13673</v>
      </c>
      <c r="B12668" s="1">
        <v>0</v>
      </c>
    </row>
    <row r="12669" spans="1:2" ht="15.75" customHeight="1" x14ac:dyDescent="0.35">
      <c r="A12669" s="1" t="s">
        <v>1590</v>
      </c>
      <c r="B12669" s="1">
        <v>94</v>
      </c>
    </row>
    <row r="12670" spans="1:2" ht="15.75" customHeight="1" x14ac:dyDescent="0.35">
      <c r="A12670" s="1" t="s">
        <v>7946</v>
      </c>
      <c r="B12670" s="1">
        <v>100</v>
      </c>
    </row>
    <row r="12671" spans="1:2" ht="15.75" customHeight="1" x14ac:dyDescent="0.35">
      <c r="A12671" s="1" t="s">
        <v>10</v>
      </c>
      <c r="B12671" s="1">
        <v>113</v>
      </c>
    </row>
    <row r="12672" spans="1:2" ht="15.75" customHeight="1" x14ac:dyDescent="0.35">
      <c r="A12672" s="1" t="s">
        <v>12513</v>
      </c>
      <c r="B12672" s="1">
        <v>0</v>
      </c>
    </row>
    <row r="12673" spans="1:2" ht="15.75" customHeight="1" x14ac:dyDescent="0.35">
      <c r="A12673" s="1" t="s">
        <v>5267</v>
      </c>
      <c r="B12673" s="1">
        <v>93</v>
      </c>
    </row>
    <row r="12674" spans="1:2" ht="15.75" customHeight="1" x14ac:dyDescent="0.35">
      <c r="A12674" s="1" t="s">
        <v>6456</v>
      </c>
      <c r="B12674" s="1">
        <v>94</v>
      </c>
    </row>
    <row r="12675" spans="1:2" ht="15.75" customHeight="1" x14ac:dyDescent="0.35">
      <c r="A12675" s="1" t="s">
        <v>5019</v>
      </c>
      <c r="B12675" s="1">
        <v>122</v>
      </c>
    </row>
    <row r="12676" spans="1:2" ht="15.75" customHeight="1" x14ac:dyDescent="0.35">
      <c r="A12676" s="1" t="s">
        <v>7229</v>
      </c>
      <c r="B12676" s="1">
        <v>25</v>
      </c>
    </row>
    <row r="12677" spans="1:2" ht="15.75" customHeight="1" x14ac:dyDescent="0.35">
      <c r="A12677" s="1" t="s">
        <v>6441</v>
      </c>
      <c r="B12677" s="1">
        <v>0</v>
      </c>
    </row>
    <row r="12678" spans="1:2" ht="15.75" customHeight="1" x14ac:dyDescent="0.35">
      <c r="A12678" s="1" t="s">
        <v>8748</v>
      </c>
      <c r="B12678" s="1">
        <v>98</v>
      </c>
    </row>
    <row r="12679" spans="1:2" ht="15.75" customHeight="1" x14ac:dyDescent="0.35">
      <c r="A12679" s="1" t="s">
        <v>8215</v>
      </c>
      <c r="B12679" s="1">
        <v>140</v>
      </c>
    </row>
    <row r="12680" spans="1:2" ht="15.75" customHeight="1" x14ac:dyDescent="0.35">
      <c r="A12680" s="1" t="s">
        <v>10</v>
      </c>
      <c r="B12680" s="1">
        <v>87</v>
      </c>
    </row>
    <row r="12681" spans="1:2" ht="15.75" customHeight="1" x14ac:dyDescent="0.35">
      <c r="A12681" s="1" t="s">
        <v>908</v>
      </c>
      <c r="B12681" s="1">
        <v>0</v>
      </c>
    </row>
    <row r="12682" spans="1:2" ht="15.75" customHeight="1" x14ac:dyDescent="0.35">
      <c r="A12682" s="1" t="s">
        <v>1311</v>
      </c>
      <c r="B12682" s="1">
        <v>23</v>
      </c>
    </row>
    <row r="12683" spans="1:2" ht="15.75" customHeight="1" x14ac:dyDescent="0.35">
      <c r="A12683" s="1" t="s">
        <v>4671</v>
      </c>
      <c r="B12683" s="1">
        <v>172</v>
      </c>
    </row>
    <row r="12684" spans="1:2" ht="15.75" customHeight="1" x14ac:dyDescent="0.35">
      <c r="A12684" s="1" t="s">
        <v>8286</v>
      </c>
      <c r="B12684" s="1">
        <v>60</v>
      </c>
    </row>
    <row r="12685" spans="1:2" ht="15.75" customHeight="1" x14ac:dyDescent="0.35">
      <c r="A12685" s="1" t="s">
        <v>3889</v>
      </c>
      <c r="B12685" s="1">
        <v>98</v>
      </c>
    </row>
    <row r="12686" spans="1:2" ht="15.75" customHeight="1" x14ac:dyDescent="0.35">
      <c r="A12686" s="1" t="s">
        <v>8501</v>
      </c>
      <c r="B12686" s="1">
        <v>30</v>
      </c>
    </row>
    <row r="12687" spans="1:2" ht="15.75" customHeight="1" x14ac:dyDescent="0.35">
      <c r="A12687" s="1" t="s">
        <v>4647</v>
      </c>
      <c r="B12687" s="1">
        <v>100</v>
      </c>
    </row>
    <row r="12688" spans="1:2" ht="15.75" customHeight="1" x14ac:dyDescent="0.35">
      <c r="A12688" s="1" t="s">
        <v>10</v>
      </c>
      <c r="B12688" s="1">
        <v>123</v>
      </c>
    </row>
    <row r="12689" spans="1:2" ht="15.75" customHeight="1" x14ac:dyDescent="0.35">
      <c r="A12689" s="1" t="s">
        <v>4700</v>
      </c>
      <c r="B12689" s="1">
        <v>107</v>
      </c>
    </row>
    <row r="12690" spans="1:2" ht="15.75" customHeight="1" x14ac:dyDescent="0.35">
      <c r="A12690" s="1" t="s">
        <v>11369</v>
      </c>
      <c r="B12690" s="1">
        <v>105</v>
      </c>
    </row>
    <row r="12691" spans="1:2" ht="15.75" customHeight="1" x14ac:dyDescent="0.35">
      <c r="A12691" s="1" t="s">
        <v>5210</v>
      </c>
      <c r="B12691" s="1">
        <v>0</v>
      </c>
    </row>
    <row r="12692" spans="1:2" ht="15.75" customHeight="1" x14ac:dyDescent="0.35">
      <c r="A12692" s="1" t="s">
        <v>8919</v>
      </c>
      <c r="B12692" s="1">
        <v>100</v>
      </c>
    </row>
    <row r="12693" spans="1:2" ht="15.75" customHeight="1" x14ac:dyDescent="0.35">
      <c r="A12693" s="1" t="s">
        <v>6149</v>
      </c>
      <c r="B12693" s="1">
        <v>104</v>
      </c>
    </row>
    <row r="12694" spans="1:2" ht="15.75" customHeight="1" x14ac:dyDescent="0.35">
      <c r="A12694" s="1" t="s">
        <v>7661</v>
      </c>
      <c r="B12694" s="1">
        <v>0</v>
      </c>
    </row>
    <row r="12695" spans="1:2" ht="15.75" customHeight="1" x14ac:dyDescent="0.35">
      <c r="A12695" s="1" t="s">
        <v>4745</v>
      </c>
      <c r="B12695" s="1">
        <v>133</v>
      </c>
    </row>
    <row r="12696" spans="1:2" ht="15.75" customHeight="1" x14ac:dyDescent="0.35">
      <c r="A12696" s="1" t="s">
        <v>12152</v>
      </c>
      <c r="B12696" s="1">
        <v>102</v>
      </c>
    </row>
    <row r="12697" spans="1:2" ht="15.75" customHeight="1" x14ac:dyDescent="0.35">
      <c r="A12697" s="1" t="s">
        <v>6056</v>
      </c>
      <c r="B12697" s="1">
        <v>83</v>
      </c>
    </row>
    <row r="12698" spans="1:2" ht="15.75" customHeight="1" x14ac:dyDescent="0.35">
      <c r="A12698" s="1" t="s">
        <v>9545</v>
      </c>
      <c r="B12698" s="1">
        <v>125</v>
      </c>
    </row>
    <row r="12699" spans="1:2" ht="15.75" customHeight="1" x14ac:dyDescent="0.35">
      <c r="A12699" s="1" t="s">
        <v>8103</v>
      </c>
      <c r="B12699" s="1">
        <v>24</v>
      </c>
    </row>
    <row r="12700" spans="1:2" ht="15.75" customHeight="1" x14ac:dyDescent="0.35">
      <c r="A12700" s="1" t="s">
        <v>11262</v>
      </c>
      <c r="B12700" s="1">
        <v>0</v>
      </c>
    </row>
    <row r="12701" spans="1:2" ht="15.75" customHeight="1" x14ac:dyDescent="0.35">
      <c r="A12701" s="1" t="s">
        <v>12385</v>
      </c>
      <c r="B12701" s="1">
        <v>44</v>
      </c>
    </row>
    <row r="12702" spans="1:2" ht="15.75" customHeight="1" x14ac:dyDescent="0.35">
      <c r="A12702" s="1" t="s">
        <v>4632</v>
      </c>
      <c r="B12702" s="1">
        <v>132</v>
      </c>
    </row>
    <row r="12703" spans="1:2" ht="15.75" customHeight="1" x14ac:dyDescent="0.35">
      <c r="A12703" s="1" t="s">
        <v>9581</v>
      </c>
      <c r="B12703" s="1">
        <v>0</v>
      </c>
    </row>
    <row r="12704" spans="1:2" ht="15.75" customHeight="1" x14ac:dyDescent="0.35">
      <c r="A12704" s="1" t="s">
        <v>10</v>
      </c>
      <c r="B12704" s="1">
        <v>133</v>
      </c>
    </row>
    <row r="12705" spans="1:2" ht="15.75" customHeight="1" x14ac:dyDescent="0.35">
      <c r="A12705" s="1" t="s">
        <v>6722</v>
      </c>
      <c r="B12705" s="1">
        <v>14</v>
      </c>
    </row>
    <row r="12706" spans="1:2" ht="15.75" customHeight="1" x14ac:dyDescent="0.35">
      <c r="A12706" s="1" t="s">
        <v>8525</v>
      </c>
      <c r="B12706" s="1">
        <v>83</v>
      </c>
    </row>
    <row r="12707" spans="1:2" ht="15.75" customHeight="1" x14ac:dyDescent="0.35">
      <c r="A12707" s="1" t="s">
        <v>8987</v>
      </c>
      <c r="B12707" s="1">
        <v>97</v>
      </c>
    </row>
    <row r="12708" spans="1:2" ht="15.75" customHeight="1" x14ac:dyDescent="0.35">
      <c r="A12708" s="1" t="s">
        <v>11054</v>
      </c>
      <c r="B12708" s="1">
        <v>23</v>
      </c>
    </row>
    <row r="12709" spans="1:2" ht="15.75" customHeight="1" x14ac:dyDescent="0.35">
      <c r="A12709" s="1" t="s">
        <v>3751</v>
      </c>
      <c r="B12709" s="1">
        <v>125</v>
      </c>
    </row>
    <row r="12710" spans="1:2" ht="15.75" customHeight="1" x14ac:dyDescent="0.35">
      <c r="A12710" s="1" t="s">
        <v>2572</v>
      </c>
      <c r="B12710" s="1">
        <v>137</v>
      </c>
    </row>
    <row r="12711" spans="1:2" ht="15.75" customHeight="1" x14ac:dyDescent="0.35">
      <c r="A12711" s="1" t="s">
        <v>6219</v>
      </c>
      <c r="B12711" s="1">
        <v>0</v>
      </c>
    </row>
    <row r="12712" spans="1:2" ht="15.75" customHeight="1" x14ac:dyDescent="0.35">
      <c r="A12712" s="1" t="s">
        <v>3599</v>
      </c>
      <c r="B12712" s="1">
        <v>103</v>
      </c>
    </row>
    <row r="12713" spans="1:2" ht="15.75" customHeight="1" x14ac:dyDescent="0.35">
      <c r="A12713" s="1" t="s">
        <v>7582</v>
      </c>
      <c r="B12713" s="1">
        <v>149</v>
      </c>
    </row>
    <row r="12714" spans="1:2" ht="15.75" customHeight="1" x14ac:dyDescent="0.35">
      <c r="A12714" s="1" t="s">
        <v>10255</v>
      </c>
      <c r="B12714" s="1">
        <v>96</v>
      </c>
    </row>
    <row r="12715" spans="1:2" ht="15.75" customHeight="1" x14ac:dyDescent="0.35">
      <c r="A12715" s="1" t="s">
        <v>13625</v>
      </c>
      <c r="B12715" s="1">
        <v>110</v>
      </c>
    </row>
    <row r="12716" spans="1:2" ht="15.75" customHeight="1" x14ac:dyDescent="0.35">
      <c r="A12716" s="1" t="s">
        <v>7831</v>
      </c>
      <c r="B12716" s="1">
        <v>66</v>
      </c>
    </row>
    <row r="12717" spans="1:2" ht="15.75" customHeight="1" x14ac:dyDescent="0.35">
      <c r="A12717" s="1" t="s">
        <v>10</v>
      </c>
      <c r="B12717" s="1">
        <v>97</v>
      </c>
    </row>
    <row r="12718" spans="1:2" ht="15.75" customHeight="1" x14ac:dyDescent="0.35">
      <c r="A12718" s="1" t="s">
        <v>13239</v>
      </c>
      <c r="B12718" s="1">
        <v>56</v>
      </c>
    </row>
    <row r="12719" spans="1:2" ht="15.75" customHeight="1" x14ac:dyDescent="0.35">
      <c r="A12719" s="1" t="s">
        <v>6485</v>
      </c>
      <c r="B12719" s="1">
        <v>43</v>
      </c>
    </row>
    <row r="12720" spans="1:2" ht="15.75" customHeight="1" x14ac:dyDescent="0.35">
      <c r="A12720" s="1" t="s">
        <v>13510</v>
      </c>
      <c r="B12720" s="1">
        <v>127</v>
      </c>
    </row>
    <row r="12721" spans="1:2" ht="15.75" customHeight="1" x14ac:dyDescent="0.35">
      <c r="A12721" s="1" t="s">
        <v>12272</v>
      </c>
      <c r="B12721" s="1">
        <v>160</v>
      </c>
    </row>
    <row r="12722" spans="1:2" ht="15.75" customHeight="1" x14ac:dyDescent="0.35">
      <c r="A12722" s="1" t="s">
        <v>6147</v>
      </c>
      <c r="B12722" s="1">
        <v>37</v>
      </c>
    </row>
    <row r="12723" spans="1:2" ht="15.75" customHeight="1" x14ac:dyDescent="0.35">
      <c r="A12723" s="1" t="s">
        <v>13098</v>
      </c>
      <c r="B12723" s="1">
        <v>23</v>
      </c>
    </row>
    <row r="12724" spans="1:2" ht="15.75" customHeight="1" x14ac:dyDescent="0.35">
      <c r="A12724" s="1" t="s">
        <v>3947</v>
      </c>
      <c r="B12724" s="1">
        <v>101</v>
      </c>
    </row>
    <row r="12725" spans="1:2" ht="15.75" customHeight="1" x14ac:dyDescent="0.35">
      <c r="A12725" s="1" t="s">
        <v>3921</v>
      </c>
      <c r="B12725" s="1">
        <v>90</v>
      </c>
    </row>
    <row r="12726" spans="1:2" ht="15.75" customHeight="1" x14ac:dyDescent="0.35">
      <c r="A12726" s="1" t="s">
        <v>4019</v>
      </c>
      <c r="B12726" s="1">
        <v>177</v>
      </c>
    </row>
    <row r="12727" spans="1:2" ht="15.75" customHeight="1" x14ac:dyDescent="0.35">
      <c r="A12727" s="1" t="s">
        <v>5465</v>
      </c>
      <c r="B12727" s="1">
        <v>273</v>
      </c>
    </row>
    <row r="12728" spans="1:2" ht="15.75" customHeight="1" x14ac:dyDescent="0.35">
      <c r="A12728" s="1" t="s">
        <v>7717</v>
      </c>
      <c r="B12728" s="1">
        <v>102</v>
      </c>
    </row>
    <row r="12729" spans="1:2" ht="15.75" customHeight="1" x14ac:dyDescent="0.35">
      <c r="A12729" s="1" t="s">
        <v>5304</v>
      </c>
      <c r="B12729" s="1">
        <v>20</v>
      </c>
    </row>
    <row r="12730" spans="1:2" ht="15.75" customHeight="1" x14ac:dyDescent="0.35">
      <c r="A12730" s="1" t="s">
        <v>9553</v>
      </c>
      <c r="B12730" s="1">
        <v>130</v>
      </c>
    </row>
    <row r="12731" spans="1:2" ht="15.75" customHeight="1" x14ac:dyDescent="0.35">
      <c r="A12731" s="1" t="s">
        <v>3564</v>
      </c>
      <c r="B12731" s="1">
        <v>0</v>
      </c>
    </row>
    <row r="12732" spans="1:2" ht="15.75" customHeight="1" x14ac:dyDescent="0.35">
      <c r="A12732" s="1" t="s">
        <v>8893</v>
      </c>
      <c r="B12732" s="1">
        <v>104</v>
      </c>
    </row>
    <row r="12733" spans="1:2" ht="15.75" customHeight="1" x14ac:dyDescent="0.35">
      <c r="A12733" s="1" t="s">
        <v>10109</v>
      </c>
      <c r="B12733" s="1">
        <v>93</v>
      </c>
    </row>
    <row r="12734" spans="1:2" ht="15.75" customHeight="1" x14ac:dyDescent="0.35">
      <c r="A12734" s="1" t="s">
        <v>7845</v>
      </c>
      <c r="B12734" s="1">
        <v>167</v>
      </c>
    </row>
    <row r="12735" spans="1:2" ht="15.75" customHeight="1" x14ac:dyDescent="0.35">
      <c r="A12735" s="1" t="s">
        <v>2214</v>
      </c>
      <c r="B12735" s="1">
        <v>60</v>
      </c>
    </row>
    <row r="12736" spans="1:2" ht="15.75" customHeight="1" x14ac:dyDescent="0.35">
      <c r="A12736" s="1" t="s">
        <v>5084</v>
      </c>
      <c r="B12736" s="1">
        <v>45</v>
      </c>
    </row>
    <row r="12737" spans="1:2" ht="15.75" customHeight="1" x14ac:dyDescent="0.35">
      <c r="A12737" s="1" t="s">
        <v>6118</v>
      </c>
      <c r="B12737" s="1">
        <v>95</v>
      </c>
    </row>
    <row r="12738" spans="1:2" ht="15.75" customHeight="1" x14ac:dyDescent="0.35">
      <c r="A12738" s="1" t="s">
        <v>6184</v>
      </c>
      <c r="B12738" s="1">
        <v>135</v>
      </c>
    </row>
    <row r="12739" spans="1:2" ht="15.75" customHeight="1" x14ac:dyDescent="0.35">
      <c r="A12739" s="1" t="s">
        <v>10396</v>
      </c>
      <c r="B12739" s="1">
        <v>60</v>
      </c>
    </row>
    <row r="12740" spans="1:2" ht="15.75" customHeight="1" x14ac:dyDescent="0.35">
      <c r="A12740" s="1" t="s">
        <v>8572</v>
      </c>
      <c r="B12740" s="1">
        <v>49</v>
      </c>
    </row>
    <row r="12741" spans="1:2" ht="15.75" customHeight="1" x14ac:dyDescent="0.35">
      <c r="A12741" s="1" t="s">
        <v>11912</v>
      </c>
      <c r="B12741" s="1">
        <v>132</v>
      </c>
    </row>
    <row r="12742" spans="1:2" ht="15.75" customHeight="1" x14ac:dyDescent="0.35">
      <c r="A12742" s="1" t="s">
        <v>13111</v>
      </c>
      <c r="B12742" s="1">
        <v>106</v>
      </c>
    </row>
    <row r="12743" spans="1:2" ht="15.75" customHeight="1" x14ac:dyDescent="0.35">
      <c r="A12743" s="1" t="s">
        <v>8806</v>
      </c>
      <c r="B12743" s="1">
        <v>60</v>
      </c>
    </row>
    <row r="12744" spans="1:2" ht="15.75" customHeight="1" x14ac:dyDescent="0.35">
      <c r="A12744" s="1" t="s">
        <v>12504</v>
      </c>
      <c r="B12744" s="1">
        <v>0</v>
      </c>
    </row>
    <row r="12745" spans="1:2" ht="15.75" customHeight="1" x14ac:dyDescent="0.35">
      <c r="A12745" s="1" t="s">
        <v>2175</v>
      </c>
      <c r="B12745" s="1">
        <v>127</v>
      </c>
    </row>
    <row r="12746" spans="1:2" ht="15.75" customHeight="1" x14ac:dyDescent="0.35">
      <c r="A12746" s="1" t="s">
        <v>2260</v>
      </c>
      <c r="B12746" s="1">
        <v>97</v>
      </c>
    </row>
    <row r="12747" spans="1:2" ht="15.75" customHeight="1" x14ac:dyDescent="0.35">
      <c r="A12747" s="1" t="s">
        <v>10900</v>
      </c>
      <c r="B12747" s="1">
        <v>0</v>
      </c>
    </row>
    <row r="12748" spans="1:2" ht="15.75" customHeight="1" x14ac:dyDescent="0.35">
      <c r="A12748" s="1" t="s">
        <v>8510</v>
      </c>
      <c r="B12748" s="1">
        <v>93</v>
      </c>
    </row>
    <row r="12749" spans="1:2" ht="15.75" customHeight="1" x14ac:dyDescent="0.35">
      <c r="A12749" s="1" t="s">
        <v>7622</v>
      </c>
      <c r="B12749" s="1">
        <v>47</v>
      </c>
    </row>
    <row r="12750" spans="1:2" ht="15.75" customHeight="1" x14ac:dyDescent="0.35">
      <c r="A12750" s="1" t="s">
        <v>6599</v>
      </c>
      <c r="B12750" s="1">
        <v>137</v>
      </c>
    </row>
    <row r="12751" spans="1:2" ht="15.75" customHeight="1" x14ac:dyDescent="0.35">
      <c r="A12751" s="1" t="s">
        <v>1761</v>
      </c>
      <c r="B12751" s="1">
        <v>103</v>
      </c>
    </row>
    <row r="12752" spans="1:2" ht="15.75" customHeight="1" x14ac:dyDescent="0.35">
      <c r="A12752" s="1" t="s">
        <v>3970</v>
      </c>
      <c r="B12752" s="1">
        <v>0</v>
      </c>
    </row>
    <row r="12753" spans="1:2" ht="15.75" customHeight="1" x14ac:dyDescent="0.35">
      <c r="A12753" s="1" t="s">
        <v>5375</v>
      </c>
      <c r="B12753" s="1">
        <v>88</v>
      </c>
    </row>
    <row r="12754" spans="1:2" ht="15.75" customHeight="1" x14ac:dyDescent="0.35">
      <c r="A12754" s="1" t="s">
        <v>4965</v>
      </c>
      <c r="B12754" s="1">
        <v>0</v>
      </c>
    </row>
    <row r="12755" spans="1:2" ht="15.75" customHeight="1" x14ac:dyDescent="0.35">
      <c r="A12755" s="1" t="s">
        <v>12414</v>
      </c>
      <c r="B12755" s="1">
        <v>43</v>
      </c>
    </row>
    <row r="12756" spans="1:2" ht="15.75" customHeight="1" x14ac:dyDescent="0.35">
      <c r="A12756" s="1" t="s">
        <v>4615</v>
      </c>
      <c r="B12756" s="1">
        <v>110</v>
      </c>
    </row>
    <row r="12757" spans="1:2" ht="15.75" customHeight="1" x14ac:dyDescent="0.35">
      <c r="A12757" s="1" t="s">
        <v>10</v>
      </c>
      <c r="B12757" s="1">
        <v>97</v>
      </c>
    </row>
    <row r="12758" spans="1:2" ht="15.75" customHeight="1" x14ac:dyDescent="0.35">
      <c r="A12758" s="1" t="s">
        <v>7815</v>
      </c>
      <c r="B12758" s="1">
        <v>97</v>
      </c>
    </row>
    <row r="12759" spans="1:2" ht="15.75" customHeight="1" x14ac:dyDescent="0.35">
      <c r="A12759" s="1" t="s">
        <v>10</v>
      </c>
      <c r="B12759" s="1">
        <v>87</v>
      </c>
    </row>
    <row r="12760" spans="1:2" ht="15.75" customHeight="1" x14ac:dyDescent="0.35">
      <c r="A12760" s="1" t="s">
        <v>1221</v>
      </c>
      <c r="B12760" s="1">
        <v>108</v>
      </c>
    </row>
    <row r="12761" spans="1:2" ht="15.75" customHeight="1" x14ac:dyDescent="0.35">
      <c r="A12761" s="1" t="s">
        <v>6598</v>
      </c>
      <c r="B12761" s="1">
        <v>68</v>
      </c>
    </row>
    <row r="12762" spans="1:2" ht="15.75" customHeight="1" x14ac:dyDescent="0.35">
      <c r="A12762" s="1" t="s">
        <v>8287</v>
      </c>
      <c r="B12762" s="1">
        <v>92</v>
      </c>
    </row>
    <row r="12763" spans="1:2" ht="15.75" customHeight="1" x14ac:dyDescent="0.35">
      <c r="A12763" s="1" t="s">
        <v>12116</v>
      </c>
      <c r="B12763" s="1">
        <v>88</v>
      </c>
    </row>
    <row r="12764" spans="1:2" ht="15.75" customHeight="1" x14ac:dyDescent="0.35">
      <c r="A12764" s="1" t="s">
        <v>1003</v>
      </c>
      <c r="B12764" s="1">
        <v>101</v>
      </c>
    </row>
    <row r="12765" spans="1:2" ht="15.75" customHeight="1" x14ac:dyDescent="0.35">
      <c r="A12765" s="1" t="s">
        <v>12313</v>
      </c>
      <c r="B12765" s="1">
        <v>99</v>
      </c>
    </row>
    <row r="12766" spans="1:2" ht="15.75" customHeight="1" x14ac:dyDescent="0.35">
      <c r="A12766" s="1" t="s">
        <v>13087</v>
      </c>
      <c r="B12766" s="1">
        <v>125</v>
      </c>
    </row>
    <row r="12767" spans="1:2" ht="15.75" customHeight="1" x14ac:dyDescent="0.35">
      <c r="A12767" s="1" t="s">
        <v>2679</v>
      </c>
      <c r="B12767" s="1">
        <v>90</v>
      </c>
    </row>
    <row r="12768" spans="1:2" ht="15.75" customHeight="1" x14ac:dyDescent="0.35">
      <c r="A12768" s="1" t="s">
        <v>3555</v>
      </c>
      <c r="B12768" s="1">
        <v>101</v>
      </c>
    </row>
    <row r="12769" spans="1:2" ht="15.75" customHeight="1" x14ac:dyDescent="0.35">
      <c r="A12769" s="1" t="s">
        <v>7591</v>
      </c>
      <c r="B12769" s="1">
        <v>101</v>
      </c>
    </row>
    <row r="12770" spans="1:2" ht="15.75" customHeight="1" x14ac:dyDescent="0.35">
      <c r="A12770" s="1" t="s">
        <v>6134</v>
      </c>
      <c r="B12770" s="1">
        <v>108</v>
      </c>
    </row>
    <row r="12771" spans="1:2" ht="15.75" customHeight="1" x14ac:dyDescent="0.35">
      <c r="A12771" s="1" t="s">
        <v>4364</v>
      </c>
      <c r="B12771" s="1">
        <v>48</v>
      </c>
    </row>
    <row r="12772" spans="1:2" ht="15.75" customHeight="1" x14ac:dyDescent="0.35">
      <c r="A12772" s="1" t="s">
        <v>3169</v>
      </c>
      <c r="B12772" s="1">
        <v>115</v>
      </c>
    </row>
    <row r="12773" spans="1:2" ht="15.75" customHeight="1" x14ac:dyDescent="0.35">
      <c r="A12773" s="1" t="s">
        <v>1955</v>
      </c>
      <c r="B12773" s="1">
        <v>92</v>
      </c>
    </row>
    <row r="12774" spans="1:2" ht="15.75" customHeight="1" x14ac:dyDescent="0.35">
      <c r="A12774" s="1" t="s">
        <v>9085</v>
      </c>
      <c r="B12774" s="1">
        <v>110</v>
      </c>
    </row>
    <row r="12775" spans="1:2" ht="15.75" customHeight="1" x14ac:dyDescent="0.35">
      <c r="A12775" s="1" t="s">
        <v>4344</v>
      </c>
      <c r="B12775" s="1">
        <v>119</v>
      </c>
    </row>
    <row r="12776" spans="1:2" ht="15.75" customHeight="1" x14ac:dyDescent="0.35">
      <c r="A12776" s="1" t="s">
        <v>81</v>
      </c>
      <c r="B12776" s="1">
        <v>0</v>
      </c>
    </row>
    <row r="12777" spans="1:2" ht="15.75" customHeight="1" x14ac:dyDescent="0.35">
      <c r="A12777" s="1" t="s">
        <v>4197</v>
      </c>
      <c r="B12777" s="1">
        <v>60</v>
      </c>
    </row>
    <row r="12778" spans="1:2" ht="15.75" customHeight="1" x14ac:dyDescent="0.35">
      <c r="A12778" s="1" t="s">
        <v>10848</v>
      </c>
      <c r="B12778" s="1">
        <v>70</v>
      </c>
    </row>
    <row r="12779" spans="1:2" ht="15.75" customHeight="1" x14ac:dyDescent="0.35">
      <c r="A12779" s="1" t="s">
        <v>8953</v>
      </c>
      <c r="B12779" s="1">
        <v>28</v>
      </c>
    </row>
    <row r="12780" spans="1:2" ht="15.75" customHeight="1" x14ac:dyDescent="0.35">
      <c r="A12780" s="1" t="s">
        <v>5687</v>
      </c>
      <c r="B12780" s="1">
        <v>91</v>
      </c>
    </row>
    <row r="12781" spans="1:2" ht="15.75" customHeight="1" x14ac:dyDescent="0.35">
      <c r="A12781" s="1" t="s">
        <v>4472</v>
      </c>
      <c r="B12781" s="1">
        <v>23</v>
      </c>
    </row>
    <row r="12782" spans="1:2" ht="15.75" customHeight="1" x14ac:dyDescent="0.35">
      <c r="A12782" s="1" t="s">
        <v>12639</v>
      </c>
      <c r="B12782" s="1">
        <v>30</v>
      </c>
    </row>
    <row r="12783" spans="1:2" ht="15.75" customHeight="1" x14ac:dyDescent="0.35">
      <c r="A12783" s="1" t="s">
        <v>5688</v>
      </c>
      <c r="B12783" s="1">
        <v>116</v>
      </c>
    </row>
    <row r="12784" spans="1:2" ht="15.75" customHeight="1" x14ac:dyDescent="0.35">
      <c r="A12784" s="1" t="s">
        <v>10305</v>
      </c>
      <c r="B12784" s="1">
        <v>115</v>
      </c>
    </row>
    <row r="12785" spans="1:2" ht="15.75" customHeight="1" x14ac:dyDescent="0.35">
      <c r="A12785" s="1" t="s">
        <v>5444</v>
      </c>
      <c r="B12785" s="1">
        <v>105</v>
      </c>
    </row>
    <row r="12786" spans="1:2" ht="15.75" customHeight="1" x14ac:dyDescent="0.35">
      <c r="A12786" s="1" t="s">
        <v>1154</v>
      </c>
      <c r="B12786" s="1">
        <v>96</v>
      </c>
    </row>
    <row r="12787" spans="1:2" ht="15.75" customHeight="1" x14ac:dyDescent="0.35">
      <c r="A12787" s="1" t="s">
        <v>9678</v>
      </c>
      <c r="B12787" s="1">
        <v>109</v>
      </c>
    </row>
    <row r="12788" spans="1:2" ht="15.75" customHeight="1" x14ac:dyDescent="0.35">
      <c r="A12788" s="1" t="s">
        <v>13810</v>
      </c>
      <c r="B12788" s="1">
        <v>0</v>
      </c>
    </row>
    <row r="12789" spans="1:2" ht="15.75" customHeight="1" x14ac:dyDescent="0.35">
      <c r="A12789" s="1" t="s">
        <v>9015</v>
      </c>
      <c r="B12789" s="1">
        <v>30</v>
      </c>
    </row>
    <row r="12790" spans="1:2" ht="15.75" customHeight="1" x14ac:dyDescent="0.35">
      <c r="A12790" s="1" t="s">
        <v>9037</v>
      </c>
      <c r="B12790" s="1">
        <v>99</v>
      </c>
    </row>
    <row r="12791" spans="1:2" ht="15.75" customHeight="1" x14ac:dyDescent="0.35">
      <c r="A12791" s="1" t="s">
        <v>734</v>
      </c>
      <c r="B12791" s="1">
        <v>122</v>
      </c>
    </row>
    <row r="12792" spans="1:2" ht="15.75" customHeight="1" x14ac:dyDescent="0.35">
      <c r="A12792" s="1" t="s">
        <v>8319</v>
      </c>
      <c r="B12792" s="1">
        <v>97</v>
      </c>
    </row>
    <row r="12793" spans="1:2" ht="15.75" customHeight="1" x14ac:dyDescent="0.35">
      <c r="A12793" s="1" t="s">
        <v>12172</v>
      </c>
      <c r="B12793" s="1">
        <v>24</v>
      </c>
    </row>
    <row r="12794" spans="1:2" ht="15.75" customHeight="1" x14ac:dyDescent="0.35">
      <c r="A12794" s="1" t="s">
        <v>11890</v>
      </c>
      <c r="B12794" s="1">
        <v>90</v>
      </c>
    </row>
    <row r="12795" spans="1:2" ht="15.75" customHeight="1" x14ac:dyDescent="0.35">
      <c r="A12795" s="1" t="s">
        <v>10</v>
      </c>
      <c r="B12795" s="1">
        <v>87</v>
      </c>
    </row>
    <row r="12796" spans="1:2" ht="15.75" customHeight="1" x14ac:dyDescent="0.35">
      <c r="A12796" s="1" t="s">
        <v>11982</v>
      </c>
      <c r="B12796" s="1">
        <v>90</v>
      </c>
    </row>
    <row r="12797" spans="1:2" ht="15.75" customHeight="1" x14ac:dyDescent="0.35">
      <c r="A12797" s="1" t="s">
        <v>1968</v>
      </c>
      <c r="B12797" s="1">
        <v>60</v>
      </c>
    </row>
    <row r="12798" spans="1:2" ht="15.75" customHeight="1" x14ac:dyDescent="0.35">
      <c r="A12798" s="1" t="s">
        <v>11281</v>
      </c>
      <c r="B12798" s="1">
        <v>115</v>
      </c>
    </row>
    <row r="12799" spans="1:2" ht="15.75" customHeight="1" x14ac:dyDescent="0.35">
      <c r="A12799" s="1" t="s">
        <v>10071</v>
      </c>
      <c r="B12799" s="1">
        <v>30</v>
      </c>
    </row>
    <row r="12800" spans="1:2" ht="15.75" customHeight="1" x14ac:dyDescent="0.35">
      <c r="A12800" s="1" t="s">
        <v>9841</v>
      </c>
      <c r="B12800" s="1">
        <v>0</v>
      </c>
    </row>
    <row r="12801" spans="1:2" ht="15.75" customHeight="1" x14ac:dyDescent="0.35">
      <c r="A12801" s="1" t="s">
        <v>10754</v>
      </c>
      <c r="B12801" s="1">
        <v>241</v>
      </c>
    </row>
    <row r="12802" spans="1:2" ht="15.75" customHeight="1" x14ac:dyDescent="0.35">
      <c r="A12802" s="1" t="s">
        <v>1719</v>
      </c>
      <c r="B12802" s="1">
        <v>60</v>
      </c>
    </row>
    <row r="12803" spans="1:2" ht="15.75" customHeight="1" x14ac:dyDescent="0.35">
      <c r="A12803" s="1" t="s">
        <v>10</v>
      </c>
      <c r="B12803" s="1">
        <v>105</v>
      </c>
    </row>
    <row r="12804" spans="1:2" ht="15.75" customHeight="1" x14ac:dyDescent="0.35">
      <c r="A12804" s="1" t="s">
        <v>10</v>
      </c>
      <c r="B12804" s="1">
        <v>60</v>
      </c>
    </row>
    <row r="12805" spans="1:2" ht="15.75" customHeight="1" x14ac:dyDescent="0.35">
      <c r="A12805" s="1" t="s">
        <v>10</v>
      </c>
      <c r="B12805" s="1">
        <v>10</v>
      </c>
    </row>
    <row r="12806" spans="1:2" ht="15.75" customHeight="1" x14ac:dyDescent="0.35">
      <c r="A12806" s="1" t="s">
        <v>10</v>
      </c>
      <c r="B12806" s="1">
        <v>115</v>
      </c>
    </row>
    <row r="12807" spans="1:2" ht="15.75" customHeight="1" x14ac:dyDescent="0.35">
      <c r="A12807" s="1" t="s">
        <v>9428</v>
      </c>
      <c r="B12807" s="1">
        <v>135</v>
      </c>
    </row>
    <row r="12808" spans="1:2" ht="15.75" customHeight="1" x14ac:dyDescent="0.35">
      <c r="A12808" s="1" t="s">
        <v>9645</v>
      </c>
      <c r="B12808" s="1">
        <v>128</v>
      </c>
    </row>
    <row r="12809" spans="1:2" ht="15.75" customHeight="1" x14ac:dyDescent="0.35">
      <c r="A12809" s="1" t="s">
        <v>9855</v>
      </c>
      <c r="B12809" s="1">
        <v>106</v>
      </c>
    </row>
    <row r="12810" spans="1:2" ht="15.75" customHeight="1" x14ac:dyDescent="0.35">
      <c r="A12810" s="1" t="s">
        <v>10</v>
      </c>
      <c r="B12810" s="1">
        <v>93</v>
      </c>
    </row>
    <row r="12811" spans="1:2" ht="15.75" customHeight="1" x14ac:dyDescent="0.35">
      <c r="A12811" s="1" t="s">
        <v>3178</v>
      </c>
      <c r="B12811" s="1">
        <v>40</v>
      </c>
    </row>
    <row r="12812" spans="1:2" ht="15.75" customHeight="1" x14ac:dyDescent="0.35">
      <c r="A12812" s="1" t="s">
        <v>2785</v>
      </c>
      <c r="B12812" s="1">
        <v>60</v>
      </c>
    </row>
    <row r="12813" spans="1:2" ht="15.75" customHeight="1" x14ac:dyDescent="0.35">
      <c r="A12813" s="1" t="s">
        <v>2619</v>
      </c>
      <c r="B12813" s="1">
        <v>65</v>
      </c>
    </row>
    <row r="12814" spans="1:2" ht="15.75" customHeight="1" x14ac:dyDescent="0.35">
      <c r="A12814" s="1" t="s">
        <v>9916</v>
      </c>
      <c r="B12814" s="1">
        <v>98</v>
      </c>
    </row>
    <row r="12815" spans="1:2" ht="15.75" customHeight="1" x14ac:dyDescent="0.35">
      <c r="A12815" s="1" t="s">
        <v>6008</v>
      </c>
      <c r="B12815" s="1">
        <v>98</v>
      </c>
    </row>
    <row r="12816" spans="1:2" ht="15.75" customHeight="1" x14ac:dyDescent="0.35">
      <c r="A12816" s="1" t="s">
        <v>4709</v>
      </c>
      <c r="B12816" s="1">
        <v>0</v>
      </c>
    </row>
    <row r="12817" spans="1:2" ht="15.75" customHeight="1" x14ac:dyDescent="0.35">
      <c r="A12817" s="1" t="s">
        <v>5012</v>
      </c>
      <c r="B12817" s="1">
        <v>0</v>
      </c>
    </row>
    <row r="12818" spans="1:2" ht="15.75" customHeight="1" x14ac:dyDescent="0.35">
      <c r="A12818" s="1" t="s">
        <v>4091</v>
      </c>
      <c r="B12818" s="1">
        <v>90</v>
      </c>
    </row>
    <row r="12819" spans="1:2" ht="15.75" customHeight="1" x14ac:dyDescent="0.35">
      <c r="A12819" s="1" t="s">
        <v>12422</v>
      </c>
      <c r="B12819" s="1">
        <v>30</v>
      </c>
    </row>
    <row r="12820" spans="1:2" ht="15.75" customHeight="1" x14ac:dyDescent="0.35">
      <c r="A12820" s="1" t="s">
        <v>11438</v>
      </c>
      <c r="B12820" s="1">
        <v>110</v>
      </c>
    </row>
    <row r="12821" spans="1:2" ht="15.75" customHeight="1" x14ac:dyDescent="0.35">
      <c r="A12821" s="1" t="s">
        <v>5341</v>
      </c>
      <c r="B12821" s="1">
        <v>82</v>
      </c>
    </row>
    <row r="12822" spans="1:2" ht="15.75" customHeight="1" x14ac:dyDescent="0.35">
      <c r="A12822" s="1" t="s">
        <v>3360</v>
      </c>
      <c r="B12822" s="1">
        <v>437</v>
      </c>
    </row>
    <row r="12823" spans="1:2" ht="15.75" customHeight="1" x14ac:dyDescent="0.35">
      <c r="A12823" s="1" t="s">
        <v>4337</v>
      </c>
      <c r="B12823" s="1">
        <v>101</v>
      </c>
    </row>
    <row r="12824" spans="1:2" ht="15.75" customHeight="1" x14ac:dyDescent="0.35">
      <c r="A12824" s="1" t="s">
        <v>11180</v>
      </c>
      <c r="B12824" s="1">
        <v>45</v>
      </c>
    </row>
    <row r="12825" spans="1:2" ht="15.75" customHeight="1" x14ac:dyDescent="0.35">
      <c r="A12825" s="1" t="s">
        <v>5146</v>
      </c>
      <c r="B12825" s="1">
        <v>88</v>
      </c>
    </row>
    <row r="12826" spans="1:2" ht="15.75" customHeight="1" x14ac:dyDescent="0.35">
      <c r="A12826" s="1" t="s">
        <v>14057</v>
      </c>
      <c r="B12826" s="1">
        <v>114</v>
      </c>
    </row>
    <row r="12827" spans="1:2" ht="15.75" customHeight="1" x14ac:dyDescent="0.35">
      <c r="A12827" s="1" t="s">
        <v>10</v>
      </c>
      <c r="B12827" s="1">
        <v>115</v>
      </c>
    </row>
    <row r="12828" spans="1:2" ht="15.75" customHeight="1" x14ac:dyDescent="0.35">
      <c r="A12828" s="1" t="s">
        <v>4400</v>
      </c>
      <c r="B12828" s="1">
        <v>25</v>
      </c>
    </row>
    <row r="12829" spans="1:2" ht="15.75" customHeight="1" x14ac:dyDescent="0.35">
      <c r="A12829" s="1" t="s">
        <v>8047</v>
      </c>
      <c r="B12829" s="1">
        <v>89</v>
      </c>
    </row>
    <row r="12830" spans="1:2" ht="15.75" customHeight="1" x14ac:dyDescent="0.35">
      <c r="A12830" s="1" t="s">
        <v>8011</v>
      </c>
      <c r="B12830" s="1">
        <v>92</v>
      </c>
    </row>
    <row r="12831" spans="1:2" ht="15.75" customHeight="1" x14ac:dyDescent="0.35">
      <c r="A12831" s="1" t="s">
        <v>11620</v>
      </c>
      <c r="B12831" s="1">
        <v>0</v>
      </c>
    </row>
    <row r="12832" spans="1:2" ht="15.75" customHeight="1" x14ac:dyDescent="0.35">
      <c r="A12832" s="1" t="s">
        <v>9557</v>
      </c>
      <c r="B12832" s="1">
        <v>95</v>
      </c>
    </row>
    <row r="12833" spans="1:2" ht="15.75" customHeight="1" x14ac:dyDescent="0.35">
      <c r="A12833" s="1" t="s">
        <v>2691</v>
      </c>
      <c r="B12833" s="1">
        <v>63</v>
      </c>
    </row>
    <row r="12834" spans="1:2" ht="15.75" customHeight="1" x14ac:dyDescent="0.35">
      <c r="A12834" s="1" t="s">
        <v>3538</v>
      </c>
      <c r="B12834" s="1">
        <v>75</v>
      </c>
    </row>
    <row r="12835" spans="1:2" ht="15.75" customHeight="1" x14ac:dyDescent="0.35">
      <c r="A12835" s="1" t="s">
        <v>7783</v>
      </c>
      <c r="B12835" s="1">
        <v>143</v>
      </c>
    </row>
    <row r="12836" spans="1:2" ht="15.75" customHeight="1" x14ac:dyDescent="0.35">
      <c r="A12836" s="1" t="s">
        <v>2484</v>
      </c>
      <c r="B12836" s="1">
        <v>99</v>
      </c>
    </row>
    <row r="12837" spans="1:2" ht="15.75" customHeight="1" x14ac:dyDescent="0.35">
      <c r="A12837" s="1" t="s">
        <v>13775</v>
      </c>
      <c r="B12837" s="1">
        <v>129</v>
      </c>
    </row>
    <row r="12838" spans="1:2" ht="15.75" customHeight="1" x14ac:dyDescent="0.35">
      <c r="A12838" s="1" t="s">
        <v>8285</v>
      </c>
      <c r="B12838" s="1">
        <v>95</v>
      </c>
    </row>
    <row r="12839" spans="1:2" ht="15.75" customHeight="1" x14ac:dyDescent="0.35">
      <c r="A12839" s="1" t="s">
        <v>14136</v>
      </c>
      <c r="B12839" s="1">
        <v>90</v>
      </c>
    </row>
    <row r="12840" spans="1:2" ht="15.75" customHeight="1" x14ac:dyDescent="0.35">
      <c r="A12840" s="1" t="s">
        <v>674</v>
      </c>
      <c r="B12840" s="1">
        <v>0</v>
      </c>
    </row>
    <row r="12841" spans="1:2" ht="15.75" customHeight="1" x14ac:dyDescent="0.35">
      <c r="A12841" s="1" t="s">
        <v>8183</v>
      </c>
      <c r="B12841" s="1">
        <v>85</v>
      </c>
    </row>
    <row r="12842" spans="1:2" ht="15.75" customHeight="1" x14ac:dyDescent="0.35">
      <c r="A12842" s="1" t="s">
        <v>10</v>
      </c>
      <c r="B12842" s="1">
        <v>96</v>
      </c>
    </row>
    <row r="12843" spans="1:2" ht="15.75" customHeight="1" x14ac:dyDescent="0.35">
      <c r="A12843" s="1" t="s">
        <v>1192</v>
      </c>
      <c r="B12843" s="1">
        <v>150</v>
      </c>
    </row>
    <row r="12844" spans="1:2" ht="15.75" customHeight="1" x14ac:dyDescent="0.35">
      <c r="A12844" s="1" t="s">
        <v>10</v>
      </c>
      <c r="B12844" s="1">
        <v>112</v>
      </c>
    </row>
    <row r="12845" spans="1:2" ht="15.75" customHeight="1" x14ac:dyDescent="0.35">
      <c r="A12845" s="1" t="s">
        <v>7145</v>
      </c>
      <c r="B12845" s="1">
        <v>107</v>
      </c>
    </row>
    <row r="12846" spans="1:2" ht="15.75" customHeight="1" x14ac:dyDescent="0.35">
      <c r="A12846" s="1" t="s">
        <v>10</v>
      </c>
      <c r="B12846" s="1">
        <v>102</v>
      </c>
    </row>
    <row r="12847" spans="1:2" ht="15.75" customHeight="1" x14ac:dyDescent="0.35">
      <c r="A12847" s="1" t="s">
        <v>12758</v>
      </c>
      <c r="B12847" s="1">
        <v>129</v>
      </c>
    </row>
    <row r="12848" spans="1:2" ht="15.75" customHeight="1" x14ac:dyDescent="0.35">
      <c r="A12848" s="1" t="s">
        <v>11909</v>
      </c>
      <c r="B12848" s="1">
        <v>30</v>
      </c>
    </row>
    <row r="12849" spans="1:2" ht="15.75" customHeight="1" x14ac:dyDescent="0.35">
      <c r="A12849" s="1" t="s">
        <v>13186</v>
      </c>
      <c r="B12849" s="1">
        <v>134</v>
      </c>
    </row>
    <row r="12850" spans="1:2" ht="15.75" customHeight="1" x14ac:dyDescent="0.35">
      <c r="A12850" s="1" t="s">
        <v>11464</v>
      </c>
      <c r="B12850" s="1">
        <v>42</v>
      </c>
    </row>
    <row r="12851" spans="1:2" ht="15.75" customHeight="1" x14ac:dyDescent="0.35">
      <c r="A12851" s="1" t="s">
        <v>11448</v>
      </c>
      <c r="B12851" s="1">
        <v>92</v>
      </c>
    </row>
    <row r="12852" spans="1:2" ht="15.75" customHeight="1" x14ac:dyDescent="0.35">
      <c r="A12852" s="1" t="s">
        <v>10752</v>
      </c>
      <c r="B12852" s="1">
        <v>106</v>
      </c>
    </row>
    <row r="12853" spans="1:2" ht="15.75" customHeight="1" x14ac:dyDescent="0.35">
      <c r="A12853" s="1" t="s">
        <v>289</v>
      </c>
      <c r="B12853" s="1">
        <v>131</v>
      </c>
    </row>
    <row r="12854" spans="1:2" ht="15.75" customHeight="1" x14ac:dyDescent="0.35">
      <c r="A12854" s="1" t="s">
        <v>3650</v>
      </c>
      <c r="B12854" s="1">
        <v>0</v>
      </c>
    </row>
    <row r="12855" spans="1:2" ht="15.75" customHeight="1" x14ac:dyDescent="0.35">
      <c r="A12855" s="1" t="s">
        <v>8156</v>
      </c>
      <c r="B12855" s="1">
        <v>95</v>
      </c>
    </row>
    <row r="12856" spans="1:2" ht="15.75" customHeight="1" x14ac:dyDescent="0.35">
      <c r="A12856" s="1" t="s">
        <v>13441</v>
      </c>
      <c r="B12856" s="1">
        <v>0</v>
      </c>
    </row>
    <row r="12857" spans="1:2" ht="15.75" customHeight="1" x14ac:dyDescent="0.35">
      <c r="A12857" s="1" t="s">
        <v>10233</v>
      </c>
      <c r="B12857" s="1">
        <v>100</v>
      </c>
    </row>
    <row r="12858" spans="1:2" ht="15.75" customHeight="1" x14ac:dyDescent="0.35">
      <c r="A12858" s="1" t="s">
        <v>1551</v>
      </c>
      <c r="B12858" s="1">
        <v>127</v>
      </c>
    </row>
    <row r="12859" spans="1:2" ht="15.75" customHeight="1" x14ac:dyDescent="0.35">
      <c r="A12859" s="1" t="s">
        <v>10</v>
      </c>
      <c r="B12859" s="1">
        <v>106</v>
      </c>
    </row>
    <row r="12860" spans="1:2" ht="15.75" customHeight="1" x14ac:dyDescent="0.35">
      <c r="A12860" s="1" t="s">
        <v>13155</v>
      </c>
      <c r="B12860" s="1">
        <v>150</v>
      </c>
    </row>
    <row r="12861" spans="1:2" ht="15.75" customHeight="1" x14ac:dyDescent="0.35">
      <c r="A12861" s="1" t="s">
        <v>9349</v>
      </c>
      <c r="B12861" s="1">
        <v>30</v>
      </c>
    </row>
    <row r="12862" spans="1:2" ht="15.75" customHeight="1" x14ac:dyDescent="0.35">
      <c r="A12862" s="1" t="s">
        <v>11404</v>
      </c>
      <c r="B12862" s="1">
        <v>337</v>
      </c>
    </row>
    <row r="12863" spans="1:2" ht="15.75" customHeight="1" x14ac:dyDescent="0.35">
      <c r="A12863" s="1" t="s">
        <v>6263</v>
      </c>
      <c r="B12863" s="1">
        <v>106</v>
      </c>
    </row>
    <row r="12864" spans="1:2" ht="15.75" customHeight="1" x14ac:dyDescent="0.35">
      <c r="A12864" s="1" t="s">
        <v>1362</v>
      </c>
      <c r="B12864" s="1">
        <v>0</v>
      </c>
    </row>
    <row r="12865" spans="1:2" ht="15.75" customHeight="1" x14ac:dyDescent="0.35">
      <c r="A12865" s="1" t="s">
        <v>2968</v>
      </c>
      <c r="B12865" s="1">
        <v>52</v>
      </c>
    </row>
    <row r="12866" spans="1:2" ht="15.75" customHeight="1" x14ac:dyDescent="0.35">
      <c r="A12866" s="1" t="s">
        <v>10224</v>
      </c>
      <c r="B12866" s="1">
        <v>107</v>
      </c>
    </row>
    <row r="12867" spans="1:2" ht="15.75" customHeight="1" x14ac:dyDescent="0.35">
      <c r="A12867" s="1" t="s">
        <v>8536</v>
      </c>
      <c r="B12867" s="1">
        <v>11</v>
      </c>
    </row>
    <row r="12868" spans="1:2" ht="15.75" customHeight="1" x14ac:dyDescent="0.35">
      <c r="A12868" s="1" t="s">
        <v>6377</v>
      </c>
      <c r="B12868" s="1">
        <v>97</v>
      </c>
    </row>
    <row r="12869" spans="1:2" ht="15.75" customHeight="1" x14ac:dyDescent="0.35">
      <c r="A12869" s="1" t="s">
        <v>1493</v>
      </c>
      <c r="B12869" s="1">
        <v>0</v>
      </c>
    </row>
    <row r="12870" spans="1:2" ht="15.75" customHeight="1" x14ac:dyDescent="0.35">
      <c r="A12870" s="1" t="s">
        <v>1348</v>
      </c>
      <c r="B12870" s="1">
        <v>91</v>
      </c>
    </row>
    <row r="12871" spans="1:2" ht="15.75" customHeight="1" x14ac:dyDescent="0.35">
      <c r="A12871" s="1" t="s">
        <v>3548</v>
      </c>
      <c r="B12871" s="1">
        <v>60</v>
      </c>
    </row>
    <row r="12872" spans="1:2" ht="15.75" customHeight="1" x14ac:dyDescent="0.35">
      <c r="A12872" s="1">
        <v>1994</v>
      </c>
      <c r="B12872" s="1">
        <v>0</v>
      </c>
    </row>
    <row r="12873" spans="1:2" ht="15.75" customHeight="1" x14ac:dyDescent="0.35">
      <c r="A12873" s="1" t="s">
        <v>8870</v>
      </c>
      <c r="B12873" s="1">
        <v>40</v>
      </c>
    </row>
    <row r="12874" spans="1:2" ht="15.75" customHeight="1" x14ac:dyDescent="0.35">
      <c r="A12874" s="1" t="s">
        <v>13847</v>
      </c>
      <c r="B12874" s="1">
        <v>111</v>
      </c>
    </row>
    <row r="12875" spans="1:2" ht="15.75" customHeight="1" x14ac:dyDescent="0.35">
      <c r="A12875" s="1" t="s">
        <v>12579</v>
      </c>
      <c r="B12875" s="1">
        <v>108</v>
      </c>
    </row>
    <row r="12876" spans="1:2" ht="15.75" customHeight="1" x14ac:dyDescent="0.35">
      <c r="A12876" s="1" t="s">
        <v>4513</v>
      </c>
      <c r="B12876" s="1">
        <v>0</v>
      </c>
    </row>
    <row r="12877" spans="1:2" ht="15.75" customHeight="1" x14ac:dyDescent="0.35">
      <c r="A12877" s="1" t="s">
        <v>12593</v>
      </c>
      <c r="B12877" s="1">
        <v>60</v>
      </c>
    </row>
    <row r="12878" spans="1:2" ht="15.75" customHeight="1" x14ac:dyDescent="0.35">
      <c r="A12878" s="1" t="s">
        <v>12490</v>
      </c>
      <c r="B12878" s="1">
        <v>22</v>
      </c>
    </row>
    <row r="12879" spans="1:2" ht="15.75" customHeight="1" x14ac:dyDescent="0.35">
      <c r="A12879" s="1" t="s">
        <v>12131</v>
      </c>
      <c r="B12879" s="1">
        <v>103</v>
      </c>
    </row>
    <row r="12880" spans="1:2" ht="15.75" customHeight="1" x14ac:dyDescent="0.35">
      <c r="A12880" s="1" t="s">
        <v>4754</v>
      </c>
      <c r="B12880" s="1">
        <v>109</v>
      </c>
    </row>
    <row r="12881" spans="1:2" ht="15.75" customHeight="1" x14ac:dyDescent="0.35">
      <c r="A12881" s="1" t="s">
        <v>4813</v>
      </c>
      <c r="B12881" s="1">
        <v>101</v>
      </c>
    </row>
    <row r="12882" spans="1:2" ht="15.75" customHeight="1" x14ac:dyDescent="0.35">
      <c r="A12882" s="1" t="s">
        <v>2410</v>
      </c>
      <c r="B12882" s="1">
        <v>102</v>
      </c>
    </row>
    <row r="12883" spans="1:2" ht="15.75" customHeight="1" x14ac:dyDescent="0.35">
      <c r="A12883" s="1" t="s">
        <v>3977</v>
      </c>
      <c r="B12883" s="1">
        <v>0</v>
      </c>
    </row>
    <row r="12884" spans="1:2" ht="15.75" customHeight="1" x14ac:dyDescent="0.35">
      <c r="A12884" s="1" t="s">
        <v>13134</v>
      </c>
      <c r="B12884" s="1">
        <v>98</v>
      </c>
    </row>
    <row r="12885" spans="1:2" ht="15.75" customHeight="1" x14ac:dyDescent="0.35">
      <c r="A12885" s="1" t="s">
        <v>2293</v>
      </c>
      <c r="B12885" s="1">
        <v>60</v>
      </c>
    </row>
    <row r="12886" spans="1:2" ht="15.75" customHeight="1" x14ac:dyDescent="0.35">
      <c r="A12886" s="1" t="s">
        <v>10</v>
      </c>
      <c r="B12886" s="1">
        <v>110</v>
      </c>
    </row>
    <row r="12887" spans="1:2" ht="15.75" customHeight="1" x14ac:dyDescent="0.35">
      <c r="A12887" s="1" t="s">
        <v>9579</v>
      </c>
      <c r="B12887" s="1">
        <v>65</v>
      </c>
    </row>
    <row r="12888" spans="1:2" ht="15.75" customHeight="1" x14ac:dyDescent="0.35">
      <c r="A12888" s="1" t="s">
        <v>12681</v>
      </c>
      <c r="B12888" s="1">
        <v>95</v>
      </c>
    </row>
    <row r="12889" spans="1:2" ht="15.75" customHeight="1" x14ac:dyDescent="0.35">
      <c r="A12889" s="1" t="s">
        <v>10</v>
      </c>
      <c r="B12889" s="1">
        <v>75</v>
      </c>
    </row>
    <row r="12890" spans="1:2" ht="15.75" customHeight="1" x14ac:dyDescent="0.35">
      <c r="A12890" s="1" t="s">
        <v>12729</v>
      </c>
      <c r="B12890" s="1">
        <v>70</v>
      </c>
    </row>
    <row r="12891" spans="1:2" ht="15.75" customHeight="1" x14ac:dyDescent="0.35">
      <c r="A12891" s="1" t="s">
        <v>8112</v>
      </c>
      <c r="B12891" s="1">
        <v>21</v>
      </c>
    </row>
    <row r="12892" spans="1:2" ht="15.75" customHeight="1" x14ac:dyDescent="0.35">
      <c r="A12892" s="1" t="s">
        <v>9372</v>
      </c>
      <c r="B12892" s="1">
        <v>113</v>
      </c>
    </row>
    <row r="12893" spans="1:2" ht="15.75" customHeight="1" x14ac:dyDescent="0.35">
      <c r="A12893" s="1" t="s">
        <v>7017</v>
      </c>
      <c r="B12893" s="1">
        <v>114</v>
      </c>
    </row>
    <row r="12894" spans="1:2" ht="15.75" customHeight="1" x14ac:dyDescent="0.35">
      <c r="A12894" s="1" t="s">
        <v>4736</v>
      </c>
      <c r="B12894" s="1">
        <v>44</v>
      </c>
    </row>
    <row r="12895" spans="1:2" ht="15.75" customHeight="1" x14ac:dyDescent="0.35">
      <c r="A12895" s="1" t="s">
        <v>10858</v>
      </c>
      <c r="B12895" s="1">
        <v>60</v>
      </c>
    </row>
    <row r="12896" spans="1:2" ht="15.75" customHeight="1" x14ac:dyDescent="0.35">
      <c r="A12896" s="1" t="s">
        <v>12971</v>
      </c>
      <c r="B12896" s="1">
        <v>94</v>
      </c>
    </row>
    <row r="12897" spans="1:2" ht="15.75" customHeight="1" x14ac:dyDescent="0.35">
      <c r="A12897" s="1" t="s">
        <v>1371</v>
      </c>
      <c r="B12897" s="1">
        <v>0</v>
      </c>
    </row>
    <row r="12898" spans="1:2" ht="15.75" customHeight="1" x14ac:dyDescent="0.35">
      <c r="A12898" s="1" t="s">
        <v>646</v>
      </c>
      <c r="B12898" s="1">
        <v>167</v>
      </c>
    </row>
    <row r="12899" spans="1:2" ht="15.75" customHeight="1" x14ac:dyDescent="0.35">
      <c r="A12899" s="1" t="s">
        <v>6576</v>
      </c>
      <c r="B12899" s="1">
        <v>112</v>
      </c>
    </row>
    <row r="12900" spans="1:2" ht="15.75" customHeight="1" x14ac:dyDescent="0.35">
      <c r="A12900" s="1" t="s">
        <v>2896</v>
      </c>
      <c r="B12900" s="1">
        <v>0</v>
      </c>
    </row>
    <row r="12901" spans="1:2" ht="15.75" customHeight="1" x14ac:dyDescent="0.35">
      <c r="A12901" s="1" t="s">
        <v>7870</v>
      </c>
      <c r="B12901" s="1">
        <v>98</v>
      </c>
    </row>
    <row r="12902" spans="1:2" ht="15.75" customHeight="1" x14ac:dyDescent="0.35">
      <c r="A12902" s="1" t="s">
        <v>13373</v>
      </c>
      <c r="B12902" s="1">
        <v>30</v>
      </c>
    </row>
    <row r="12903" spans="1:2" ht="15.75" customHeight="1" x14ac:dyDescent="0.35">
      <c r="A12903" s="1" t="s">
        <v>4774</v>
      </c>
      <c r="B12903" s="1">
        <v>95</v>
      </c>
    </row>
    <row r="12904" spans="1:2" ht="15.75" customHeight="1" x14ac:dyDescent="0.35">
      <c r="A12904" s="1" t="s">
        <v>5220</v>
      </c>
      <c r="B12904" s="1">
        <v>97</v>
      </c>
    </row>
    <row r="12905" spans="1:2" ht="15.75" customHeight="1" x14ac:dyDescent="0.35">
      <c r="A12905" s="1" t="s">
        <v>11643</v>
      </c>
      <c r="B12905" s="1">
        <v>105</v>
      </c>
    </row>
    <row r="12906" spans="1:2" ht="15.75" customHeight="1" x14ac:dyDescent="0.35">
      <c r="A12906" s="1" t="s">
        <v>2585</v>
      </c>
      <c r="B12906" s="1">
        <v>123</v>
      </c>
    </row>
    <row r="12907" spans="1:2" ht="15.75" customHeight="1" x14ac:dyDescent="0.35">
      <c r="A12907" s="1" t="s">
        <v>11329</v>
      </c>
      <c r="B12907" s="1">
        <v>0</v>
      </c>
    </row>
    <row r="12908" spans="1:2" ht="15.75" customHeight="1" x14ac:dyDescent="0.35">
      <c r="A12908" s="1" t="s">
        <v>9986</v>
      </c>
      <c r="B12908" s="1">
        <v>131</v>
      </c>
    </row>
    <row r="12909" spans="1:2" ht="15.75" customHeight="1" x14ac:dyDescent="0.35">
      <c r="A12909" s="1" t="s">
        <v>6414</v>
      </c>
      <c r="B12909" s="1">
        <v>0</v>
      </c>
    </row>
    <row r="12910" spans="1:2" ht="15.75" customHeight="1" x14ac:dyDescent="0.35">
      <c r="A12910" s="1" t="s">
        <v>3381</v>
      </c>
      <c r="B12910" s="1">
        <v>91</v>
      </c>
    </row>
    <row r="12911" spans="1:2" ht="15.75" customHeight="1" x14ac:dyDescent="0.35">
      <c r="A12911" s="1" t="s">
        <v>14069</v>
      </c>
      <c r="B12911" s="1">
        <v>52</v>
      </c>
    </row>
    <row r="12912" spans="1:2" ht="15.75" customHeight="1" x14ac:dyDescent="0.35">
      <c r="A12912" s="1" t="s">
        <v>12693</v>
      </c>
      <c r="B12912" s="1">
        <v>110</v>
      </c>
    </row>
    <row r="12913" spans="1:2" ht="15.75" customHeight="1" x14ac:dyDescent="0.35">
      <c r="A12913" s="1" t="s">
        <v>10</v>
      </c>
      <c r="B12913" s="1">
        <v>113</v>
      </c>
    </row>
    <row r="12914" spans="1:2" ht="15.75" customHeight="1" x14ac:dyDescent="0.35">
      <c r="A12914" s="1" t="s">
        <v>3048</v>
      </c>
      <c r="B12914" s="1">
        <v>133</v>
      </c>
    </row>
    <row r="12915" spans="1:2" ht="15.75" customHeight="1" x14ac:dyDescent="0.35">
      <c r="A12915" s="1" t="s">
        <v>13086</v>
      </c>
      <c r="B12915" s="1">
        <v>88</v>
      </c>
    </row>
    <row r="12916" spans="1:2" ht="15.75" customHeight="1" x14ac:dyDescent="0.35">
      <c r="A12916" s="1" t="s">
        <v>10</v>
      </c>
      <c r="B12916" s="1">
        <v>99</v>
      </c>
    </row>
    <row r="12917" spans="1:2" ht="15.75" customHeight="1" x14ac:dyDescent="0.35">
      <c r="A12917" s="1" t="s">
        <v>3929</v>
      </c>
      <c r="B12917" s="1">
        <v>105</v>
      </c>
    </row>
    <row r="12918" spans="1:2" ht="15.75" customHeight="1" x14ac:dyDescent="0.35">
      <c r="A12918" s="1" t="s">
        <v>13310</v>
      </c>
      <c r="B12918" s="1">
        <v>92</v>
      </c>
    </row>
    <row r="12919" spans="1:2" ht="15.75" customHeight="1" x14ac:dyDescent="0.35">
      <c r="A12919" s="1" t="s">
        <v>10865</v>
      </c>
      <c r="B12919" s="1">
        <v>138</v>
      </c>
    </row>
    <row r="12920" spans="1:2" ht="15.75" customHeight="1" x14ac:dyDescent="0.35">
      <c r="A12920" s="1" t="s">
        <v>8170</v>
      </c>
      <c r="B12920" s="1">
        <v>87</v>
      </c>
    </row>
    <row r="12921" spans="1:2" ht="15.75" customHeight="1" x14ac:dyDescent="0.35">
      <c r="A12921" s="1" t="s">
        <v>10050</v>
      </c>
      <c r="B12921" s="1">
        <v>145</v>
      </c>
    </row>
    <row r="12922" spans="1:2" ht="15.75" customHeight="1" x14ac:dyDescent="0.35">
      <c r="A12922" s="1" t="s">
        <v>985</v>
      </c>
      <c r="B12922" s="1">
        <v>112</v>
      </c>
    </row>
    <row r="12923" spans="1:2" ht="15.75" customHeight="1" x14ac:dyDescent="0.35">
      <c r="A12923" s="1" t="s">
        <v>652</v>
      </c>
      <c r="B12923" s="1">
        <v>182</v>
      </c>
    </row>
    <row r="12924" spans="1:2" ht="15.75" customHeight="1" x14ac:dyDescent="0.35">
      <c r="A12924" s="1" t="s">
        <v>2905</v>
      </c>
      <c r="B12924" s="1">
        <v>100</v>
      </c>
    </row>
    <row r="12925" spans="1:2" ht="15.75" customHeight="1" x14ac:dyDescent="0.35">
      <c r="A12925" s="1" t="s">
        <v>9248</v>
      </c>
      <c r="B12925" s="1">
        <v>45</v>
      </c>
    </row>
    <row r="12926" spans="1:2" ht="15.75" customHeight="1" x14ac:dyDescent="0.35">
      <c r="A12926" s="1" t="s">
        <v>4477</v>
      </c>
      <c r="B12926" s="1">
        <v>0</v>
      </c>
    </row>
    <row r="12927" spans="1:2" ht="15.75" customHeight="1" x14ac:dyDescent="0.35">
      <c r="A12927" s="1" t="s">
        <v>9424</v>
      </c>
      <c r="B12927" s="1">
        <v>120</v>
      </c>
    </row>
    <row r="12928" spans="1:2" ht="15.75" customHeight="1" x14ac:dyDescent="0.35">
      <c r="A12928" s="1" t="s">
        <v>10535</v>
      </c>
      <c r="B12928" s="1">
        <v>96</v>
      </c>
    </row>
    <row r="12929" spans="1:2" ht="15.75" customHeight="1" x14ac:dyDescent="0.35">
      <c r="A12929" s="1" t="s">
        <v>3623</v>
      </c>
      <c r="B12929" s="1">
        <v>108</v>
      </c>
    </row>
    <row r="12930" spans="1:2" ht="15.75" customHeight="1" x14ac:dyDescent="0.35">
      <c r="A12930" s="1" t="s">
        <v>1811</v>
      </c>
      <c r="B12930" s="1">
        <v>0</v>
      </c>
    </row>
    <row r="12931" spans="1:2" ht="15.75" customHeight="1" x14ac:dyDescent="0.35">
      <c r="A12931" s="1" t="s">
        <v>13104</v>
      </c>
      <c r="B12931" s="1">
        <v>53</v>
      </c>
    </row>
    <row r="12932" spans="1:2" ht="15.75" customHeight="1" x14ac:dyDescent="0.35">
      <c r="A12932" s="1" t="s">
        <v>315</v>
      </c>
      <c r="B12932" s="1">
        <v>145</v>
      </c>
    </row>
    <row r="12933" spans="1:2" ht="15.75" customHeight="1" x14ac:dyDescent="0.35">
      <c r="A12933" s="1" t="s">
        <v>692</v>
      </c>
      <c r="B12933" s="1">
        <v>60</v>
      </c>
    </row>
    <row r="12934" spans="1:2" ht="15.75" customHeight="1" x14ac:dyDescent="0.35">
      <c r="A12934" s="1" t="s">
        <v>10615</v>
      </c>
      <c r="B12934" s="1">
        <v>0</v>
      </c>
    </row>
    <row r="12935" spans="1:2" ht="15.75" customHeight="1" x14ac:dyDescent="0.35">
      <c r="A12935" s="1" t="s">
        <v>8969</v>
      </c>
      <c r="B12935" s="1">
        <v>101</v>
      </c>
    </row>
    <row r="12936" spans="1:2" ht="15.75" customHeight="1" x14ac:dyDescent="0.35">
      <c r="A12936" s="1" t="s">
        <v>10260</v>
      </c>
      <c r="B12936" s="1">
        <v>46</v>
      </c>
    </row>
    <row r="12937" spans="1:2" ht="15.75" customHeight="1" x14ac:dyDescent="0.35">
      <c r="A12937" s="1" t="s">
        <v>10847</v>
      </c>
      <c r="B12937" s="1">
        <v>24</v>
      </c>
    </row>
    <row r="12938" spans="1:2" ht="15.75" customHeight="1" x14ac:dyDescent="0.35">
      <c r="A12938" s="1" t="s">
        <v>1863</v>
      </c>
      <c r="B12938" s="1">
        <v>90</v>
      </c>
    </row>
    <row r="12939" spans="1:2" ht="15.75" customHeight="1" x14ac:dyDescent="0.35">
      <c r="A12939" s="1" t="s">
        <v>10870</v>
      </c>
      <c r="B12939" s="1">
        <v>54</v>
      </c>
    </row>
    <row r="12940" spans="1:2" ht="15.75" customHeight="1" x14ac:dyDescent="0.35">
      <c r="A12940" s="1" t="s">
        <v>7931</v>
      </c>
      <c r="B12940" s="1">
        <v>137</v>
      </c>
    </row>
    <row r="12941" spans="1:2" ht="15.75" customHeight="1" x14ac:dyDescent="0.35">
      <c r="A12941" s="1" t="s">
        <v>12178</v>
      </c>
      <c r="B12941" s="1">
        <v>84</v>
      </c>
    </row>
    <row r="12942" spans="1:2" ht="15.75" customHeight="1" x14ac:dyDescent="0.35">
      <c r="A12942" s="1" t="s">
        <v>8448</v>
      </c>
      <c r="B12942" s="1">
        <v>98</v>
      </c>
    </row>
    <row r="12943" spans="1:2" ht="15.75" customHeight="1" x14ac:dyDescent="0.35">
      <c r="A12943" s="1" t="s">
        <v>8480</v>
      </c>
      <c r="B12943" s="1">
        <v>208</v>
      </c>
    </row>
    <row r="12944" spans="1:2" ht="15.75" customHeight="1" x14ac:dyDescent="0.35">
      <c r="A12944" s="1" t="s">
        <v>6206</v>
      </c>
      <c r="B12944" s="1">
        <v>0</v>
      </c>
    </row>
    <row r="12945" spans="1:2" ht="15.75" customHeight="1" x14ac:dyDescent="0.35">
      <c r="A12945" s="1" t="s">
        <v>9136</v>
      </c>
      <c r="B12945" s="1">
        <v>0</v>
      </c>
    </row>
    <row r="12946" spans="1:2" ht="15.75" customHeight="1" x14ac:dyDescent="0.35">
      <c r="A12946" s="1" t="s">
        <v>6050</v>
      </c>
      <c r="B12946" s="1">
        <v>82</v>
      </c>
    </row>
    <row r="12947" spans="1:2" ht="15.75" customHeight="1" x14ac:dyDescent="0.35">
      <c r="A12947" s="1" t="s">
        <v>8638</v>
      </c>
      <c r="B12947" s="1">
        <v>97</v>
      </c>
    </row>
    <row r="12948" spans="1:2" ht="15.75" customHeight="1" x14ac:dyDescent="0.35">
      <c r="A12948" s="1" t="s">
        <v>7448</v>
      </c>
      <c r="B12948" s="1">
        <v>60</v>
      </c>
    </row>
    <row r="12949" spans="1:2" ht="15.75" customHeight="1" x14ac:dyDescent="0.35">
      <c r="A12949" s="1" t="s">
        <v>9798</v>
      </c>
      <c r="B12949" s="1">
        <v>118</v>
      </c>
    </row>
    <row r="12950" spans="1:2" ht="15.75" customHeight="1" x14ac:dyDescent="0.35">
      <c r="A12950" s="1" t="s">
        <v>4106</v>
      </c>
      <c r="B12950" s="1">
        <v>96</v>
      </c>
    </row>
    <row r="12951" spans="1:2" ht="15.75" customHeight="1" x14ac:dyDescent="0.35">
      <c r="A12951" s="1" t="s">
        <v>12874</v>
      </c>
      <c r="B12951" s="1">
        <v>134</v>
      </c>
    </row>
    <row r="12952" spans="1:2" ht="15.75" customHeight="1" x14ac:dyDescent="0.35">
      <c r="A12952" s="1" t="s">
        <v>3519</v>
      </c>
      <c r="B12952" s="1">
        <v>84</v>
      </c>
    </row>
    <row r="12953" spans="1:2" ht="15.75" customHeight="1" x14ac:dyDescent="0.35">
      <c r="A12953" s="1" t="s">
        <v>13898</v>
      </c>
      <c r="B12953" s="1">
        <v>106</v>
      </c>
    </row>
    <row r="12954" spans="1:2" ht="15.75" customHeight="1" x14ac:dyDescent="0.35">
      <c r="A12954" s="1" t="s">
        <v>14129</v>
      </c>
      <c r="B12954" s="1">
        <v>86</v>
      </c>
    </row>
    <row r="12955" spans="1:2" ht="15.75" customHeight="1" x14ac:dyDescent="0.35">
      <c r="A12955" s="1" t="s">
        <v>10</v>
      </c>
      <c r="B12955" s="1">
        <v>118</v>
      </c>
    </row>
    <row r="12956" spans="1:2" ht="15.75" customHeight="1" x14ac:dyDescent="0.35">
      <c r="A12956" s="1" t="s">
        <v>12948</v>
      </c>
      <c r="B12956" s="1">
        <v>151</v>
      </c>
    </row>
    <row r="12957" spans="1:2" ht="15.75" customHeight="1" x14ac:dyDescent="0.35">
      <c r="A12957" s="1" t="s">
        <v>6678</v>
      </c>
      <c r="B12957" s="1">
        <v>26</v>
      </c>
    </row>
    <row r="12958" spans="1:2" ht="15.75" customHeight="1" x14ac:dyDescent="0.35">
      <c r="A12958" s="1" t="s">
        <v>6198</v>
      </c>
      <c r="B12958" s="1">
        <v>85</v>
      </c>
    </row>
    <row r="12959" spans="1:2" ht="15.75" customHeight="1" x14ac:dyDescent="0.35">
      <c r="A12959" s="1" t="s">
        <v>1878</v>
      </c>
      <c r="B12959" s="1">
        <v>55</v>
      </c>
    </row>
    <row r="12960" spans="1:2" ht="15.75" customHeight="1" x14ac:dyDescent="0.35">
      <c r="A12960" s="1" t="s">
        <v>3876</v>
      </c>
      <c r="B12960" s="1">
        <v>50</v>
      </c>
    </row>
    <row r="12961" spans="1:2" ht="15.75" customHeight="1" x14ac:dyDescent="0.35">
      <c r="A12961" s="1" t="s">
        <v>1345</v>
      </c>
      <c r="B12961" s="1">
        <v>128</v>
      </c>
    </row>
    <row r="12962" spans="1:2" ht="15.75" customHeight="1" x14ac:dyDescent="0.35">
      <c r="A12962" s="1" t="s">
        <v>1307</v>
      </c>
      <c r="B12962" s="1">
        <v>0</v>
      </c>
    </row>
    <row r="12963" spans="1:2" ht="15.75" customHeight="1" x14ac:dyDescent="0.35">
      <c r="A12963" s="1" t="s">
        <v>14320</v>
      </c>
      <c r="B12963" s="1">
        <v>24</v>
      </c>
    </row>
    <row r="12964" spans="1:2" ht="15.75" customHeight="1" x14ac:dyDescent="0.35">
      <c r="A12964" s="1" t="s">
        <v>10032</v>
      </c>
      <c r="B12964" s="1">
        <v>45</v>
      </c>
    </row>
    <row r="12965" spans="1:2" ht="15.75" customHeight="1" x14ac:dyDescent="0.35">
      <c r="A12965" s="1" t="s">
        <v>13562</v>
      </c>
      <c r="B12965" s="1">
        <v>86</v>
      </c>
    </row>
    <row r="12966" spans="1:2" ht="15.75" customHeight="1" x14ac:dyDescent="0.35">
      <c r="A12966" s="1" t="s">
        <v>5037</v>
      </c>
      <c r="B12966" s="1">
        <v>139</v>
      </c>
    </row>
    <row r="12967" spans="1:2" ht="15.75" customHeight="1" x14ac:dyDescent="0.35">
      <c r="A12967" s="1" t="s">
        <v>13493</v>
      </c>
      <c r="B12967" s="1">
        <v>122</v>
      </c>
    </row>
    <row r="12968" spans="1:2" ht="15.75" customHeight="1" x14ac:dyDescent="0.35">
      <c r="A12968" s="1" t="s">
        <v>9267</v>
      </c>
      <c r="B12968" s="1">
        <v>52</v>
      </c>
    </row>
    <row r="12969" spans="1:2" ht="15.75" customHeight="1" x14ac:dyDescent="0.35">
      <c r="A12969" s="1" t="s">
        <v>11118</v>
      </c>
      <c r="B12969" s="1">
        <v>60</v>
      </c>
    </row>
    <row r="12970" spans="1:2" ht="15.75" customHeight="1" x14ac:dyDescent="0.35">
      <c r="A12970" s="1" t="s">
        <v>6438</v>
      </c>
      <c r="B12970" s="1">
        <v>91</v>
      </c>
    </row>
    <row r="12971" spans="1:2" ht="15.75" customHeight="1" x14ac:dyDescent="0.35">
      <c r="A12971" s="1" t="s">
        <v>14099</v>
      </c>
      <c r="B12971" s="1">
        <v>90</v>
      </c>
    </row>
    <row r="12972" spans="1:2" ht="15.75" customHeight="1" x14ac:dyDescent="0.35">
      <c r="A12972" s="1" t="s">
        <v>10</v>
      </c>
      <c r="B12972" s="1">
        <v>105</v>
      </c>
    </row>
    <row r="12973" spans="1:2" ht="15.75" customHeight="1" x14ac:dyDescent="0.35">
      <c r="A12973" s="1" t="s">
        <v>10</v>
      </c>
      <c r="B12973" s="1">
        <v>120</v>
      </c>
    </row>
    <row r="12974" spans="1:2" ht="15.75" customHeight="1" x14ac:dyDescent="0.35">
      <c r="A12974" s="1" t="s">
        <v>6686</v>
      </c>
      <c r="B12974" s="1">
        <v>92</v>
      </c>
    </row>
    <row r="12975" spans="1:2" ht="15.75" customHeight="1" x14ac:dyDescent="0.35">
      <c r="A12975" s="1" t="s">
        <v>5417</v>
      </c>
      <c r="B12975" s="1">
        <v>113</v>
      </c>
    </row>
    <row r="12976" spans="1:2" ht="15.75" customHeight="1" x14ac:dyDescent="0.35">
      <c r="A12976" s="1" t="s">
        <v>3487</v>
      </c>
      <c r="B12976" s="1">
        <v>30</v>
      </c>
    </row>
    <row r="12977" spans="1:2" ht="15.75" customHeight="1" x14ac:dyDescent="0.35">
      <c r="A12977" s="1" t="s">
        <v>2616</v>
      </c>
      <c r="B12977" s="1">
        <v>102</v>
      </c>
    </row>
    <row r="12978" spans="1:2" ht="15.75" customHeight="1" x14ac:dyDescent="0.35">
      <c r="A12978" s="1" t="s">
        <v>3462</v>
      </c>
      <c r="B12978" s="1">
        <v>118</v>
      </c>
    </row>
    <row r="12979" spans="1:2" ht="15.75" customHeight="1" x14ac:dyDescent="0.35">
      <c r="A12979" s="1" t="s">
        <v>3692</v>
      </c>
      <c r="B12979" s="1">
        <v>30</v>
      </c>
    </row>
    <row r="12980" spans="1:2" ht="15.75" customHeight="1" x14ac:dyDescent="0.35">
      <c r="A12980" s="1" t="s">
        <v>9105</v>
      </c>
      <c r="B12980" s="1">
        <v>125</v>
      </c>
    </row>
    <row r="12981" spans="1:2" ht="15.75" customHeight="1" x14ac:dyDescent="0.35">
      <c r="A12981" s="1" t="s">
        <v>5057</v>
      </c>
      <c r="B12981" s="1">
        <v>181</v>
      </c>
    </row>
    <row r="12982" spans="1:2" ht="15.75" customHeight="1" x14ac:dyDescent="0.35">
      <c r="A12982" s="1" t="s">
        <v>1655</v>
      </c>
      <c r="B12982" s="1">
        <v>96</v>
      </c>
    </row>
    <row r="12983" spans="1:2" ht="15.75" customHeight="1" x14ac:dyDescent="0.35">
      <c r="A12983" s="1" t="s">
        <v>11057</v>
      </c>
      <c r="B12983" s="1">
        <v>59</v>
      </c>
    </row>
    <row r="12984" spans="1:2" ht="15.75" customHeight="1" x14ac:dyDescent="0.35">
      <c r="A12984" s="1" t="s">
        <v>10</v>
      </c>
      <c r="B12984" s="1">
        <v>79</v>
      </c>
    </row>
    <row r="12985" spans="1:2" ht="15.75" customHeight="1" x14ac:dyDescent="0.35">
      <c r="A12985" s="1" t="s">
        <v>3804</v>
      </c>
      <c r="B12985" s="1">
        <v>97</v>
      </c>
    </row>
    <row r="12986" spans="1:2" ht="15.75" customHeight="1" x14ac:dyDescent="0.35">
      <c r="A12986" s="1" t="s">
        <v>7568</v>
      </c>
      <c r="B12986" s="1">
        <v>29</v>
      </c>
    </row>
    <row r="12987" spans="1:2" ht="15.75" customHeight="1" x14ac:dyDescent="0.35">
      <c r="A12987" s="1" t="s">
        <v>4027</v>
      </c>
      <c r="B12987" s="1">
        <v>0</v>
      </c>
    </row>
    <row r="12988" spans="1:2" ht="15.75" customHeight="1" x14ac:dyDescent="0.35">
      <c r="A12988" s="1" t="s">
        <v>1665</v>
      </c>
      <c r="B12988" s="1">
        <v>229</v>
      </c>
    </row>
    <row r="12989" spans="1:2" ht="15.75" customHeight="1" x14ac:dyDescent="0.35">
      <c r="A12989" s="1" t="s">
        <v>12876</v>
      </c>
      <c r="B12989" s="1">
        <v>102</v>
      </c>
    </row>
    <row r="12990" spans="1:2" ht="15.75" customHeight="1" x14ac:dyDescent="0.35">
      <c r="A12990" s="1" t="s">
        <v>10</v>
      </c>
      <c r="B12990" s="1">
        <v>0</v>
      </c>
    </row>
    <row r="12991" spans="1:2" ht="15.75" customHeight="1" x14ac:dyDescent="0.35">
      <c r="A12991" s="1" t="s">
        <v>11532</v>
      </c>
      <c r="B12991" s="1">
        <v>130</v>
      </c>
    </row>
    <row r="12992" spans="1:2" ht="15.75" customHeight="1" x14ac:dyDescent="0.35">
      <c r="A12992" s="1" t="s">
        <v>8923</v>
      </c>
      <c r="B12992" s="1">
        <v>108</v>
      </c>
    </row>
    <row r="12993" spans="1:2" ht="15.75" customHeight="1" x14ac:dyDescent="0.35">
      <c r="A12993" s="1" t="s">
        <v>1125</v>
      </c>
      <c r="B12993" s="1">
        <v>88</v>
      </c>
    </row>
    <row r="12994" spans="1:2" ht="15.75" customHeight="1" x14ac:dyDescent="0.35">
      <c r="A12994" s="1" t="s">
        <v>3115</v>
      </c>
      <c r="B12994" s="1">
        <v>83</v>
      </c>
    </row>
    <row r="12995" spans="1:2" ht="15.75" customHeight="1" x14ac:dyDescent="0.35">
      <c r="A12995" s="1" t="s">
        <v>5602</v>
      </c>
      <c r="B12995" s="1">
        <v>30</v>
      </c>
    </row>
    <row r="12996" spans="1:2" ht="15.75" customHeight="1" x14ac:dyDescent="0.35">
      <c r="A12996" s="1" t="s">
        <v>3643</v>
      </c>
      <c r="B12996" s="1">
        <v>90</v>
      </c>
    </row>
    <row r="12997" spans="1:2" ht="15.75" customHeight="1" x14ac:dyDescent="0.35">
      <c r="A12997" s="1" t="s">
        <v>2164</v>
      </c>
      <c r="B12997" s="1">
        <v>46</v>
      </c>
    </row>
    <row r="12998" spans="1:2" ht="15.75" customHeight="1" x14ac:dyDescent="0.35">
      <c r="A12998" s="1" t="s">
        <v>6649</v>
      </c>
      <c r="B12998" s="1">
        <v>0</v>
      </c>
    </row>
    <row r="12999" spans="1:2" ht="15.75" customHeight="1" x14ac:dyDescent="0.35">
      <c r="A12999" s="1" t="s">
        <v>11763</v>
      </c>
      <c r="B12999" s="1">
        <v>92</v>
      </c>
    </row>
    <row r="13000" spans="1:2" ht="15.75" customHeight="1" x14ac:dyDescent="0.35">
      <c r="A13000" s="1" t="s">
        <v>11725</v>
      </c>
      <c r="B13000" s="1">
        <v>75</v>
      </c>
    </row>
    <row r="13001" spans="1:2" ht="15.75" customHeight="1" x14ac:dyDescent="0.35">
      <c r="A13001" s="1" t="s">
        <v>7034</v>
      </c>
      <c r="B13001" s="1">
        <v>92</v>
      </c>
    </row>
    <row r="13002" spans="1:2" ht="15.75" customHeight="1" x14ac:dyDescent="0.35">
      <c r="A13002" s="1" t="s">
        <v>12088</v>
      </c>
      <c r="B13002" s="1">
        <v>87</v>
      </c>
    </row>
    <row r="13003" spans="1:2" ht="15.75" customHeight="1" x14ac:dyDescent="0.35">
      <c r="A13003" s="1" t="s">
        <v>757</v>
      </c>
      <c r="B13003" s="1">
        <v>0</v>
      </c>
    </row>
    <row r="13004" spans="1:2" ht="15.75" customHeight="1" x14ac:dyDescent="0.35">
      <c r="A13004" s="1" t="s">
        <v>10843</v>
      </c>
      <c r="B13004" s="1">
        <v>130</v>
      </c>
    </row>
    <row r="13005" spans="1:2" ht="15.75" customHeight="1" x14ac:dyDescent="0.35">
      <c r="A13005" s="1" t="s">
        <v>6373</v>
      </c>
      <c r="B13005" s="1">
        <v>0</v>
      </c>
    </row>
    <row r="13006" spans="1:2" ht="15.75" customHeight="1" x14ac:dyDescent="0.35">
      <c r="A13006" s="1" t="s">
        <v>7455</v>
      </c>
      <c r="B13006" s="1">
        <v>109</v>
      </c>
    </row>
    <row r="13007" spans="1:2" ht="15.75" customHeight="1" x14ac:dyDescent="0.35">
      <c r="A13007" s="1" t="s">
        <v>13478</v>
      </c>
      <c r="B13007" s="1">
        <v>0</v>
      </c>
    </row>
    <row r="13008" spans="1:2" ht="15.75" customHeight="1" x14ac:dyDescent="0.35">
      <c r="A13008" s="1" t="s">
        <v>3029</v>
      </c>
      <c r="B13008" s="1">
        <v>109</v>
      </c>
    </row>
    <row r="13009" spans="1:2" ht="15.75" customHeight="1" x14ac:dyDescent="0.35">
      <c r="A13009" s="1" t="s">
        <v>6410</v>
      </c>
      <c r="B13009" s="1">
        <v>192</v>
      </c>
    </row>
    <row r="13010" spans="1:2" ht="15.75" customHeight="1" x14ac:dyDescent="0.35">
      <c r="A13010" s="1" t="s">
        <v>10</v>
      </c>
      <c r="B13010" s="1">
        <v>94</v>
      </c>
    </row>
    <row r="13011" spans="1:2" ht="15.75" customHeight="1" x14ac:dyDescent="0.35">
      <c r="A13011" s="1" t="s">
        <v>11737</v>
      </c>
      <c r="B13011" s="1">
        <v>103</v>
      </c>
    </row>
    <row r="13012" spans="1:2" ht="15.75" customHeight="1" x14ac:dyDescent="0.35">
      <c r="A13012" s="1" t="s">
        <v>1205</v>
      </c>
      <c r="B13012" s="1">
        <v>84</v>
      </c>
    </row>
    <row r="13013" spans="1:2" ht="15.75" customHeight="1" x14ac:dyDescent="0.35">
      <c r="A13013" s="1" t="s">
        <v>13664</v>
      </c>
      <c r="B13013" s="1">
        <v>60</v>
      </c>
    </row>
    <row r="13014" spans="1:2" ht="15.75" customHeight="1" x14ac:dyDescent="0.35">
      <c r="A13014" s="1" t="s">
        <v>3059</v>
      </c>
      <c r="B13014" s="1">
        <v>30</v>
      </c>
    </row>
    <row r="13015" spans="1:2" ht="15.75" customHeight="1" x14ac:dyDescent="0.35">
      <c r="A13015" s="1" t="s">
        <v>10198</v>
      </c>
      <c r="B13015" s="1">
        <v>123</v>
      </c>
    </row>
    <row r="13016" spans="1:2" ht="15.75" customHeight="1" x14ac:dyDescent="0.35">
      <c r="A13016" s="1" t="s">
        <v>8634</v>
      </c>
      <c r="B13016" s="1">
        <v>60</v>
      </c>
    </row>
    <row r="13017" spans="1:2" ht="15.75" customHeight="1" x14ac:dyDescent="0.35">
      <c r="A13017" s="1" t="s">
        <v>1601</v>
      </c>
      <c r="B13017" s="1">
        <v>0</v>
      </c>
    </row>
    <row r="13018" spans="1:2" ht="15.75" customHeight="1" x14ac:dyDescent="0.35">
      <c r="A13018" s="1" t="s">
        <v>3574</v>
      </c>
      <c r="B13018" s="1">
        <v>85</v>
      </c>
    </row>
    <row r="13019" spans="1:2" ht="15.75" customHeight="1" x14ac:dyDescent="0.35">
      <c r="A13019" s="1" t="s">
        <v>6552</v>
      </c>
      <c r="B13019" s="1">
        <v>60</v>
      </c>
    </row>
    <row r="13020" spans="1:2" ht="15.75" customHeight="1" x14ac:dyDescent="0.35">
      <c r="A13020" s="1" t="s">
        <v>6806</v>
      </c>
      <c r="B13020" s="1">
        <v>88</v>
      </c>
    </row>
    <row r="13021" spans="1:2" ht="15.75" customHeight="1" x14ac:dyDescent="0.35">
      <c r="A13021" s="1" t="s">
        <v>2928</v>
      </c>
      <c r="B13021" s="1">
        <v>90</v>
      </c>
    </row>
    <row r="13022" spans="1:2" ht="15.75" customHeight="1" x14ac:dyDescent="0.35">
      <c r="A13022" s="1" t="s">
        <v>7208</v>
      </c>
      <c r="B13022" s="1">
        <v>116</v>
      </c>
    </row>
    <row r="13023" spans="1:2" ht="15.75" customHeight="1" x14ac:dyDescent="0.35">
      <c r="A13023" s="1" t="s">
        <v>10069</v>
      </c>
      <c r="B13023" s="1">
        <v>106</v>
      </c>
    </row>
    <row r="13024" spans="1:2" ht="15.75" customHeight="1" x14ac:dyDescent="0.35">
      <c r="A13024" s="1" t="s">
        <v>3509</v>
      </c>
      <c r="B13024" s="1">
        <v>229</v>
      </c>
    </row>
    <row r="13025" spans="1:2" ht="15.75" customHeight="1" x14ac:dyDescent="0.35">
      <c r="A13025" s="1" t="s">
        <v>11937</v>
      </c>
      <c r="B13025" s="1">
        <v>86</v>
      </c>
    </row>
    <row r="13026" spans="1:2" ht="15.75" customHeight="1" x14ac:dyDescent="0.35">
      <c r="A13026" s="1" t="s">
        <v>11031</v>
      </c>
      <c r="B13026" s="1">
        <v>85</v>
      </c>
    </row>
    <row r="13027" spans="1:2" ht="15.75" customHeight="1" x14ac:dyDescent="0.35">
      <c r="A13027" s="1" t="s">
        <v>9240</v>
      </c>
      <c r="B13027" s="1">
        <v>93</v>
      </c>
    </row>
    <row r="13028" spans="1:2" ht="15.75" customHeight="1" x14ac:dyDescent="0.35">
      <c r="A13028" s="1" t="s">
        <v>5807</v>
      </c>
      <c r="B13028" s="1">
        <v>115</v>
      </c>
    </row>
    <row r="13029" spans="1:2" ht="15.75" customHeight="1" x14ac:dyDescent="0.35">
      <c r="A13029" s="1" t="s">
        <v>9161</v>
      </c>
      <c r="B13029" s="1">
        <v>60</v>
      </c>
    </row>
    <row r="13030" spans="1:2" ht="15.75" customHeight="1" x14ac:dyDescent="0.35">
      <c r="A13030" s="1" t="s">
        <v>9981</v>
      </c>
      <c r="B13030" s="1">
        <v>97</v>
      </c>
    </row>
    <row r="13031" spans="1:2" ht="15.75" customHeight="1" x14ac:dyDescent="0.35">
      <c r="A13031" s="1" t="s">
        <v>10</v>
      </c>
      <c r="B13031" s="1">
        <v>114</v>
      </c>
    </row>
    <row r="13032" spans="1:2" ht="15.75" customHeight="1" x14ac:dyDescent="0.35">
      <c r="A13032" s="1" t="s">
        <v>5529</v>
      </c>
      <c r="B13032" s="1">
        <v>108</v>
      </c>
    </row>
    <row r="13033" spans="1:2" ht="15.75" customHeight="1" x14ac:dyDescent="0.35">
      <c r="A13033" s="1" t="s">
        <v>742</v>
      </c>
      <c r="B13033" s="1">
        <v>70</v>
      </c>
    </row>
    <row r="13034" spans="1:2" ht="15.75" customHeight="1" x14ac:dyDescent="0.35">
      <c r="A13034" s="1" t="s">
        <v>4645</v>
      </c>
      <c r="B13034" s="1">
        <v>115</v>
      </c>
    </row>
    <row r="13035" spans="1:2" ht="15.75" customHeight="1" x14ac:dyDescent="0.35">
      <c r="A13035" s="1" t="s">
        <v>7345</v>
      </c>
      <c r="B13035" s="1">
        <v>98</v>
      </c>
    </row>
    <row r="13036" spans="1:2" ht="15.75" customHeight="1" x14ac:dyDescent="0.35">
      <c r="A13036" s="1" t="s">
        <v>13538</v>
      </c>
      <c r="B13036" s="1">
        <v>129</v>
      </c>
    </row>
    <row r="13037" spans="1:2" ht="15.75" customHeight="1" x14ac:dyDescent="0.35">
      <c r="A13037" s="1" t="s">
        <v>2832</v>
      </c>
      <c r="B13037" s="1">
        <v>137</v>
      </c>
    </row>
    <row r="13038" spans="1:2" ht="15.75" customHeight="1" x14ac:dyDescent="0.35">
      <c r="A13038" s="1" t="s">
        <v>6671</v>
      </c>
      <c r="B13038" s="1">
        <v>96</v>
      </c>
    </row>
    <row r="13039" spans="1:2" ht="15.75" customHeight="1" x14ac:dyDescent="0.35">
      <c r="A13039" s="1" t="s">
        <v>1066</v>
      </c>
      <c r="B13039" s="1">
        <v>0</v>
      </c>
    </row>
    <row r="13040" spans="1:2" ht="15.75" customHeight="1" x14ac:dyDescent="0.35">
      <c r="A13040" s="1" t="s">
        <v>1986</v>
      </c>
      <c r="B13040" s="1">
        <v>93</v>
      </c>
    </row>
    <row r="13041" spans="1:2" ht="15.75" customHeight="1" x14ac:dyDescent="0.35">
      <c r="A13041" s="1" t="s">
        <v>6690</v>
      </c>
      <c r="B13041" s="1">
        <v>124</v>
      </c>
    </row>
    <row r="13042" spans="1:2" ht="15.75" customHeight="1" x14ac:dyDescent="0.35">
      <c r="A13042" s="1" t="s">
        <v>4902</v>
      </c>
      <c r="B13042" s="1">
        <v>105</v>
      </c>
    </row>
    <row r="13043" spans="1:2" ht="15.75" customHeight="1" x14ac:dyDescent="0.35">
      <c r="A13043" s="1" t="s">
        <v>5685</v>
      </c>
      <c r="B13043" s="1">
        <v>132</v>
      </c>
    </row>
    <row r="13044" spans="1:2" ht="15.75" customHeight="1" x14ac:dyDescent="0.35">
      <c r="A13044" s="1" t="s">
        <v>722</v>
      </c>
      <c r="B13044" s="1">
        <v>30</v>
      </c>
    </row>
    <row r="13045" spans="1:2" ht="15.75" customHeight="1" x14ac:dyDescent="0.35">
      <c r="A13045" s="1" t="s">
        <v>2542</v>
      </c>
      <c r="B13045" s="1">
        <v>96</v>
      </c>
    </row>
    <row r="13046" spans="1:2" ht="15.75" customHeight="1" x14ac:dyDescent="0.35">
      <c r="A13046" s="1" t="s">
        <v>7088</v>
      </c>
      <c r="B13046" s="1">
        <v>60</v>
      </c>
    </row>
    <row r="13047" spans="1:2" ht="15.75" customHeight="1" x14ac:dyDescent="0.35">
      <c r="A13047" s="1" t="s">
        <v>10586</v>
      </c>
      <c r="B13047" s="1">
        <v>60</v>
      </c>
    </row>
    <row r="13048" spans="1:2" ht="15.75" customHeight="1" x14ac:dyDescent="0.35">
      <c r="A13048" s="1" t="s">
        <v>5771</v>
      </c>
      <c r="B13048" s="1">
        <v>24</v>
      </c>
    </row>
    <row r="13049" spans="1:2" ht="15.75" customHeight="1" x14ac:dyDescent="0.35">
      <c r="A13049" s="1" t="s">
        <v>7515</v>
      </c>
      <c r="B13049" s="1">
        <v>122</v>
      </c>
    </row>
    <row r="13050" spans="1:2" ht="15.75" customHeight="1" x14ac:dyDescent="0.35">
      <c r="A13050" s="1" t="s">
        <v>11534</v>
      </c>
      <c r="B13050" s="1">
        <v>24</v>
      </c>
    </row>
    <row r="13051" spans="1:2" ht="15.75" customHeight="1" x14ac:dyDescent="0.35">
      <c r="A13051" s="1" t="s">
        <v>3097</v>
      </c>
      <c r="B13051" s="1">
        <v>0</v>
      </c>
    </row>
    <row r="13052" spans="1:2" ht="15.75" customHeight="1" x14ac:dyDescent="0.35">
      <c r="A13052" s="1" t="s">
        <v>1086</v>
      </c>
      <c r="B13052" s="1">
        <v>105</v>
      </c>
    </row>
    <row r="13053" spans="1:2" ht="15.75" customHeight="1" x14ac:dyDescent="0.35">
      <c r="A13053" s="1" t="s">
        <v>4640</v>
      </c>
      <c r="B13053" s="1">
        <v>102</v>
      </c>
    </row>
    <row r="13054" spans="1:2" ht="15.75" customHeight="1" x14ac:dyDescent="0.35">
      <c r="A13054" s="1" t="s">
        <v>5532</v>
      </c>
      <c r="B13054" s="1">
        <v>0</v>
      </c>
    </row>
    <row r="13055" spans="1:2" ht="15.75" customHeight="1" x14ac:dyDescent="0.35">
      <c r="A13055" s="1" t="s">
        <v>4285</v>
      </c>
      <c r="B13055" s="1">
        <v>114</v>
      </c>
    </row>
    <row r="13056" spans="1:2" ht="15.75" customHeight="1" x14ac:dyDescent="0.35">
      <c r="A13056" s="1" t="s">
        <v>12881</v>
      </c>
      <c r="B13056" s="1">
        <v>95</v>
      </c>
    </row>
    <row r="13057" spans="1:2" ht="15.75" customHeight="1" x14ac:dyDescent="0.35">
      <c r="A13057" s="1" t="s">
        <v>2887</v>
      </c>
      <c r="B13057" s="1">
        <v>75</v>
      </c>
    </row>
    <row r="13058" spans="1:2" ht="15.75" customHeight="1" x14ac:dyDescent="0.35">
      <c r="A13058" s="1" t="s">
        <v>13899</v>
      </c>
      <c r="B13058" s="1">
        <v>132</v>
      </c>
    </row>
    <row r="13059" spans="1:2" ht="15.75" customHeight="1" x14ac:dyDescent="0.35">
      <c r="A13059" s="1" t="s">
        <v>4678</v>
      </c>
      <c r="B13059" s="1">
        <v>104</v>
      </c>
    </row>
    <row r="13060" spans="1:2" ht="15.75" customHeight="1" x14ac:dyDescent="0.35">
      <c r="A13060" s="1" t="s">
        <v>10</v>
      </c>
      <c r="B13060" s="1">
        <v>97</v>
      </c>
    </row>
    <row r="13061" spans="1:2" ht="15.75" customHeight="1" x14ac:dyDescent="0.35">
      <c r="A13061" s="1" t="s">
        <v>2983</v>
      </c>
      <c r="B13061" s="1">
        <v>7</v>
      </c>
    </row>
    <row r="13062" spans="1:2" ht="15.75" customHeight="1" x14ac:dyDescent="0.35">
      <c r="A13062" s="1" t="s">
        <v>10424</v>
      </c>
      <c r="B13062" s="1">
        <v>42</v>
      </c>
    </row>
    <row r="13063" spans="1:2" ht="15.75" customHeight="1" x14ac:dyDescent="0.35">
      <c r="A13063" s="1" t="s">
        <v>678</v>
      </c>
      <c r="B13063" s="1">
        <v>0</v>
      </c>
    </row>
    <row r="13064" spans="1:2" ht="15.75" customHeight="1" x14ac:dyDescent="0.35">
      <c r="A13064" s="1" t="s">
        <v>3211</v>
      </c>
      <c r="B13064" s="1">
        <v>40</v>
      </c>
    </row>
    <row r="13065" spans="1:2" ht="15.75" customHeight="1" x14ac:dyDescent="0.35">
      <c r="A13065" s="1" t="s">
        <v>9275</v>
      </c>
      <c r="B13065" s="1">
        <v>98</v>
      </c>
    </row>
    <row r="13066" spans="1:2" ht="15.75" customHeight="1" x14ac:dyDescent="0.35">
      <c r="A13066" s="1" t="s">
        <v>6935</v>
      </c>
      <c r="B13066" s="1">
        <v>10</v>
      </c>
    </row>
    <row r="13067" spans="1:2" ht="15.75" customHeight="1" x14ac:dyDescent="0.35">
      <c r="A13067" s="1" t="s">
        <v>1769</v>
      </c>
      <c r="B13067" s="1">
        <v>96</v>
      </c>
    </row>
    <row r="13068" spans="1:2" ht="15.75" customHeight="1" x14ac:dyDescent="0.35">
      <c r="A13068" s="1" t="s">
        <v>2668</v>
      </c>
      <c r="B13068" s="1">
        <v>112</v>
      </c>
    </row>
    <row r="13069" spans="1:2" ht="15.75" customHeight="1" x14ac:dyDescent="0.35">
      <c r="A13069" s="1" t="s">
        <v>10</v>
      </c>
      <c r="B13069" s="1">
        <v>90</v>
      </c>
    </row>
    <row r="13070" spans="1:2" ht="15.75" customHeight="1" x14ac:dyDescent="0.35">
      <c r="A13070" s="1" t="s">
        <v>11210</v>
      </c>
      <c r="B13070" s="1">
        <v>123</v>
      </c>
    </row>
    <row r="13071" spans="1:2" ht="15.75" customHeight="1" x14ac:dyDescent="0.35">
      <c r="A13071" s="1" t="s">
        <v>2813</v>
      </c>
      <c r="B13071" s="1">
        <v>85</v>
      </c>
    </row>
    <row r="13072" spans="1:2" ht="15.75" customHeight="1" x14ac:dyDescent="0.35">
      <c r="A13072" s="1" t="s">
        <v>12312</v>
      </c>
      <c r="B13072" s="1">
        <v>0</v>
      </c>
    </row>
    <row r="13073" spans="1:2" ht="15.75" customHeight="1" x14ac:dyDescent="0.35">
      <c r="A13073" s="1" t="s">
        <v>4193</v>
      </c>
      <c r="B13073" s="1">
        <v>94</v>
      </c>
    </row>
    <row r="13074" spans="1:2" ht="15.75" customHeight="1" x14ac:dyDescent="0.35">
      <c r="A13074" s="1" t="s">
        <v>14269</v>
      </c>
      <c r="B13074" s="1">
        <v>110</v>
      </c>
    </row>
    <row r="13075" spans="1:2" ht="15.75" customHeight="1" x14ac:dyDescent="0.35">
      <c r="A13075" s="1" t="s">
        <v>2775</v>
      </c>
      <c r="B13075" s="1">
        <v>24</v>
      </c>
    </row>
    <row r="13076" spans="1:2" ht="15.75" customHeight="1" x14ac:dyDescent="0.35">
      <c r="A13076" s="1" t="s">
        <v>7438</v>
      </c>
      <c r="B13076" s="1">
        <v>66</v>
      </c>
    </row>
    <row r="13077" spans="1:2" ht="15.75" customHeight="1" x14ac:dyDescent="0.35">
      <c r="A13077" s="1" t="s">
        <v>958</v>
      </c>
      <c r="B13077" s="1">
        <v>180</v>
      </c>
    </row>
    <row r="13078" spans="1:2" ht="15.75" customHeight="1" x14ac:dyDescent="0.35">
      <c r="A13078" s="1" t="s">
        <v>3390</v>
      </c>
      <c r="B13078" s="1">
        <v>107</v>
      </c>
    </row>
    <row r="13079" spans="1:2" ht="15.75" customHeight="1" x14ac:dyDescent="0.35">
      <c r="A13079" s="1" t="s">
        <v>1043</v>
      </c>
      <c r="B13079" s="1">
        <v>105</v>
      </c>
    </row>
    <row r="13080" spans="1:2" ht="15.75" customHeight="1" x14ac:dyDescent="0.35">
      <c r="A13080" s="1" t="s">
        <v>3179</v>
      </c>
      <c r="B13080" s="1">
        <v>50</v>
      </c>
    </row>
    <row r="13081" spans="1:2" ht="15.75" customHeight="1" x14ac:dyDescent="0.35">
      <c r="A13081" s="1" t="s">
        <v>3176</v>
      </c>
      <c r="B13081" s="1">
        <v>44</v>
      </c>
    </row>
    <row r="13082" spans="1:2" ht="15.75" customHeight="1" x14ac:dyDescent="0.35">
      <c r="A13082" s="1" t="s">
        <v>4703</v>
      </c>
      <c r="B13082" s="1">
        <v>120</v>
      </c>
    </row>
    <row r="13083" spans="1:2" ht="15.75" customHeight="1" x14ac:dyDescent="0.35">
      <c r="A13083" s="1" t="s">
        <v>12326</v>
      </c>
      <c r="B13083" s="1">
        <v>100</v>
      </c>
    </row>
    <row r="13084" spans="1:2" ht="15.75" customHeight="1" x14ac:dyDescent="0.35">
      <c r="A13084" s="1" t="s">
        <v>13731</v>
      </c>
      <c r="B13084" s="1">
        <v>136</v>
      </c>
    </row>
    <row r="13085" spans="1:2" ht="15.75" customHeight="1" x14ac:dyDescent="0.35">
      <c r="A13085" s="1" t="s">
        <v>2793</v>
      </c>
      <c r="B13085" s="1">
        <v>45</v>
      </c>
    </row>
    <row r="13086" spans="1:2" ht="15.75" customHeight="1" x14ac:dyDescent="0.35">
      <c r="A13086" s="1" t="s">
        <v>8918</v>
      </c>
      <c r="B13086" s="1">
        <v>99</v>
      </c>
    </row>
    <row r="13087" spans="1:2" ht="15.75" customHeight="1" x14ac:dyDescent="0.35">
      <c r="A13087" s="1" t="s">
        <v>1859</v>
      </c>
      <c r="B13087" s="1">
        <v>99</v>
      </c>
    </row>
    <row r="13088" spans="1:2" ht="15.75" customHeight="1" x14ac:dyDescent="0.35">
      <c r="A13088" s="1" t="s">
        <v>11253</v>
      </c>
      <c r="B13088" s="1">
        <v>0</v>
      </c>
    </row>
    <row r="13089" spans="1:2" ht="15.75" customHeight="1" x14ac:dyDescent="0.35">
      <c r="A13089" s="1" t="s">
        <v>12707</v>
      </c>
      <c r="B13089" s="1">
        <v>90</v>
      </c>
    </row>
    <row r="13090" spans="1:2" ht="15.75" customHeight="1" x14ac:dyDescent="0.35">
      <c r="A13090" s="1" t="s">
        <v>4204</v>
      </c>
      <c r="B13090" s="1">
        <v>127</v>
      </c>
    </row>
    <row r="13091" spans="1:2" ht="15.75" customHeight="1" x14ac:dyDescent="0.35">
      <c r="A13091" s="1" t="s">
        <v>12757</v>
      </c>
      <c r="B13091" s="1">
        <v>0</v>
      </c>
    </row>
    <row r="13092" spans="1:2" ht="15.75" customHeight="1" x14ac:dyDescent="0.35">
      <c r="A13092" s="1" t="s">
        <v>10</v>
      </c>
      <c r="B13092" s="1">
        <v>130</v>
      </c>
    </row>
    <row r="13093" spans="1:2" ht="15.75" customHeight="1" x14ac:dyDescent="0.35">
      <c r="A13093" s="1" t="s">
        <v>6472</v>
      </c>
      <c r="B13093" s="1">
        <v>100</v>
      </c>
    </row>
    <row r="13094" spans="1:2" ht="15.75" customHeight="1" x14ac:dyDescent="0.35">
      <c r="A13094" s="1" t="s">
        <v>10467</v>
      </c>
      <c r="B13094" s="1">
        <v>0</v>
      </c>
    </row>
    <row r="13095" spans="1:2" ht="15.75" customHeight="1" x14ac:dyDescent="0.35">
      <c r="A13095" s="1" t="s">
        <v>7738</v>
      </c>
      <c r="B13095" s="1">
        <v>86</v>
      </c>
    </row>
    <row r="13096" spans="1:2" ht="15.75" customHeight="1" x14ac:dyDescent="0.35">
      <c r="A13096" s="1" t="s">
        <v>3855</v>
      </c>
      <c r="B13096" s="1">
        <v>0</v>
      </c>
    </row>
    <row r="13097" spans="1:2" ht="15.75" customHeight="1" x14ac:dyDescent="0.35">
      <c r="A13097" s="1" t="s">
        <v>8917</v>
      </c>
      <c r="B13097" s="1">
        <v>107</v>
      </c>
    </row>
    <row r="13098" spans="1:2" ht="15.75" customHeight="1" x14ac:dyDescent="0.35">
      <c r="A13098" s="1" t="s">
        <v>9854</v>
      </c>
      <c r="B13098" s="1">
        <v>0</v>
      </c>
    </row>
    <row r="13099" spans="1:2" ht="15.75" customHeight="1" x14ac:dyDescent="0.35">
      <c r="A13099" s="1" t="s">
        <v>5932</v>
      </c>
      <c r="B13099" s="1">
        <v>24</v>
      </c>
    </row>
    <row r="13100" spans="1:2" ht="15.75" customHeight="1" x14ac:dyDescent="0.35">
      <c r="A13100" s="1" t="s">
        <v>1130</v>
      </c>
      <c r="B13100" s="1">
        <v>43</v>
      </c>
    </row>
    <row r="13101" spans="1:2" ht="15.75" customHeight="1" x14ac:dyDescent="0.35">
      <c r="A13101" s="1" t="s">
        <v>544</v>
      </c>
      <c r="B13101" s="1">
        <v>96</v>
      </c>
    </row>
    <row r="13102" spans="1:2" ht="15.75" customHeight="1" x14ac:dyDescent="0.35">
      <c r="A13102" s="1" t="s">
        <v>1822</v>
      </c>
      <c r="B13102" s="1">
        <v>109</v>
      </c>
    </row>
    <row r="13103" spans="1:2" ht="15.75" customHeight="1" x14ac:dyDescent="0.35">
      <c r="A13103" s="1" t="s">
        <v>10577</v>
      </c>
      <c r="B13103" s="1">
        <v>94</v>
      </c>
    </row>
    <row r="13104" spans="1:2" ht="15.75" customHeight="1" x14ac:dyDescent="0.35">
      <c r="A13104" s="1" t="s">
        <v>11211</v>
      </c>
      <c r="B13104" s="1">
        <v>0</v>
      </c>
    </row>
    <row r="13105" spans="1:2" ht="15.75" customHeight="1" x14ac:dyDescent="0.35">
      <c r="A13105" s="1" t="s">
        <v>442</v>
      </c>
      <c r="B13105" s="1">
        <v>102</v>
      </c>
    </row>
    <row r="13106" spans="1:2" ht="15.75" customHeight="1" x14ac:dyDescent="0.35">
      <c r="A13106" s="1" t="s">
        <v>11734</v>
      </c>
      <c r="B13106" s="1">
        <v>0</v>
      </c>
    </row>
    <row r="13107" spans="1:2" ht="15.75" customHeight="1" x14ac:dyDescent="0.35">
      <c r="A13107" s="1" t="s">
        <v>1406</v>
      </c>
      <c r="B13107" s="1">
        <v>75</v>
      </c>
    </row>
    <row r="13108" spans="1:2" ht="15.75" customHeight="1" x14ac:dyDescent="0.35">
      <c r="A13108" s="1" t="s">
        <v>13911</v>
      </c>
      <c r="B13108" s="1">
        <v>35</v>
      </c>
    </row>
    <row r="13109" spans="1:2" ht="15.75" customHeight="1" x14ac:dyDescent="0.35">
      <c r="A13109" s="1" t="s">
        <v>8982</v>
      </c>
      <c r="B13109" s="1">
        <v>0</v>
      </c>
    </row>
    <row r="13110" spans="1:2" ht="15.75" customHeight="1" x14ac:dyDescent="0.35">
      <c r="A13110" s="1" t="s">
        <v>6651</v>
      </c>
      <c r="B13110" s="1">
        <v>91</v>
      </c>
    </row>
    <row r="13111" spans="1:2" ht="15.75" customHeight="1" x14ac:dyDescent="0.35">
      <c r="A13111" s="1" t="s">
        <v>10836</v>
      </c>
      <c r="B13111" s="1">
        <v>92</v>
      </c>
    </row>
    <row r="13112" spans="1:2" ht="15.75" customHeight="1" x14ac:dyDescent="0.35">
      <c r="A13112" s="1" t="s">
        <v>5654</v>
      </c>
      <c r="B13112" s="1">
        <v>0</v>
      </c>
    </row>
    <row r="13113" spans="1:2" ht="15.75" customHeight="1" x14ac:dyDescent="0.35">
      <c r="A13113" s="1" t="s">
        <v>1550</v>
      </c>
      <c r="B13113" s="1">
        <v>0</v>
      </c>
    </row>
    <row r="13114" spans="1:2" ht="15.75" customHeight="1" x14ac:dyDescent="0.35">
      <c r="A13114" s="1" t="s">
        <v>12338</v>
      </c>
      <c r="B13114" s="1">
        <v>120</v>
      </c>
    </row>
    <row r="13115" spans="1:2" ht="15.75" customHeight="1" x14ac:dyDescent="0.35">
      <c r="A13115" s="1" t="s">
        <v>10</v>
      </c>
      <c r="B13115" s="1">
        <v>120</v>
      </c>
    </row>
    <row r="13116" spans="1:2" ht="15.75" customHeight="1" x14ac:dyDescent="0.35">
      <c r="A13116" s="1" t="s">
        <v>3578</v>
      </c>
      <c r="B13116" s="1">
        <v>106</v>
      </c>
    </row>
    <row r="13117" spans="1:2" ht="15.75" customHeight="1" x14ac:dyDescent="0.35">
      <c r="A13117" s="1" t="s">
        <v>12228</v>
      </c>
      <c r="B13117" s="1">
        <v>115</v>
      </c>
    </row>
    <row r="13118" spans="1:2" ht="15.75" customHeight="1" x14ac:dyDescent="0.35">
      <c r="A13118" s="1" t="s">
        <v>2685</v>
      </c>
      <c r="B13118" s="1">
        <v>0</v>
      </c>
    </row>
    <row r="13119" spans="1:2" ht="15.75" customHeight="1" x14ac:dyDescent="0.35">
      <c r="A13119" s="1" t="s">
        <v>13364</v>
      </c>
      <c r="B13119" s="1">
        <v>30</v>
      </c>
    </row>
    <row r="13120" spans="1:2" ht="15.75" customHeight="1" x14ac:dyDescent="0.35">
      <c r="A13120" s="1" t="s">
        <v>12370</v>
      </c>
      <c r="B13120" s="1">
        <v>121</v>
      </c>
    </row>
    <row r="13121" spans="1:2" ht="15.75" customHeight="1" x14ac:dyDescent="0.35">
      <c r="A13121" s="1" t="s">
        <v>8679</v>
      </c>
      <c r="B13121" s="1">
        <v>229</v>
      </c>
    </row>
    <row r="13122" spans="1:2" ht="15.75" customHeight="1" x14ac:dyDescent="0.35">
      <c r="A13122" s="1" t="s">
        <v>11804</v>
      </c>
      <c r="B13122" s="1">
        <v>24</v>
      </c>
    </row>
    <row r="13123" spans="1:2" ht="15.75" customHeight="1" x14ac:dyDescent="0.35">
      <c r="A13123" s="1" t="s">
        <v>1555</v>
      </c>
      <c r="B13123" s="1">
        <v>140</v>
      </c>
    </row>
    <row r="13124" spans="1:2" ht="15.75" customHeight="1" x14ac:dyDescent="0.35">
      <c r="A13124" s="1" t="s">
        <v>9403</v>
      </c>
      <c r="B13124" s="1">
        <v>40</v>
      </c>
    </row>
    <row r="13125" spans="1:2" ht="15.75" customHeight="1" x14ac:dyDescent="0.35">
      <c r="A13125" s="1" t="s">
        <v>12636</v>
      </c>
      <c r="B13125" s="1">
        <v>103</v>
      </c>
    </row>
    <row r="13126" spans="1:2" ht="15.75" customHeight="1" x14ac:dyDescent="0.35">
      <c r="A13126" s="1" t="s">
        <v>3422</v>
      </c>
      <c r="B13126" s="1">
        <v>137</v>
      </c>
    </row>
    <row r="13127" spans="1:2" ht="15.75" customHeight="1" x14ac:dyDescent="0.35">
      <c r="A13127" s="1" t="s">
        <v>1676</v>
      </c>
      <c r="B13127" s="1">
        <v>104</v>
      </c>
    </row>
    <row r="13128" spans="1:2" ht="15.75" customHeight="1" x14ac:dyDescent="0.35">
      <c r="A13128" s="1" t="s">
        <v>3385</v>
      </c>
      <c r="B13128" s="1">
        <v>95</v>
      </c>
    </row>
    <row r="13129" spans="1:2" ht="15.75" customHeight="1" x14ac:dyDescent="0.35">
      <c r="A13129" s="1" t="s">
        <v>10</v>
      </c>
      <c r="B13129" s="1">
        <v>86</v>
      </c>
    </row>
    <row r="13130" spans="1:2" ht="15.75" customHeight="1" x14ac:dyDescent="0.35">
      <c r="A13130" s="1" t="s">
        <v>1410</v>
      </c>
      <c r="B13130" s="1">
        <v>87</v>
      </c>
    </row>
    <row r="13131" spans="1:2" ht="15.75" customHeight="1" x14ac:dyDescent="0.35">
      <c r="A13131" s="1" t="s">
        <v>6310</v>
      </c>
      <c r="B13131" s="1">
        <v>95</v>
      </c>
    </row>
    <row r="13132" spans="1:2" ht="15.75" customHeight="1" x14ac:dyDescent="0.35">
      <c r="A13132" s="1" t="s">
        <v>2508</v>
      </c>
      <c r="B13132" s="1">
        <v>24</v>
      </c>
    </row>
    <row r="13133" spans="1:2" ht="15.75" customHeight="1" x14ac:dyDescent="0.35">
      <c r="A13133" s="1" t="s">
        <v>7501</v>
      </c>
      <c r="B13133" s="1">
        <v>106</v>
      </c>
    </row>
    <row r="13134" spans="1:2" ht="15.75" customHeight="1" x14ac:dyDescent="0.35">
      <c r="A13134" s="1" t="s">
        <v>10</v>
      </c>
      <c r="B13134" s="1">
        <v>90</v>
      </c>
    </row>
    <row r="13135" spans="1:2" ht="15.75" customHeight="1" x14ac:dyDescent="0.35">
      <c r="A13135" s="1" t="s">
        <v>4444</v>
      </c>
      <c r="B13135" s="1">
        <v>102</v>
      </c>
    </row>
    <row r="13136" spans="1:2" ht="15.75" customHeight="1" x14ac:dyDescent="0.35">
      <c r="A13136" s="1" t="s">
        <v>3143</v>
      </c>
      <c r="B13136" s="1">
        <v>80</v>
      </c>
    </row>
    <row r="13137" spans="1:2" ht="15.75" customHeight="1" x14ac:dyDescent="0.35">
      <c r="A13137" s="1" t="s">
        <v>11670</v>
      </c>
      <c r="B13137" s="1">
        <v>123</v>
      </c>
    </row>
    <row r="13138" spans="1:2" ht="15.75" customHeight="1" x14ac:dyDescent="0.35">
      <c r="A13138" s="1" t="s">
        <v>7263</v>
      </c>
      <c r="B13138" s="1">
        <v>130</v>
      </c>
    </row>
    <row r="13139" spans="1:2" ht="15.75" customHeight="1" x14ac:dyDescent="0.35">
      <c r="A13139" s="1" t="s">
        <v>9993</v>
      </c>
      <c r="B13139" s="1">
        <v>25</v>
      </c>
    </row>
    <row r="13140" spans="1:2" ht="15.75" customHeight="1" x14ac:dyDescent="0.35">
      <c r="A13140" s="1" t="s">
        <v>10842</v>
      </c>
      <c r="B13140" s="1">
        <v>25</v>
      </c>
    </row>
    <row r="13141" spans="1:2" ht="15.75" customHeight="1" x14ac:dyDescent="0.35">
      <c r="A13141" s="1" t="s">
        <v>4880</v>
      </c>
      <c r="B13141" s="1">
        <v>271</v>
      </c>
    </row>
    <row r="13142" spans="1:2" ht="15.75" customHeight="1" x14ac:dyDescent="0.35">
      <c r="A13142" s="1" t="s">
        <v>10</v>
      </c>
      <c r="B13142" s="1">
        <v>0</v>
      </c>
    </row>
    <row r="13143" spans="1:2" ht="15.75" customHeight="1" x14ac:dyDescent="0.35">
      <c r="A13143" s="1" t="s">
        <v>10</v>
      </c>
      <c r="B13143" s="1">
        <v>121</v>
      </c>
    </row>
    <row r="13144" spans="1:2" ht="15.75" customHeight="1" x14ac:dyDescent="0.35">
      <c r="A13144" s="1" t="s">
        <v>11592</v>
      </c>
      <c r="B13144" s="1">
        <v>82</v>
      </c>
    </row>
    <row r="13145" spans="1:2" ht="15.75" customHeight="1" x14ac:dyDescent="0.35">
      <c r="A13145" s="1" t="s">
        <v>7606</v>
      </c>
      <c r="B13145" s="1">
        <v>30</v>
      </c>
    </row>
    <row r="13146" spans="1:2" ht="15.75" customHeight="1" x14ac:dyDescent="0.35">
      <c r="A13146" s="1" t="s">
        <v>2431</v>
      </c>
      <c r="B13146" s="1">
        <v>0</v>
      </c>
    </row>
    <row r="13147" spans="1:2" ht="15.75" customHeight="1" x14ac:dyDescent="0.35">
      <c r="A13147" s="1" t="s">
        <v>11861</v>
      </c>
      <c r="B13147" s="1">
        <v>48</v>
      </c>
    </row>
    <row r="13148" spans="1:2" ht="15.75" customHeight="1" x14ac:dyDescent="0.35">
      <c r="A13148" s="1" t="s">
        <v>6630</v>
      </c>
      <c r="B13148" s="1">
        <v>86</v>
      </c>
    </row>
    <row r="13149" spans="1:2" ht="15.75" customHeight="1" x14ac:dyDescent="0.35">
      <c r="A13149" s="1" t="s">
        <v>13956</v>
      </c>
      <c r="B13149" s="1">
        <v>92</v>
      </c>
    </row>
    <row r="13150" spans="1:2" ht="15.75" customHeight="1" x14ac:dyDescent="0.35">
      <c r="A13150" s="1" t="s">
        <v>14087</v>
      </c>
      <c r="B13150" s="1">
        <v>97</v>
      </c>
    </row>
    <row r="13151" spans="1:2" ht="15.75" customHeight="1" x14ac:dyDescent="0.35">
      <c r="A13151" s="1" t="s">
        <v>10</v>
      </c>
      <c r="B13151" s="1">
        <v>123</v>
      </c>
    </row>
    <row r="13152" spans="1:2" ht="15.75" customHeight="1" x14ac:dyDescent="0.35">
      <c r="A13152" s="1" t="s">
        <v>4723</v>
      </c>
      <c r="B13152" s="1">
        <v>93</v>
      </c>
    </row>
    <row r="13153" spans="1:2" ht="15.75" customHeight="1" x14ac:dyDescent="0.35">
      <c r="A13153" s="1" t="s">
        <v>4766</v>
      </c>
      <c r="B13153" s="1">
        <v>9</v>
      </c>
    </row>
    <row r="13154" spans="1:2" ht="15.75" customHeight="1" x14ac:dyDescent="0.35">
      <c r="A13154" s="1" t="s">
        <v>933</v>
      </c>
      <c r="B13154" s="1">
        <v>139</v>
      </c>
    </row>
    <row r="13155" spans="1:2" ht="15.75" customHeight="1" x14ac:dyDescent="0.35">
      <c r="A13155" s="1" t="s">
        <v>14238</v>
      </c>
      <c r="B13155" s="1">
        <v>55</v>
      </c>
    </row>
    <row r="13156" spans="1:2" ht="15.75" customHeight="1" x14ac:dyDescent="0.35">
      <c r="A13156" s="1" t="s">
        <v>2189</v>
      </c>
      <c r="B13156" s="1">
        <v>112</v>
      </c>
    </row>
    <row r="13157" spans="1:2" ht="15.75" customHeight="1" x14ac:dyDescent="0.35">
      <c r="A13157" s="1" t="s">
        <v>2628</v>
      </c>
      <c r="B13157" s="1">
        <v>98</v>
      </c>
    </row>
    <row r="13158" spans="1:2" ht="15.75" customHeight="1" x14ac:dyDescent="0.35">
      <c r="A13158" s="1" t="s">
        <v>11486</v>
      </c>
      <c r="B13158" s="1">
        <v>85</v>
      </c>
    </row>
    <row r="13159" spans="1:2" ht="15.75" customHeight="1" x14ac:dyDescent="0.35">
      <c r="A13159" s="1" t="s">
        <v>12621</v>
      </c>
      <c r="B13159" s="1">
        <v>110</v>
      </c>
    </row>
    <row r="13160" spans="1:2" ht="15.75" customHeight="1" x14ac:dyDescent="0.35">
      <c r="A13160" s="1" t="s">
        <v>11147</v>
      </c>
      <c r="B13160" s="1">
        <v>28</v>
      </c>
    </row>
    <row r="13161" spans="1:2" ht="15.75" customHeight="1" x14ac:dyDescent="0.35">
      <c r="A13161" s="1" t="s">
        <v>4304</v>
      </c>
      <c r="B13161" s="1">
        <v>129</v>
      </c>
    </row>
    <row r="13162" spans="1:2" ht="15.75" customHeight="1" x14ac:dyDescent="0.35">
      <c r="A13162" s="1" t="s">
        <v>1620</v>
      </c>
      <c r="B13162" s="1">
        <v>0</v>
      </c>
    </row>
    <row r="13163" spans="1:2" ht="15.75" customHeight="1" x14ac:dyDescent="0.35">
      <c r="A13163" s="1" t="s">
        <v>13429</v>
      </c>
      <c r="B13163" s="1">
        <v>14</v>
      </c>
    </row>
    <row r="13164" spans="1:2" ht="15.75" customHeight="1" x14ac:dyDescent="0.35">
      <c r="A13164" s="1" t="s">
        <v>5616</v>
      </c>
      <c r="B13164" s="1">
        <v>0</v>
      </c>
    </row>
    <row r="13165" spans="1:2" ht="15.75" customHeight="1" x14ac:dyDescent="0.35">
      <c r="A13165" s="1" t="s">
        <v>10</v>
      </c>
      <c r="B13165" s="1">
        <v>87</v>
      </c>
    </row>
    <row r="13166" spans="1:2" ht="15.75" customHeight="1" x14ac:dyDescent="0.35">
      <c r="B13166" s="1">
        <v>0</v>
      </c>
    </row>
    <row r="13167" spans="1:2" ht="15.75" customHeight="1" x14ac:dyDescent="0.35">
      <c r="A13167" s="1" t="s">
        <v>10194</v>
      </c>
      <c r="B13167" s="1">
        <v>0</v>
      </c>
    </row>
    <row r="13168" spans="1:2" ht="15.75" customHeight="1" x14ac:dyDescent="0.35">
      <c r="A13168" s="1" t="s">
        <v>7325</v>
      </c>
      <c r="B13168" s="1">
        <v>98</v>
      </c>
    </row>
    <row r="13169" spans="1:2" ht="15.75" customHeight="1" x14ac:dyDescent="0.35">
      <c r="A13169" s="1" t="s">
        <v>717</v>
      </c>
      <c r="B13169" s="1">
        <v>102</v>
      </c>
    </row>
    <row r="13170" spans="1:2" ht="15.75" customHeight="1" x14ac:dyDescent="0.35">
      <c r="A13170" s="1" t="s">
        <v>8649</v>
      </c>
      <c r="B13170" s="1">
        <v>39</v>
      </c>
    </row>
    <row r="13171" spans="1:2" ht="15.75" customHeight="1" x14ac:dyDescent="0.35">
      <c r="A13171" s="1" t="s">
        <v>12508</v>
      </c>
      <c r="B13171" s="1">
        <v>105</v>
      </c>
    </row>
    <row r="13172" spans="1:2" ht="15.75" customHeight="1" x14ac:dyDescent="0.35">
      <c r="A13172" s="1" t="s">
        <v>7773</v>
      </c>
      <c r="B13172" s="1">
        <v>165</v>
      </c>
    </row>
    <row r="13173" spans="1:2" ht="15.75" customHeight="1" x14ac:dyDescent="0.35">
      <c r="A13173" s="1" t="s">
        <v>12168</v>
      </c>
      <c r="B13173" s="1">
        <v>96</v>
      </c>
    </row>
    <row r="13174" spans="1:2" ht="15.75" customHeight="1" x14ac:dyDescent="0.35">
      <c r="A13174" s="1" t="s">
        <v>14138</v>
      </c>
      <c r="B13174" s="1">
        <v>0</v>
      </c>
    </row>
    <row r="13175" spans="1:2" ht="15.75" customHeight="1" x14ac:dyDescent="0.35">
      <c r="A13175" s="1" t="s">
        <v>3881</v>
      </c>
      <c r="B13175" s="1">
        <v>0</v>
      </c>
    </row>
    <row r="13176" spans="1:2" ht="15.75" customHeight="1" x14ac:dyDescent="0.35">
      <c r="A13176" s="1" t="s">
        <v>551</v>
      </c>
      <c r="B13176" s="1">
        <v>90</v>
      </c>
    </row>
    <row r="13177" spans="1:2" ht="15.75" customHeight="1" x14ac:dyDescent="0.35">
      <c r="A13177" s="1" t="s">
        <v>13385</v>
      </c>
      <c r="B13177" s="1">
        <v>75</v>
      </c>
    </row>
    <row r="13178" spans="1:2" ht="15.75" customHeight="1" x14ac:dyDescent="0.35">
      <c r="A13178" s="1" t="s">
        <v>12245</v>
      </c>
      <c r="B13178" s="1">
        <v>127</v>
      </c>
    </row>
    <row r="13179" spans="1:2" ht="15.75" customHeight="1" x14ac:dyDescent="0.35">
      <c r="A13179" s="1" t="s">
        <v>2040</v>
      </c>
      <c r="B13179" s="1">
        <v>110</v>
      </c>
    </row>
    <row r="13180" spans="1:2" ht="15.75" customHeight="1" x14ac:dyDescent="0.35">
      <c r="A13180" s="1" t="s">
        <v>6597</v>
      </c>
      <c r="B13180" s="1">
        <v>0</v>
      </c>
    </row>
    <row r="13181" spans="1:2" ht="15.75" customHeight="1" x14ac:dyDescent="0.35">
      <c r="A13181" s="1" t="s">
        <v>11645</v>
      </c>
      <c r="B13181" s="1">
        <v>92</v>
      </c>
    </row>
    <row r="13182" spans="1:2" ht="15.75" customHeight="1" x14ac:dyDescent="0.35">
      <c r="A13182" s="1" t="s">
        <v>5354</v>
      </c>
      <c r="B13182" s="1">
        <v>103</v>
      </c>
    </row>
    <row r="13183" spans="1:2" ht="15.75" customHeight="1" x14ac:dyDescent="0.35">
      <c r="A13183" s="1" t="s">
        <v>1489</v>
      </c>
      <c r="B13183" s="1">
        <v>35</v>
      </c>
    </row>
    <row r="13184" spans="1:2" ht="15.75" customHeight="1" x14ac:dyDescent="0.35">
      <c r="A13184" s="1" t="s">
        <v>4177</v>
      </c>
      <c r="B13184" s="1">
        <v>109</v>
      </c>
    </row>
    <row r="13185" spans="1:2" ht="15.75" customHeight="1" x14ac:dyDescent="0.35">
      <c r="A13185" s="1" t="s">
        <v>10282</v>
      </c>
      <c r="B13185" s="1">
        <v>96</v>
      </c>
    </row>
    <row r="13186" spans="1:2" ht="15.75" customHeight="1" x14ac:dyDescent="0.35">
      <c r="A13186" s="1" t="s">
        <v>10</v>
      </c>
      <c r="B13186" s="1">
        <v>44</v>
      </c>
    </row>
    <row r="13187" spans="1:2" ht="15.75" customHeight="1" x14ac:dyDescent="0.35">
      <c r="A13187" s="1" t="s">
        <v>4005</v>
      </c>
      <c r="B13187" s="1">
        <v>97</v>
      </c>
    </row>
    <row r="13188" spans="1:2" ht="15.75" customHeight="1" x14ac:dyDescent="0.35">
      <c r="A13188" s="1" t="s">
        <v>8374</v>
      </c>
      <c r="B13188" s="1">
        <v>60</v>
      </c>
    </row>
    <row r="13189" spans="1:2" ht="15.75" customHeight="1" x14ac:dyDescent="0.35">
      <c r="A13189" s="1" t="s">
        <v>10</v>
      </c>
      <c r="B13189" s="1">
        <v>74</v>
      </c>
    </row>
    <row r="13190" spans="1:2" ht="15.75" customHeight="1" x14ac:dyDescent="0.35">
      <c r="A13190" s="1" t="s">
        <v>10657</v>
      </c>
      <c r="B13190" s="1">
        <v>0</v>
      </c>
    </row>
    <row r="13191" spans="1:2" ht="15.75" customHeight="1" x14ac:dyDescent="0.35">
      <c r="A13191" s="1" t="s">
        <v>6182</v>
      </c>
      <c r="B13191" s="1">
        <v>85</v>
      </c>
    </row>
    <row r="13192" spans="1:2" ht="15.75" customHeight="1" x14ac:dyDescent="0.35">
      <c r="A13192" s="1" t="s">
        <v>7294</v>
      </c>
      <c r="B13192" s="1">
        <v>11</v>
      </c>
    </row>
    <row r="13193" spans="1:2" ht="15.75" customHeight="1" x14ac:dyDescent="0.35">
      <c r="A13193" s="1" t="s">
        <v>10</v>
      </c>
      <c r="B13193" s="1">
        <v>129</v>
      </c>
    </row>
    <row r="13194" spans="1:2" ht="15.75" customHeight="1" x14ac:dyDescent="0.35">
      <c r="A13194" s="1" t="s">
        <v>14253</v>
      </c>
      <c r="B13194" s="1">
        <v>93</v>
      </c>
    </row>
    <row r="13195" spans="1:2" ht="15.75" customHeight="1" x14ac:dyDescent="0.35">
      <c r="A13195" s="1" t="s">
        <v>7041</v>
      </c>
      <c r="B13195" s="1">
        <v>25</v>
      </c>
    </row>
    <row r="13196" spans="1:2" ht="15.75" customHeight="1" x14ac:dyDescent="0.35">
      <c r="A13196" s="1" t="s">
        <v>3612</v>
      </c>
      <c r="B13196" s="1">
        <v>0</v>
      </c>
    </row>
    <row r="13197" spans="1:2" ht="15.75" customHeight="1" x14ac:dyDescent="0.35">
      <c r="A13197" s="1" t="s">
        <v>4602</v>
      </c>
      <c r="B13197" s="1">
        <v>118</v>
      </c>
    </row>
    <row r="13198" spans="1:2" ht="15.75" customHeight="1" x14ac:dyDescent="0.35">
      <c r="A13198" s="1" t="s">
        <v>7802</v>
      </c>
      <c r="B13198" s="1">
        <v>307</v>
      </c>
    </row>
    <row r="13199" spans="1:2" ht="15.75" customHeight="1" x14ac:dyDescent="0.35">
      <c r="A13199" s="1" t="s">
        <v>1963</v>
      </c>
      <c r="B13199" s="1">
        <v>90</v>
      </c>
    </row>
    <row r="13200" spans="1:2" ht="15.75" customHeight="1" x14ac:dyDescent="0.35">
      <c r="A13200" s="1" t="s">
        <v>8388</v>
      </c>
      <c r="B13200" s="1">
        <v>47</v>
      </c>
    </row>
    <row r="13201" spans="1:2" ht="15.75" customHeight="1" x14ac:dyDescent="0.35">
      <c r="A13201" s="1" t="s">
        <v>6528</v>
      </c>
      <c r="B13201" s="1">
        <v>103</v>
      </c>
    </row>
    <row r="13202" spans="1:2" ht="15.75" customHeight="1" x14ac:dyDescent="0.35">
      <c r="A13202" s="1" t="s">
        <v>1308</v>
      </c>
      <c r="B13202" s="1">
        <v>115</v>
      </c>
    </row>
    <row r="13203" spans="1:2" ht="15.75" customHeight="1" x14ac:dyDescent="0.35">
      <c r="A13203" s="1" t="s">
        <v>6267</v>
      </c>
      <c r="B13203" s="1">
        <v>98</v>
      </c>
    </row>
    <row r="13204" spans="1:2" ht="15.75" customHeight="1" x14ac:dyDescent="0.35">
      <c r="A13204" s="1" t="s">
        <v>7986</v>
      </c>
      <c r="B13204" s="1">
        <v>84</v>
      </c>
    </row>
    <row r="13205" spans="1:2" ht="15.75" customHeight="1" x14ac:dyDescent="0.35">
      <c r="A13205" s="1" t="s">
        <v>11560</v>
      </c>
      <c r="B13205" s="1">
        <v>91</v>
      </c>
    </row>
    <row r="13206" spans="1:2" ht="15.75" customHeight="1" x14ac:dyDescent="0.35">
      <c r="A13206" s="1" t="s">
        <v>7232</v>
      </c>
      <c r="B13206" s="1">
        <v>125</v>
      </c>
    </row>
    <row r="13207" spans="1:2" ht="15.75" customHeight="1" x14ac:dyDescent="0.35">
      <c r="A13207" s="1" t="s">
        <v>9602</v>
      </c>
      <c r="B13207" s="1">
        <v>82</v>
      </c>
    </row>
    <row r="13208" spans="1:2" ht="15.75" customHeight="1" x14ac:dyDescent="0.35">
      <c r="A13208" s="1" t="s">
        <v>10288</v>
      </c>
      <c r="B13208" s="1">
        <v>0</v>
      </c>
    </row>
    <row r="13209" spans="1:2" ht="15.75" customHeight="1" x14ac:dyDescent="0.35">
      <c r="A13209" s="1" t="s">
        <v>13678</v>
      </c>
      <c r="B13209" s="1">
        <v>0</v>
      </c>
    </row>
    <row r="13210" spans="1:2" ht="15.75" customHeight="1" x14ac:dyDescent="0.35">
      <c r="A13210" s="1" t="s">
        <v>5269</v>
      </c>
      <c r="B13210" s="1">
        <v>227</v>
      </c>
    </row>
    <row r="13211" spans="1:2" ht="15.75" customHeight="1" x14ac:dyDescent="0.35">
      <c r="A13211" s="1" t="s">
        <v>10</v>
      </c>
      <c r="B13211" s="1">
        <v>109</v>
      </c>
    </row>
    <row r="13212" spans="1:2" ht="15.75" customHeight="1" x14ac:dyDescent="0.35">
      <c r="A13212" s="1" t="s">
        <v>1691</v>
      </c>
      <c r="B13212" s="1">
        <v>0</v>
      </c>
    </row>
    <row r="13213" spans="1:2" ht="15.75" customHeight="1" x14ac:dyDescent="0.35">
      <c r="A13213" s="1" t="s">
        <v>7956</v>
      </c>
      <c r="B13213" s="1">
        <v>59</v>
      </c>
    </row>
    <row r="13214" spans="1:2" ht="15.75" customHeight="1" x14ac:dyDescent="0.35">
      <c r="A13214" s="1" t="s">
        <v>11084</v>
      </c>
      <c r="B13214" s="1">
        <v>99</v>
      </c>
    </row>
    <row r="13215" spans="1:2" ht="15.75" customHeight="1" x14ac:dyDescent="0.35">
      <c r="A13215" s="1" t="s">
        <v>541</v>
      </c>
      <c r="B13215" s="1">
        <v>252</v>
      </c>
    </row>
    <row r="13216" spans="1:2" ht="15.75" customHeight="1" x14ac:dyDescent="0.35">
      <c r="A13216" s="1" t="s">
        <v>5530</v>
      </c>
      <c r="B13216" s="1">
        <v>116</v>
      </c>
    </row>
    <row r="13217" spans="1:2" ht="15.75" customHeight="1" x14ac:dyDescent="0.35">
      <c r="A13217" s="1" t="s">
        <v>10723</v>
      </c>
      <c r="B13217" s="1">
        <v>125</v>
      </c>
    </row>
    <row r="13218" spans="1:2" ht="15.75" customHeight="1" x14ac:dyDescent="0.35">
      <c r="A13218" s="1" t="s">
        <v>4770</v>
      </c>
      <c r="B13218" s="1">
        <v>93</v>
      </c>
    </row>
    <row r="13219" spans="1:2" ht="15.75" customHeight="1" x14ac:dyDescent="0.35">
      <c r="A13219" s="1" t="s">
        <v>5805</v>
      </c>
      <c r="B13219" s="1">
        <v>81</v>
      </c>
    </row>
    <row r="13220" spans="1:2" ht="15.75" customHeight="1" x14ac:dyDescent="0.35">
      <c r="A13220" s="1" t="s">
        <v>5197</v>
      </c>
      <c r="B13220" s="1">
        <v>0</v>
      </c>
    </row>
    <row r="13221" spans="1:2" ht="15.75" customHeight="1" x14ac:dyDescent="0.35">
      <c r="A13221" s="1" t="s">
        <v>5968</v>
      </c>
      <c r="B13221" s="1">
        <v>109</v>
      </c>
    </row>
    <row r="13222" spans="1:2" ht="15.75" customHeight="1" x14ac:dyDescent="0.35">
      <c r="A13222" s="1" t="s">
        <v>10</v>
      </c>
      <c r="B13222" s="1">
        <v>102</v>
      </c>
    </row>
    <row r="13223" spans="1:2" ht="15.75" customHeight="1" x14ac:dyDescent="0.35">
      <c r="A13223" s="1" t="s">
        <v>12875</v>
      </c>
      <c r="B13223" s="1">
        <v>101</v>
      </c>
    </row>
    <row r="13224" spans="1:2" ht="15.75" customHeight="1" x14ac:dyDescent="0.35">
      <c r="A13224" s="1" t="s">
        <v>3322</v>
      </c>
      <c r="B13224" s="1">
        <v>115</v>
      </c>
    </row>
    <row r="13225" spans="1:2" ht="15.75" customHeight="1" x14ac:dyDescent="0.35">
      <c r="A13225" s="1" t="s">
        <v>13627</v>
      </c>
      <c r="B13225" s="1">
        <v>25</v>
      </c>
    </row>
    <row r="13226" spans="1:2" ht="15.75" customHeight="1" x14ac:dyDescent="0.35">
      <c r="A13226" s="1" t="s">
        <v>10966</v>
      </c>
      <c r="B13226" s="1">
        <v>75</v>
      </c>
    </row>
    <row r="13227" spans="1:2" ht="15.75" customHeight="1" x14ac:dyDescent="0.35">
      <c r="A13227" s="1" t="s">
        <v>7557</v>
      </c>
      <c r="B13227" s="1">
        <v>542</v>
      </c>
    </row>
    <row r="13228" spans="1:2" ht="15.75" customHeight="1" x14ac:dyDescent="0.35">
      <c r="A13228" s="1" t="s">
        <v>8210</v>
      </c>
      <c r="B13228" s="1">
        <v>107</v>
      </c>
    </row>
    <row r="13229" spans="1:2" ht="15.75" customHeight="1" x14ac:dyDescent="0.35">
      <c r="A13229" s="1" t="s">
        <v>7378</v>
      </c>
      <c r="B13229" s="1">
        <v>82</v>
      </c>
    </row>
    <row r="13230" spans="1:2" ht="15.75" customHeight="1" x14ac:dyDescent="0.35">
      <c r="A13230" s="1" t="s">
        <v>10444</v>
      </c>
      <c r="B13230" s="1">
        <v>109</v>
      </c>
    </row>
    <row r="13231" spans="1:2" ht="15.75" customHeight="1" x14ac:dyDescent="0.35">
      <c r="A13231" s="1" t="s">
        <v>13362</v>
      </c>
      <c r="B13231" s="1">
        <v>116</v>
      </c>
    </row>
    <row r="13232" spans="1:2" ht="15.75" customHeight="1" x14ac:dyDescent="0.35">
      <c r="A13232" s="1" t="s">
        <v>1791</v>
      </c>
      <c r="B13232" s="1">
        <v>140</v>
      </c>
    </row>
    <row r="13233" spans="1:2" ht="15.75" customHeight="1" x14ac:dyDescent="0.35">
      <c r="A13233" s="1" t="s">
        <v>13422</v>
      </c>
      <c r="B13233" s="1">
        <v>99</v>
      </c>
    </row>
    <row r="13234" spans="1:2" ht="15.75" customHeight="1" x14ac:dyDescent="0.35">
      <c r="A13234" s="1" t="s">
        <v>10730</v>
      </c>
      <c r="B13234" s="1">
        <v>0</v>
      </c>
    </row>
    <row r="13235" spans="1:2" ht="15.75" customHeight="1" x14ac:dyDescent="0.35">
      <c r="A13235" s="1" t="s">
        <v>14293</v>
      </c>
      <c r="B13235" s="1">
        <v>52</v>
      </c>
    </row>
    <row r="13236" spans="1:2" ht="15.75" customHeight="1" x14ac:dyDescent="0.35">
      <c r="A13236" s="1" t="s">
        <v>13199</v>
      </c>
      <c r="B13236" s="1">
        <v>0</v>
      </c>
    </row>
    <row r="13237" spans="1:2" ht="15.75" customHeight="1" x14ac:dyDescent="0.35">
      <c r="A13237" s="1" t="s">
        <v>7613</v>
      </c>
      <c r="B13237" s="1">
        <v>0</v>
      </c>
    </row>
    <row r="13238" spans="1:2" ht="15.75" customHeight="1" x14ac:dyDescent="0.35">
      <c r="A13238" s="1" t="s">
        <v>5359</v>
      </c>
      <c r="B13238" s="1">
        <v>25</v>
      </c>
    </row>
    <row r="13239" spans="1:2" ht="15.75" customHeight="1" x14ac:dyDescent="0.35">
      <c r="A13239" s="1" t="s">
        <v>1685</v>
      </c>
      <c r="B13239" s="1">
        <v>145</v>
      </c>
    </row>
    <row r="13240" spans="1:2" ht="15.75" customHeight="1" x14ac:dyDescent="0.35">
      <c r="A13240" s="1" t="s">
        <v>14016</v>
      </c>
      <c r="B13240" s="1">
        <v>102</v>
      </c>
    </row>
    <row r="13241" spans="1:2" ht="15.75" customHeight="1" x14ac:dyDescent="0.35">
      <c r="A13241" s="1" t="s">
        <v>5763</v>
      </c>
      <c r="B13241" s="1">
        <v>123</v>
      </c>
    </row>
    <row r="13242" spans="1:2" ht="15.75" customHeight="1" x14ac:dyDescent="0.35">
      <c r="A13242" s="1" t="s">
        <v>13235</v>
      </c>
      <c r="B13242" s="1">
        <v>124</v>
      </c>
    </row>
    <row r="13243" spans="1:2" ht="15.75" customHeight="1" x14ac:dyDescent="0.35">
      <c r="A13243" s="1" t="s">
        <v>10</v>
      </c>
      <c r="B13243" s="1">
        <v>24</v>
      </c>
    </row>
    <row r="13244" spans="1:2" ht="15.75" customHeight="1" x14ac:dyDescent="0.35">
      <c r="A13244" s="1" t="s">
        <v>6717</v>
      </c>
      <c r="B13244" s="1">
        <v>96</v>
      </c>
    </row>
    <row r="13245" spans="1:2" ht="15.75" customHeight="1" x14ac:dyDescent="0.35">
      <c r="A13245" s="1" t="s">
        <v>6089</v>
      </c>
      <c r="B13245" s="1">
        <v>91</v>
      </c>
    </row>
    <row r="13246" spans="1:2" ht="15.75" customHeight="1" x14ac:dyDescent="0.35">
      <c r="A13246" s="1" t="s">
        <v>5292</v>
      </c>
      <c r="B13246" s="1">
        <v>0</v>
      </c>
    </row>
    <row r="13247" spans="1:2" ht="15.75" customHeight="1" x14ac:dyDescent="0.35">
      <c r="A13247" s="1" t="s">
        <v>4788</v>
      </c>
      <c r="B13247" s="1">
        <v>0</v>
      </c>
    </row>
    <row r="13248" spans="1:2" ht="15.75" customHeight="1" x14ac:dyDescent="0.35">
      <c r="A13248" s="1" t="s">
        <v>10</v>
      </c>
      <c r="B13248" s="1">
        <v>157</v>
      </c>
    </row>
    <row r="13249" spans="1:2" ht="15.75" customHeight="1" x14ac:dyDescent="0.35">
      <c r="A13249" s="1" t="s">
        <v>3283</v>
      </c>
      <c r="B13249" s="1">
        <v>30</v>
      </c>
    </row>
    <row r="13250" spans="1:2" ht="15.75" customHeight="1" x14ac:dyDescent="0.35">
      <c r="A13250" s="1" t="s">
        <v>5393</v>
      </c>
      <c r="B13250" s="1">
        <v>98</v>
      </c>
    </row>
    <row r="13251" spans="1:2" ht="15.75" customHeight="1" x14ac:dyDescent="0.35">
      <c r="A13251" s="1" t="s">
        <v>10</v>
      </c>
      <c r="B13251" s="1">
        <v>107</v>
      </c>
    </row>
    <row r="13252" spans="1:2" ht="15.75" customHeight="1" x14ac:dyDescent="0.35">
      <c r="A13252" s="1" t="s">
        <v>2835</v>
      </c>
      <c r="B13252" s="1">
        <v>63</v>
      </c>
    </row>
    <row r="13253" spans="1:2" ht="15.75" customHeight="1" x14ac:dyDescent="0.35">
      <c r="A13253" s="1" t="s">
        <v>11943</v>
      </c>
      <c r="B13253" s="1">
        <v>85</v>
      </c>
    </row>
    <row r="13254" spans="1:2" ht="15.75" customHeight="1" x14ac:dyDescent="0.35">
      <c r="A13254" s="1" t="s">
        <v>4886</v>
      </c>
      <c r="B13254" s="1">
        <v>87</v>
      </c>
    </row>
    <row r="13255" spans="1:2" ht="15.75" customHeight="1" x14ac:dyDescent="0.35">
      <c r="A13255" s="1" t="s">
        <v>1994</v>
      </c>
      <c r="B13255" s="1">
        <v>115</v>
      </c>
    </row>
    <row r="13256" spans="1:2" ht="15.75" customHeight="1" x14ac:dyDescent="0.35">
      <c r="A13256" s="1" t="s">
        <v>3499</v>
      </c>
      <c r="B13256" s="1">
        <v>99</v>
      </c>
    </row>
    <row r="13257" spans="1:2" ht="15.75" customHeight="1" x14ac:dyDescent="0.35">
      <c r="A13257" s="1" t="s">
        <v>11511</v>
      </c>
      <c r="B13257" s="1">
        <v>120</v>
      </c>
    </row>
    <row r="13258" spans="1:2" ht="15.75" customHeight="1" x14ac:dyDescent="0.35">
      <c r="A13258" s="1" t="s">
        <v>12717</v>
      </c>
      <c r="B13258" s="1">
        <v>104</v>
      </c>
    </row>
    <row r="13259" spans="1:2" ht="15.75" customHeight="1" x14ac:dyDescent="0.35">
      <c r="A13259" s="1" t="s">
        <v>2648</v>
      </c>
      <c r="B13259" s="1">
        <v>81</v>
      </c>
    </row>
    <row r="13260" spans="1:2" ht="15.75" customHeight="1" x14ac:dyDescent="0.35">
      <c r="A13260" s="1" t="s">
        <v>8060</v>
      </c>
      <c r="B13260" s="1">
        <v>0</v>
      </c>
    </row>
    <row r="13261" spans="1:2" ht="15.75" customHeight="1" x14ac:dyDescent="0.35">
      <c r="A13261" s="1" t="s">
        <v>6786</v>
      </c>
      <c r="B13261" s="1">
        <v>126</v>
      </c>
    </row>
    <row r="13262" spans="1:2" ht="15.75" customHeight="1" x14ac:dyDescent="0.35">
      <c r="A13262" s="1" t="s">
        <v>4828</v>
      </c>
      <c r="B13262" s="1">
        <v>111</v>
      </c>
    </row>
    <row r="13263" spans="1:2" ht="15.75" customHeight="1" x14ac:dyDescent="0.35">
      <c r="A13263" s="1" t="s">
        <v>4746</v>
      </c>
      <c r="B13263" s="1">
        <v>90</v>
      </c>
    </row>
    <row r="13264" spans="1:2" ht="15.75" customHeight="1" x14ac:dyDescent="0.35">
      <c r="A13264" s="1" t="s">
        <v>6379</v>
      </c>
      <c r="B13264" s="1">
        <v>11</v>
      </c>
    </row>
    <row r="13265" spans="1:2" ht="15.75" customHeight="1" x14ac:dyDescent="0.35">
      <c r="A13265" s="1" t="s">
        <v>7473</v>
      </c>
      <c r="B13265" s="1">
        <v>0</v>
      </c>
    </row>
    <row r="13266" spans="1:2" ht="15.75" customHeight="1" x14ac:dyDescent="0.35">
      <c r="A13266" s="1" t="s">
        <v>7091</v>
      </c>
      <c r="B13266" s="1">
        <v>105</v>
      </c>
    </row>
    <row r="13267" spans="1:2" ht="15.75" customHeight="1" x14ac:dyDescent="0.35">
      <c r="A13267" s="1" t="s">
        <v>11535</v>
      </c>
      <c r="B13267" s="1">
        <v>93</v>
      </c>
    </row>
    <row r="13268" spans="1:2" ht="15.75" customHeight="1" x14ac:dyDescent="0.35">
      <c r="A13268" s="1" t="s">
        <v>6632</v>
      </c>
      <c r="B13268" s="1">
        <v>0</v>
      </c>
    </row>
    <row r="13269" spans="1:2" ht="15.75" customHeight="1" x14ac:dyDescent="0.35">
      <c r="A13269" s="1" t="s">
        <v>10809</v>
      </c>
      <c r="B13269" s="1">
        <v>100</v>
      </c>
    </row>
    <row r="13270" spans="1:2" ht="15.75" customHeight="1" x14ac:dyDescent="0.35">
      <c r="A13270" s="1" t="s">
        <v>1632</v>
      </c>
      <c r="B13270" s="1">
        <v>0</v>
      </c>
    </row>
    <row r="13271" spans="1:2" ht="15.75" customHeight="1" x14ac:dyDescent="0.35">
      <c r="A13271" s="1" t="s">
        <v>6609</v>
      </c>
      <c r="B13271" s="1">
        <v>121</v>
      </c>
    </row>
    <row r="13272" spans="1:2" ht="15.75" customHeight="1" x14ac:dyDescent="0.35">
      <c r="A13272" s="1" t="s">
        <v>5987</v>
      </c>
      <c r="B13272" s="1">
        <v>151</v>
      </c>
    </row>
    <row r="13273" spans="1:2" ht="15.75" customHeight="1" x14ac:dyDescent="0.35">
      <c r="A13273" s="1" t="s">
        <v>4982</v>
      </c>
      <c r="B13273" s="1">
        <v>205</v>
      </c>
    </row>
    <row r="13274" spans="1:2" ht="15.75" customHeight="1" x14ac:dyDescent="0.35">
      <c r="A13274" s="1" t="s">
        <v>4002</v>
      </c>
      <c r="B13274" s="1">
        <v>50</v>
      </c>
    </row>
    <row r="13275" spans="1:2" ht="15.75" customHeight="1" x14ac:dyDescent="0.35">
      <c r="A13275" s="1" t="s">
        <v>12121</v>
      </c>
      <c r="B13275" s="1">
        <v>52</v>
      </c>
    </row>
    <row r="13276" spans="1:2" ht="15.75" customHeight="1" x14ac:dyDescent="0.35">
      <c r="A13276" s="1" t="s">
        <v>4574</v>
      </c>
      <c r="B13276" s="1">
        <v>104</v>
      </c>
    </row>
    <row r="13277" spans="1:2" ht="15.75" customHeight="1" x14ac:dyDescent="0.35">
      <c r="A13277" s="1" t="s">
        <v>5550</v>
      </c>
      <c r="B13277" s="1">
        <v>0</v>
      </c>
    </row>
    <row r="13278" spans="1:2" ht="15.75" customHeight="1" x14ac:dyDescent="0.35">
      <c r="A13278" s="1" t="s">
        <v>6574</v>
      </c>
      <c r="B13278" s="1">
        <v>103</v>
      </c>
    </row>
    <row r="13279" spans="1:2" ht="15.75" customHeight="1" x14ac:dyDescent="0.35">
      <c r="A13279" s="1" t="s">
        <v>5717</v>
      </c>
      <c r="B13279" s="1">
        <v>0</v>
      </c>
    </row>
    <row r="13280" spans="1:2" ht="15.75" customHeight="1" x14ac:dyDescent="0.35">
      <c r="A13280" s="1" t="s">
        <v>2918</v>
      </c>
      <c r="B13280" s="1">
        <v>88</v>
      </c>
    </row>
    <row r="13281" spans="1:2" ht="15.75" customHeight="1" x14ac:dyDescent="0.35">
      <c r="A13281" s="1" t="s">
        <v>3245</v>
      </c>
      <c r="B13281" s="1">
        <v>89</v>
      </c>
    </row>
    <row r="13282" spans="1:2" ht="15.75" customHeight="1" x14ac:dyDescent="0.35">
      <c r="A13282" s="1" t="s">
        <v>6126</v>
      </c>
      <c r="B13282" s="1">
        <v>90</v>
      </c>
    </row>
    <row r="13283" spans="1:2" ht="15.75" customHeight="1" x14ac:dyDescent="0.35">
      <c r="A13283" s="1" t="s">
        <v>3482</v>
      </c>
      <c r="B13283" s="1">
        <v>98</v>
      </c>
    </row>
    <row r="13284" spans="1:2" ht="15.75" customHeight="1" x14ac:dyDescent="0.35">
      <c r="A13284" s="1" t="s">
        <v>10</v>
      </c>
      <c r="B13284" s="1">
        <v>94</v>
      </c>
    </row>
    <row r="13285" spans="1:2" ht="15.75" customHeight="1" x14ac:dyDescent="0.35">
      <c r="A13285" s="1" t="s">
        <v>13293</v>
      </c>
      <c r="B13285" s="1">
        <v>132</v>
      </c>
    </row>
    <row r="13286" spans="1:2" ht="15.75" customHeight="1" x14ac:dyDescent="0.35">
      <c r="A13286" s="1" t="s">
        <v>1517</v>
      </c>
      <c r="B13286" s="1">
        <v>99</v>
      </c>
    </row>
    <row r="13287" spans="1:2" ht="15.75" customHeight="1" x14ac:dyDescent="0.35">
      <c r="A13287" s="1" t="s">
        <v>6943</v>
      </c>
      <c r="B13287" s="1">
        <v>99</v>
      </c>
    </row>
    <row r="13288" spans="1:2" ht="15.75" customHeight="1" x14ac:dyDescent="0.35">
      <c r="A13288" s="1" t="s">
        <v>2486</v>
      </c>
      <c r="B13288" s="1">
        <v>115</v>
      </c>
    </row>
    <row r="13289" spans="1:2" ht="15.75" customHeight="1" x14ac:dyDescent="0.35">
      <c r="A13289" s="1" t="s">
        <v>12067</v>
      </c>
      <c r="B13289" s="1">
        <v>50</v>
      </c>
    </row>
    <row r="13290" spans="1:2" ht="15.75" customHeight="1" x14ac:dyDescent="0.35">
      <c r="A13290" s="1" t="s">
        <v>8472</v>
      </c>
      <c r="B13290" s="1">
        <v>93</v>
      </c>
    </row>
    <row r="13291" spans="1:2" ht="15.75" customHeight="1" x14ac:dyDescent="0.35">
      <c r="A13291" s="1" t="s">
        <v>1992</v>
      </c>
      <c r="B13291" s="1">
        <v>48</v>
      </c>
    </row>
    <row r="13292" spans="1:2" ht="15.75" customHeight="1" x14ac:dyDescent="0.35">
      <c r="A13292" s="1" t="s">
        <v>3991</v>
      </c>
      <c r="B13292" s="1">
        <v>117</v>
      </c>
    </row>
    <row r="13293" spans="1:2" ht="15.75" customHeight="1" x14ac:dyDescent="0.35">
      <c r="A13293" s="1" t="s">
        <v>10617</v>
      </c>
      <c r="B13293" s="1">
        <v>112</v>
      </c>
    </row>
    <row r="13294" spans="1:2" ht="15.75" customHeight="1" x14ac:dyDescent="0.35">
      <c r="A13294" s="1" t="s">
        <v>11421</v>
      </c>
      <c r="B13294" s="1">
        <v>26</v>
      </c>
    </row>
    <row r="13295" spans="1:2" ht="15.75" customHeight="1" x14ac:dyDescent="0.35">
      <c r="A13295" s="1" t="s">
        <v>9601</v>
      </c>
      <c r="B13295" s="1">
        <v>143</v>
      </c>
    </row>
    <row r="13296" spans="1:2" ht="15.75" customHeight="1" x14ac:dyDescent="0.35">
      <c r="A13296" s="1" t="s">
        <v>10289</v>
      </c>
      <c r="B13296" s="1">
        <v>118</v>
      </c>
    </row>
    <row r="13297" spans="1:2" ht="15.75" customHeight="1" x14ac:dyDescent="0.35">
      <c r="A13297" s="1" t="s">
        <v>11044</v>
      </c>
      <c r="B13297" s="1">
        <v>115</v>
      </c>
    </row>
    <row r="13298" spans="1:2" ht="15.75" customHeight="1" x14ac:dyDescent="0.35">
      <c r="A13298" s="1" t="s">
        <v>12500</v>
      </c>
      <c r="B13298" s="1">
        <v>106</v>
      </c>
    </row>
    <row r="13299" spans="1:2" ht="15.75" customHeight="1" x14ac:dyDescent="0.35">
      <c r="A13299" s="1" t="s">
        <v>80</v>
      </c>
      <c r="B13299" s="1">
        <v>136</v>
      </c>
    </row>
    <row r="13300" spans="1:2" ht="15.75" customHeight="1" x14ac:dyDescent="0.35">
      <c r="A13300" s="1" t="s">
        <v>10</v>
      </c>
      <c r="B13300" s="1">
        <v>95</v>
      </c>
    </row>
    <row r="13301" spans="1:2" ht="15.75" customHeight="1" x14ac:dyDescent="0.35">
      <c r="A13301" s="1" t="s">
        <v>407</v>
      </c>
      <c r="B13301" s="1">
        <v>97</v>
      </c>
    </row>
    <row r="13302" spans="1:2" ht="15.75" customHeight="1" x14ac:dyDescent="0.35">
      <c r="A13302" s="1" t="s">
        <v>1126</v>
      </c>
      <c r="B13302" s="1">
        <v>106</v>
      </c>
    </row>
    <row r="13303" spans="1:2" ht="15.75" customHeight="1" x14ac:dyDescent="0.35">
      <c r="A13303" s="1" t="s">
        <v>5239</v>
      </c>
      <c r="B13303" s="1">
        <v>110</v>
      </c>
    </row>
    <row r="13304" spans="1:2" ht="15.75" customHeight="1" x14ac:dyDescent="0.35">
      <c r="A13304" s="1" t="s">
        <v>6446</v>
      </c>
      <c r="B13304" s="1">
        <v>0</v>
      </c>
    </row>
    <row r="13305" spans="1:2" ht="15.75" customHeight="1" x14ac:dyDescent="0.35">
      <c r="A13305" s="1" t="s">
        <v>10907</v>
      </c>
      <c r="B13305" s="1">
        <v>97</v>
      </c>
    </row>
    <row r="13306" spans="1:2" ht="15.75" customHeight="1" x14ac:dyDescent="0.35">
      <c r="A13306" s="1" t="s">
        <v>10</v>
      </c>
      <c r="B13306" s="1">
        <v>24</v>
      </c>
    </row>
    <row r="13307" spans="1:2" ht="15.75" customHeight="1" x14ac:dyDescent="0.35">
      <c r="A13307" s="1" t="s">
        <v>4938</v>
      </c>
      <c r="B13307" s="1">
        <v>98</v>
      </c>
    </row>
    <row r="13308" spans="1:2" ht="15.75" customHeight="1" x14ac:dyDescent="0.35">
      <c r="A13308" s="1" t="s">
        <v>10</v>
      </c>
      <c r="B13308" s="1">
        <v>103</v>
      </c>
    </row>
    <row r="13309" spans="1:2" ht="15.75" customHeight="1" x14ac:dyDescent="0.35">
      <c r="A13309" s="1" t="s">
        <v>3228</v>
      </c>
      <c r="B13309" s="1">
        <v>110</v>
      </c>
    </row>
    <row r="13310" spans="1:2" ht="15.75" customHeight="1" x14ac:dyDescent="0.35">
      <c r="A13310" s="1" t="s">
        <v>10693</v>
      </c>
      <c r="B13310" s="1">
        <v>111</v>
      </c>
    </row>
    <row r="13311" spans="1:2" ht="15.75" customHeight="1" x14ac:dyDescent="0.35">
      <c r="A13311" s="1" t="s">
        <v>10099</v>
      </c>
      <c r="B13311" s="1">
        <v>0</v>
      </c>
    </row>
    <row r="13312" spans="1:2" ht="15.75" customHeight="1" x14ac:dyDescent="0.35">
      <c r="A13312" s="1" t="s">
        <v>12477</v>
      </c>
      <c r="B13312" s="1">
        <v>60</v>
      </c>
    </row>
    <row r="13313" spans="1:2" ht="15.75" customHeight="1" x14ac:dyDescent="0.35">
      <c r="A13313" s="1" t="s">
        <v>12401</v>
      </c>
      <c r="B13313" s="1">
        <v>110</v>
      </c>
    </row>
    <row r="13314" spans="1:2" ht="15.75" customHeight="1" x14ac:dyDescent="0.35">
      <c r="A13314" s="1" t="s">
        <v>10808</v>
      </c>
      <c r="B13314" s="1">
        <v>70</v>
      </c>
    </row>
    <row r="13315" spans="1:2" ht="15.75" customHeight="1" x14ac:dyDescent="0.35">
      <c r="A13315" s="1" t="s">
        <v>372</v>
      </c>
      <c r="B13315" s="1">
        <v>96</v>
      </c>
    </row>
    <row r="13316" spans="1:2" ht="15.75" customHeight="1" x14ac:dyDescent="0.35">
      <c r="A13316" s="1" t="s">
        <v>13187</v>
      </c>
      <c r="B13316" s="1">
        <v>0</v>
      </c>
    </row>
    <row r="13317" spans="1:2" ht="15.75" customHeight="1" x14ac:dyDescent="0.35">
      <c r="A13317" s="1" t="s">
        <v>13935</v>
      </c>
      <c r="B13317" s="1">
        <v>110</v>
      </c>
    </row>
    <row r="13318" spans="1:2" ht="15.75" customHeight="1" x14ac:dyDescent="0.35">
      <c r="A13318" s="1" t="s">
        <v>5229</v>
      </c>
      <c r="B13318" s="1">
        <v>195</v>
      </c>
    </row>
    <row r="13319" spans="1:2" ht="15.75" customHeight="1" x14ac:dyDescent="0.35">
      <c r="A13319" s="1" t="s">
        <v>9631</v>
      </c>
      <c r="B13319" s="1">
        <v>87</v>
      </c>
    </row>
    <row r="13320" spans="1:2" ht="15.75" customHeight="1" x14ac:dyDescent="0.35">
      <c r="A13320" s="1" t="s">
        <v>13622</v>
      </c>
      <c r="B13320" s="1">
        <v>130</v>
      </c>
    </row>
    <row r="13321" spans="1:2" ht="15.75" customHeight="1" x14ac:dyDescent="0.35">
      <c r="A13321" s="1" t="s">
        <v>464</v>
      </c>
      <c r="B13321" s="1">
        <v>0</v>
      </c>
    </row>
    <row r="13322" spans="1:2" ht="15.75" customHeight="1" x14ac:dyDescent="0.35">
      <c r="A13322" s="1" t="s">
        <v>5910</v>
      </c>
      <c r="B13322" s="1">
        <v>102</v>
      </c>
    </row>
    <row r="13323" spans="1:2" ht="15.75" customHeight="1" x14ac:dyDescent="0.35">
      <c r="A13323" s="1" t="s">
        <v>2322</v>
      </c>
      <c r="B13323" s="1">
        <v>119</v>
      </c>
    </row>
    <row r="13324" spans="1:2" ht="15.75" customHeight="1" x14ac:dyDescent="0.35">
      <c r="A13324" s="1" t="s">
        <v>7619</v>
      </c>
      <c r="B13324" s="1">
        <v>101</v>
      </c>
    </row>
    <row r="13325" spans="1:2" ht="15.75" customHeight="1" x14ac:dyDescent="0.35">
      <c r="A13325" s="1" t="s">
        <v>850</v>
      </c>
      <c r="B13325" s="1">
        <v>50</v>
      </c>
    </row>
    <row r="13326" spans="1:2" ht="15.75" customHeight="1" x14ac:dyDescent="0.35">
      <c r="A13326" s="1" t="s">
        <v>837</v>
      </c>
      <c r="B13326" s="1">
        <v>167</v>
      </c>
    </row>
    <row r="13327" spans="1:2" ht="15.75" customHeight="1" x14ac:dyDescent="0.35">
      <c r="A13327" s="1" t="s">
        <v>10</v>
      </c>
      <c r="B13327" s="1">
        <v>59</v>
      </c>
    </row>
    <row r="13328" spans="1:2" ht="15.75" customHeight="1" x14ac:dyDescent="0.35">
      <c r="A13328" s="1" t="s">
        <v>13759</v>
      </c>
      <c r="B13328" s="1">
        <v>80</v>
      </c>
    </row>
    <row r="13329" spans="1:2" ht="15.75" customHeight="1" x14ac:dyDescent="0.35">
      <c r="A13329" s="1" t="s">
        <v>11026</v>
      </c>
      <c r="B13329" s="1">
        <v>60</v>
      </c>
    </row>
    <row r="13330" spans="1:2" ht="15.75" customHeight="1" x14ac:dyDescent="0.35">
      <c r="A13330" s="1" t="s">
        <v>864</v>
      </c>
      <c r="B13330" s="1">
        <v>128</v>
      </c>
    </row>
    <row r="13331" spans="1:2" ht="15.75" customHeight="1" x14ac:dyDescent="0.35">
      <c r="A13331" s="1" t="s">
        <v>12254</v>
      </c>
      <c r="B13331" s="1">
        <v>30</v>
      </c>
    </row>
    <row r="13332" spans="1:2" ht="15.75" customHeight="1" x14ac:dyDescent="0.35">
      <c r="A13332" s="1" t="s">
        <v>12255</v>
      </c>
      <c r="B13332" s="1">
        <v>0</v>
      </c>
    </row>
    <row r="13333" spans="1:2" ht="15.75" customHeight="1" x14ac:dyDescent="0.35">
      <c r="A13333" s="1" t="s">
        <v>1622</v>
      </c>
      <c r="B13333" s="1">
        <v>93</v>
      </c>
    </row>
    <row r="13334" spans="1:2" ht="15.75" customHeight="1" x14ac:dyDescent="0.35">
      <c r="A13334" s="1" t="s">
        <v>3546</v>
      </c>
      <c r="B13334" s="1">
        <v>107</v>
      </c>
    </row>
    <row r="13335" spans="1:2" ht="15.75" customHeight="1" x14ac:dyDescent="0.35">
      <c r="A13335" s="1" t="s">
        <v>11690</v>
      </c>
      <c r="B13335" s="1">
        <v>97</v>
      </c>
    </row>
    <row r="13336" spans="1:2" ht="15.75" customHeight="1" x14ac:dyDescent="0.35">
      <c r="A13336" s="1" t="s">
        <v>1041</v>
      </c>
      <c r="B13336" s="1">
        <v>85</v>
      </c>
    </row>
    <row r="13337" spans="1:2" ht="15.75" customHeight="1" x14ac:dyDescent="0.35">
      <c r="A13337" s="1" t="s">
        <v>5966</v>
      </c>
      <c r="B13337" s="1">
        <v>0</v>
      </c>
    </row>
    <row r="13338" spans="1:2" ht="15.75" customHeight="1" x14ac:dyDescent="0.35">
      <c r="A13338" s="1" t="s">
        <v>5722</v>
      </c>
      <c r="B13338" s="1">
        <v>90</v>
      </c>
    </row>
    <row r="13339" spans="1:2" ht="15.75" customHeight="1" x14ac:dyDescent="0.35">
      <c r="A13339" s="1" t="s">
        <v>6724</v>
      </c>
      <c r="B13339" s="1">
        <v>25</v>
      </c>
    </row>
    <row r="13340" spans="1:2" ht="15.75" customHeight="1" x14ac:dyDescent="0.35">
      <c r="A13340" s="1" t="s">
        <v>11900</v>
      </c>
      <c r="B13340" s="1">
        <v>97</v>
      </c>
    </row>
    <row r="13341" spans="1:2" ht="15.75" customHeight="1" x14ac:dyDescent="0.35">
      <c r="A13341" s="1" t="s">
        <v>1374</v>
      </c>
      <c r="B13341" s="1">
        <v>0</v>
      </c>
    </row>
    <row r="13342" spans="1:2" ht="15.75" customHeight="1" x14ac:dyDescent="0.35">
      <c r="A13342" s="1" t="s">
        <v>8421</v>
      </c>
      <c r="B13342" s="1">
        <v>113</v>
      </c>
    </row>
    <row r="13343" spans="1:2" ht="15.75" customHeight="1" x14ac:dyDescent="0.35">
      <c r="A13343" s="1" t="s">
        <v>13918</v>
      </c>
      <c r="B13343" s="1">
        <v>91</v>
      </c>
    </row>
    <row r="13344" spans="1:2" ht="15.75" customHeight="1" x14ac:dyDescent="0.35">
      <c r="A13344" s="1" t="s">
        <v>5734</v>
      </c>
      <c r="B13344" s="1">
        <v>0</v>
      </c>
    </row>
    <row r="13345" spans="1:2" ht="15.75" customHeight="1" x14ac:dyDescent="0.35">
      <c r="A13345" s="1" t="s">
        <v>10854</v>
      </c>
      <c r="B13345" s="1">
        <v>111</v>
      </c>
    </row>
    <row r="13346" spans="1:2" ht="15.75" customHeight="1" x14ac:dyDescent="0.35">
      <c r="A13346" s="1" t="s">
        <v>10331</v>
      </c>
      <c r="B13346" s="1">
        <v>112</v>
      </c>
    </row>
    <row r="13347" spans="1:2" ht="15.75" customHeight="1" x14ac:dyDescent="0.35">
      <c r="A13347" s="1" t="s">
        <v>468</v>
      </c>
      <c r="B13347" s="1">
        <v>0</v>
      </c>
    </row>
    <row r="13348" spans="1:2" ht="15.75" customHeight="1" x14ac:dyDescent="0.35">
      <c r="A13348" s="1" t="s">
        <v>2615</v>
      </c>
      <c r="B13348" s="1">
        <v>129</v>
      </c>
    </row>
    <row r="13349" spans="1:2" ht="15.75" customHeight="1" x14ac:dyDescent="0.35">
      <c r="A13349" s="1" t="s">
        <v>10677</v>
      </c>
      <c r="B13349" s="1">
        <v>86</v>
      </c>
    </row>
    <row r="13350" spans="1:2" ht="15.75" customHeight="1" x14ac:dyDescent="0.35">
      <c r="A13350" s="1" t="s">
        <v>3500</v>
      </c>
      <c r="B13350" s="1">
        <v>132</v>
      </c>
    </row>
    <row r="13351" spans="1:2" ht="15.75" customHeight="1" x14ac:dyDescent="0.35">
      <c r="A13351" s="1" t="s">
        <v>11339</v>
      </c>
      <c r="B13351" s="1">
        <v>0</v>
      </c>
    </row>
    <row r="13352" spans="1:2" ht="15.75" customHeight="1" x14ac:dyDescent="0.35">
      <c r="A13352" s="1" t="s">
        <v>13718</v>
      </c>
      <c r="B13352" s="1">
        <v>0</v>
      </c>
    </row>
    <row r="13353" spans="1:2" ht="15.75" customHeight="1" x14ac:dyDescent="0.35">
      <c r="A13353" s="1" t="s">
        <v>8235</v>
      </c>
      <c r="B13353" s="1">
        <v>124</v>
      </c>
    </row>
    <row r="13354" spans="1:2" ht="15.75" customHeight="1" x14ac:dyDescent="0.35">
      <c r="A13354" s="1" t="s">
        <v>10388</v>
      </c>
      <c r="B13354" s="1">
        <v>104</v>
      </c>
    </row>
    <row r="13355" spans="1:2" ht="15.75" customHeight="1" x14ac:dyDescent="0.35">
      <c r="A13355" s="1" t="s">
        <v>10</v>
      </c>
      <c r="B13355" s="1">
        <v>52</v>
      </c>
    </row>
    <row r="13356" spans="1:2" ht="15.75" customHeight="1" x14ac:dyDescent="0.35">
      <c r="A13356" s="1" t="s">
        <v>10</v>
      </c>
      <c r="B13356" s="1">
        <v>118</v>
      </c>
    </row>
    <row r="13357" spans="1:2" ht="15.75" customHeight="1" x14ac:dyDescent="0.35">
      <c r="A13357" s="1" t="s">
        <v>4322</v>
      </c>
      <c r="B13357" s="1">
        <v>24</v>
      </c>
    </row>
    <row r="13358" spans="1:2" ht="15.75" customHeight="1" x14ac:dyDescent="0.35">
      <c r="A13358" s="1" t="s">
        <v>3558</v>
      </c>
      <c r="B13358" s="1">
        <v>0</v>
      </c>
    </row>
    <row r="13359" spans="1:2" ht="15.75" customHeight="1" x14ac:dyDescent="0.35">
      <c r="A13359" s="1" t="s">
        <v>4029</v>
      </c>
      <c r="B13359" s="1">
        <v>0</v>
      </c>
    </row>
    <row r="13360" spans="1:2" ht="15.75" customHeight="1" x14ac:dyDescent="0.35">
      <c r="A13360" s="1" t="s">
        <v>7705</v>
      </c>
      <c r="B13360" s="1">
        <v>102</v>
      </c>
    </row>
    <row r="13361" spans="1:2" ht="15.75" customHeight="1" x14ac:dyDescent="0.35">
      <c r="A13361" s="1" t="s">
        <v>7231</v>
      </c>
      <c r="B13361" s="1">
        <v>90</v>
      </c>
    </row>
    <row r="13362" spans="1:2" ht="15.75" customHeight="1" x14ac:dyDescent="0.35">
      <c r="A13362" s="1" t="s">
        <v>5891</v>
      </c>
      <c r="B13362" s="1">
        <v>107</v>
      </c>
    </row>
    <row r="13363" spans="1:2" ht="15.75" customHeight="1" x14ac:dyDescent="0.35">
      <c r="A13363" s="1" t="s">
        <v>5977</v>
      </c>
      <c r="B13363" s="1">
        <v>97</v>
      </c>
    </row>
    <row r="13364" spans="1:2" ht="15.75" customHeight="1" x14ac:dyDescent="0.35">
      <c r="A13364" s="1" t="s">
        <v>8262</v>
      </c>
      <c r="B13364" s="1">
        <v>111</v>
      </c>
    </row>
    <row r="13365" spans="1:2" ht="15.75" customHeight="1" x14ac:dyDescent="0.35">
      <c r="A13365" s="1" t="s">
        <v>11064</v>
      </c>
      <c r="B13365" s="1">
        <v>0</v>
      </c>
    </row>
    <row r="13366" spans="1:2" ht="15.75" customHeight="1" x14ac:dyDescent="0.35">
      <c r="A13366" s="1" t="s">
        <v>10484</v>
      </c>
      <c r="B13366" s="1">
        <v>35</v>
      </c>
    </row>
    <row r="13367" spans="1:2" ht="15.75" customHeight="1" x14ac:dyDescent="0.35">
      <c r="A13367" s="1" t="s">
        <v>810</v>
      </c>
      <c r="B13367" s="1">
        <v>86</v>
      </c>
    </row>
    <row r="13368" spans="1:2" ht="15.75" customHeight="1" x14ac:dyDescent="0.35">
      <c r="A13368" s="1" t="s">
        <v>13700</v>
      </c>
      <c r="B13368" s="1">
        <v>24</v>
      </c>
    </row>
    <row r="13369" spans="1:2" ht="15.75" customHeight="1" x14ac:dyDescent="0.35">
      <c r="A13369" s="1" t="s">
        <v>2871</v>
      </c>
      <c r="B13369" s="1">
        <v>84</v>
      </c>
    </row>
    <row r="13370" spans="1:2" ht="15.75" customHeight="1" x14ac:dyDescent="0.35">
      <c r="A13370" s="1" t="s">
        <v>3927</v>
      </c>
      <c r="B13370" s="1">
        <v>0</v>
      </c>
    </row>
    <row r="13371" spans="1:2" ht="15.75" customHeight="1" x14ac:dyDescent="0.35">
      <c r="A13371" s="1" t="s">
        <v>2169</v>
      </c>
      <c r="B13371" s="1">
        <v>115</v>
      </c>
    </row>
    <row r="13372" spans="1:2" ht="15.75" customHeight="1" x14ac:dyDescent="0.35">
      <c r="A13372" s="1" t="s">
        <v>7791</v>
      </c>
      <c r="B13372" s="1">
        <v>69</v>
      </c>
    </row>
    <row r="13373" spans="1:2" ht="15.75" customHeight="1" x14ac:dyDescent="0.35">
      <c r="A13373" s="1" t="s">
        <v>11931</v>
      </c>
      <c r="B13373" s="1">
        <v>94</v>
      </c>
    </row>
    <row r="13374" spans="1:2" ht="15.75" customHeight="1" x14ac:dyDescent="0.35">
      <c r="A13374" s="1" t="s">
        <v>4983</v>
      </c>
      <c r="B13374" s="1">
        <v>119</v>
      </c>
    </row>
    <row r="13375" spans="1:2" ht="15.75" customHeight="1" x14ac:dyDescent="0.35">
      <c r="A13375" s="1" t="s">
        <v>12093</v>
      </c>
      <c r="B13375" s="1">
        <v>92</v>
      </c>
    </row>
    <row r="13376" spans="1:2" ht="15.75" customHeight="1" x14ac:dyDescent="0.35">
      <c r="A13376" s="1" t="s">
        <v>2912</v>
      </c>
      <c r="B13376" s="1">
        <v>115</v>
      </c>
    </row>
    <row r="13377" spans="1:2" ht="15.75" customHeight="1" x14ac:dyDescent="0.35">
      <c r="A13377" s="1" t="s">
        <v>10</v>
      </c>
      <c r="B13377" s="1">
        <v>91</v>
      </c>
    </row>
    <row r="13378" spans="1:2" ht="15.75" customHeight="1" x14ac:dyDescent="0.35">
      <c r="A13378" s="1" t="s">
        <v>3212</v>
      </c>
      <c r="B13378" s="1">
        <v>100</v>
      </c>
    </row>
    <row r="13379" spans="1:2" ht="15.75" customHeight="1" x14ac:dyDescent="0.35">
      <c r="A13379" s="1" t="s">
        <v>4828</v>
      </c>
      <c r="B13379" s="1">
        <v>60</v>
      </c>
    </row>
    <row r="13380" spans="1:2" ht="15.75" customHeight="1" x14ac:dyDescent="0.35">
      <c r="A13380" s="1" t="s">
        <v>1630</v>
      </c>
      <c r="B13380" s="1">
        <v>127</v>
      </c>
    </row>
    <row r="13381" spans="1:2" ht="15.75" customHeight="1" x14ac:dyDescent="0.35">
      <c r="A13381" s="1" t="s">
        <v>3221</v>
      </c>
      <c r="B13381" s="1">
        <v>113</v>
      </c>
    </row>
    <row r="13382" spans="1:2" ht="15.75" customHeight="1" x14ac:dyDescent="0.35">
      <c r="A13382" s="1" t="s">
        <v>5927</v>
      </c>
      <c r="B13382" s="1">
        <v>76</v>
      </c>
    </row>
    <row r="13383" spans="1:2" ht="15.75" customHeight="1" x14ac:dyDescent="0.35">
      <c r="A13383" s="1" t="s">
        <v>4436</v>
      </c>
      <c r="B13383" s="1">
        <v>80</v>
      </c>
    </row>
    <row r="13384" spans="1:2" ht="15.75" customHeight="1" x14ac:dyDescent="0.35">
      <c r="A13384" s="1" t="s">
        <v>4714</v>
      </c>
      <c r="B13384" s="1">
        <v>30</v>
      </c>
    </row>
    <row r="13385" spans="1:2" ht="15.75" customHeight="1" x14ac:dyDescent="0.35">
      <c r="A13385" s="1" t="s">
        <v>771</v>
      </c>
      <c r="B13385" s="1">
        <v>30</v>
      </c>
    </row>
    <row r="13386" spans="1:2" ht="15.75" customHeight="1" x14ac:dyDescent="0.35">
      <c r="A13386" s="1" t="s">
        <v>4311</v>
      </c>
      <c r="B13386" s="1">
        <v>122</v>
      </c>
    </row>
    <row r="13387" spans="1:2" ht="15.75" customHeight="1" x14ac:dyDescent="0.35">
      <c r="A13387" s="1" t="s">
        <v>1739</v>
      </c>
      <c r="B13387" s="1">
        <v>23</v>
      </c>
    </row>
    <row r="13388" spans="1:2" ht="15.75" customHeight="1" x14ac:dyDescent="0.35">
      <c r="A13388" s="1" t="s">
        <v>12525</v>
      </c>
      <c r="B13388" s="1">
        <v>88</v>
      </c>
    </row>
    <row r="13389" spans="1:2" ht="15.75" customHeight="1" x14ac:dyDescent="0.35">
      <c r="A13389" s="1" t="s">
        <v>5303</v>
      </c>
      <c r="B13389" s="1">
        <v>55</v>
      </c>
    </row>
    <row r="13390" spans="1:2" ht="15.75" customHeight="1" x14ac:dyDescent="0.35">
      <c r="A13390" s="1" t="s">
        <v>10815</v>
      </c>
      <c r="B13390" s="1">
        <v>111</v>
      </c>
    </row>
    <row r="13391" spans="1:2" ht="15.75" customHeight="1" x14ac:dyDescent="0.35">
      <c r="A13391" s="1" t="s">
        <v>9644</v>
      </c>
      <c r="B13391" s="1">
        <v>92</v>
      </c>
    </row>
    <row r="13392" spans="1:2" ht="15.75" customHeight="1" x14ac:dyDescent="0.35">
      <c r="A13392" s="1" t="s">
        <v>3013</v>
      </c>
      <c r="B13392" s="1">
        <v>23</v>
      </c>
    </row>
    <row r="13393" spans="1:2" ht="15.75" customHeight="1" x14ac:dyDescent="0.35">
      <c r="A13393" s="1" t="s">
        <v>10833</v>
      </c>
      <c r="B13393" s="1">
        <v>104</v>
      </c>
    </row>
    <row r="13394" spans="1:2" ht="15.75" customHeight="1" x14ac:dyDescent="0.35">
      <c r="A13394" s="1" t="s">
        <v>10614</v>
      </c>
      <c r="B13394" s="1">
        <v>60</v>
      </c>
    </row>
    <row r="13395" spans="1:2" ht="15.75" customHeight="1" x14ac:dyDescent="0.35">
      <c r="A13395" s="1" t="s">
        <v>8877</v>
      </c>
      <c r="B13395" s="1">
        <v>130</v>
      </c>
    </row>
    <row r="13396" spans="1:2" ht="15.75" customHeight="1" x14ac:dyDescent="0.35">
      <c r="A13396" s="1" t="s">
        <v>11041</v>
      </c>
      <c r="B13396" s="1">
        <v>86</v>
      </c>
    </row>
    <row r="13397" spans="1:2" ht="15.75" customHeight="1" x14ac:dyDescent="0.35">
      <c r="A13397" s="1" t="s">
        <v>13611</v>
      </c>
      <c r="B13397" s="1">
        <v>0</v>
      </c>
    </row>
    <row r="13398" spans="1:2" ht="15.75" customHeight="1" x14ac:dyDescent="0.35">
      <c r="A13398" s="1" t="s">
        <v>3242</v>
      </c>
      <c r="B13398" s="1">
        <v>60</v>
      </c>
    </row>
    <row r="13399" spans="1:2" ht="15.75" customHeight="1" x14ac:dyDescent="0.35">
      <c r="A13399" s="1" t="s">
        <v>12815</v>
      </c>
      <c r="B13399" s="1">
        <v>92</v>
      </c>
    </row>
    <row r="13400" spans="1:2" ht="15.75" customHeight="1" x14ac:dyDescent="0.35">
      <c r="A13400" s="1" t="s">
        <v>1011</v>
      </c>
      <c r="B13400" s="1">
        <v>90</v>
      </c>
    </row>
    <row r="13401" spans="1:2" ht="15.75" customHeight="1" x14ac:dyDescent="0.35">
      <c r="A13401" s="1" t="s">
        <v>5518</v>
      </c>
      <c r="B13401" s="1">
        <v>89</v>
      </c>
    </row>
    <row r="13402" spans="1:2" ht="15.75" customHeight="1" x14ac:dyDescent="0.35">
      <c r="A13402" s="1" t="s">
        <v>10</v>
      </c>
      <c r="B13402" s="1">
        <v>132</v>
      </c>
    </row>
    <row r="13403" spans="1:2" ht="15.75" customHeight="1" x14ac:dyDescent="0.35">
      <c r="A13403" s="1" t="s">
        <v>10133</v>
      </c>
      <c r="B13403" s="1">
        <v>140</v>
      </c>
    </row>
    <row r="13404" spans="1:2" ht="15.75" customHeight="1" x14ac:dyDescent="0.35">
      <c r="A13404" s="1" t="s">
        <v>8390</v>
      </c>
      <c r="B13404" s="1">
        <v>100</v>
      </c>
    </row>
    <row r="13405" spans="1:2" ht="15.75" customHeight="1" x14ac:dyDescent="0.35">
      <c r="A13405" s="1" t="s">
        <v>12799</v>
      </c>
      <c r="B13405" s="1">
        <v>0</v>
      </c>
    </row>
    <row r="13406" spans="1:2" ht="15.75" customHeight="1" x14ac:dyDescent="0.35">
      <c r="A13406" s="1" t="s">
        <v>1454</v>
      </c>
      <c r="B13406" s="1">
        <v>59</v>
      </c>
    </row>
    <row r="13407" spans="1:2" ht="15.75" customHeight="1" x14ac:dyDescent="0.35">
      <c r="A13407" s="1" t="s">
        <v>1041</v>
      </c>
      <c r="B13407" s="1">
        <v>40</v>
      </c>
    </row>
    <row r="13408" spans="1:2" ht="15.75" customHeight="1" x14ac:dyDescent="0.35">
      <c r="A13408" s="1" t="s">
        <v>13518</v>
      </c>
      <c r="B13408" s="1">
        <v>89</v>
      </c>
    </row>
    <row r="13409" spans="1:2" ht="15.75" customHeight="1" x14ac:dyDescent="0.35">
      <c r="A13409" s="1" t="s">
        <v>13471</v>
      </c>
      <c r="B13409" s="1">
        <v>0</v>
      </c>
    </row>
    <row r="13410" spans="1:2" ht="15.75" customHeight="1" x14ac:dyDescent="0.35">
      <c r="A13410" s="1" t="s">
        <v>10432</v>
      </c>
      <c r="B13410" s="1">
        <v>0</v>
      </c>
    </row>
    <row r="13411" spans="1:2" ht="15.75" customHeight="1" x14ac:dyDescent="0.35">
      <c r="A13411" s="1" t="s">
        <v>2808</v>
      </c>
      <c r="B13411" s="1">
        <v>91</v>
      </c>
    </row>
    <row r="13412" spans="1:2" ht="15.75" customHeight="1" x14ac:dyDescent="0.35">
      <c r="A13412" s="1" t="s">
        <v>10356</v>
      </c>
      <c r="B13412" s="1">
        <v>90</v>
      </c>
    </row>
    <row r="13413" spans="1:2" ht="15.75" customHeight="1" x14ac:dyDescent="0.35">
      <c r="A13413" s="1" t="s">
        <v>13914</v>
      </c>
      <c r="B13413" s="1">
        <v>109</v>
      </c>
    </row>
    <row r="13414" spans="1:2" ht="15.75" customHeight="1" x14ac:dyDescent="0.35">
      <c r="A13414" s="1" t="s">
        <v>10</v>
      </c>
      <c r="B13414" s="1">
        <v>117</v>
      </c>
    </row>
    <row r="13415" spans="1:2" ht="15.75" customHeight="1" x14ac:dyDescent="0.35">
      <c r="A13415" s="1" t="s">
        <v>12259</v>
      </c>
      <c r="B13415" s="1">
        <v>45</v>
      </c>
    </row>
    <row r="13416" spans="1:2" ht="15.75" customHeight="1" x14ac:dyDescent="0.35">
      <c r="A13416" s="1" t="s">
        <v>10</v>
      </c>
      <c r="B13416" s="1">
        <v>87</v>
      </c>
    </row>
    <row r="13417" spans="1:2" ht="15.75" customHeight="1" x14ac:dyDescent="0.35">
      <c r="A13417" s="1" t="s">
        <v>5788</v>
      </c>
      <c r="B13417" s="1">
        <v>0</v>
      </c>
    </row>
    <row r="13418" spans="1:2" ht="15.75" customHeight="1" x14ac:dyDescent="0.35">
      <c r="A13418" s="1" t="s">
        <v>4382</v>
      </c>
      <c r="B13418" s="1">
        <v>56</v>
      </c>
    </row>
    <row r="13419" spans="1:2" ht="15.75" customHeight="1" x14ac:dyDescent="0.35">
      <c r="A13419" s="1" t="s">
        <v>9498</v>
      </c>
      <c r="B13419" s="1">
        <v>0</v>
      </c>
    </row>
    <row r="13420" spans="1:2" ht="15.75" customHeight="1" x14ac:dyDescent="0.35">
      <c r="A13420" s="1" t="s">
        <v>13123</v>
      </c>
      <c r="B13420" s="1">
        <v>134</v>
      </c>
    </row>
    <row r="13421" spans="1:2" ht="15.75" customHeight="1" x14ac:dyDescent="0.35">
      <c r="A13421" s="1" t="s">
        <v>1220</v>
      </c>
      <c r="B13421" s="1">
        <v>40</v>
      </c>
    </row>
    <row r="13422" spans="1:2" ht="15.75" customHeight="1" x14ac:dyDescent="0.35">
      <c r="A13422" s="1" t="s">
        <v>3776</v>
      </c>
      <c r="B13422" s="1">
        <v>100</v>
      </c>
    </row>
    <row r="13423" spans="1:2" ht="15.75" customHeight="1" x14ac:dyDescent="0.35">
      <c r="A13423" s="1" t="s">
        <v>5998</v>
      </c>
      <c r="B13423" s="1">
        <v>139</v>
      </c>
    </row>
    <row r="13424" spans="1:2" ht="15.75" customHeight="1" x14ac:dyDescent="0.35">
      <c r="A13424" s="1" t="s">
        <v>8085</v>
      </c>
      <c r="B13424" s="1">
        <v>119</v>
      </c>
    </row>
    <row r="13425" spans="1:2" ht="15.75" customHeight="1" x14ac:dyDescent="0.35">
      <c r="A13425" s="1" t="s">
        <v>7630</v>
      </c>
      <c r="B13425" s="1">
        <v>0</v>
      </c>
    </row>
    <row r="13426" spans="1:2" ht="15.75" customHeight="1" x14ac:dyDescent="0.35">
      <c r="A13426" s="1" t="s">
        <v>1962</v>
      </c>
      <c r="B13426" s="1">
        <v>54</v>
      </c>
    </row>
    <row r="13427" spans="1:2" ht="15.75" customHeight="1" x14ac:dyDescent="0.35">
      <c r="A13427" s="1" t="s">
        <v>638</v>
      </c>
      <c r="B13427" s="1">
        <v>75</v>
      </c>
    </row>
    <row r="13428" spans="1:2" ht="15.75" customHeight="1" x14ac:dyDescent="0.35">
      <c r="A13428" s="1" t="s">
        <v>13771</v>
      </c>
      <c r="B13428" s="1">
        <v>129</v>
      </c>
    </row>
    <row r="13429" spans="1:2" ht="15.75" customHeight="1" x14ac:dyDescent="0.35">
      <c r="A13429" s="1" t="s">
        <v>9192</v>
      </c>
      <c r="B13429" s="1">
        <v>118</v>
      </c>
    </row>
    <row r="13430" spans="1:2" ht="15.75" customHeight="1" x14ac:dyDescent="0.35">
      <c r="A13430" s="1" t="s">
        <v>1175</v>
      </c>
      <c r="B13430" s="1">
        <v>115</v>
      </c>
    </row>
    <row r="13431" spans="1:2" ht="15.75" customHeight="1" x14ac:dyDescent="0.35">
      <c r="A13431" s="1" t="s">
        <v>8017</v>
      </c>
      <c r="B13431" s="1">
        <v>99</v>
      </c>
    </row>
    <row r="13432" spans="1:2" ht="15.75" customHeight="1" x14ac:dyDescent="0.35">
      <c r="A13432" s="1" t="s">
        <v>5078</v>
      </c>
      <c r="B13432" s="1">
        <v>193</v>
      </c>
    </row>
    <row r="13433" spans="1:2" ht="15.75" customHeight="1" x14ac:dyDescent="0.35">
      <c r="A13433" s="1" t="s">
        <v>4128</v>
      </c>
      <c r="B13433" s="1">
        <v>90</v>
      </c>
    </row>
    <row r="13434" spans="1:2" ht="15.75" customHeight="1" x14ac:dyDescent="0.35">
      <c r="A13434" s="1" t="s">
        <v>10042</v>
      </c>
      <c r="B13434" s="1">
        <v>65</v>
      </c>
    </row>
    <row r="13435" spans="1:2" ht="15.75" customHeight="1" x14ac:dyDescent="0.35">
      <c r="A13435" s="1" t="s">
        <v>552</v>
      </c>
      <c r="B13435" s="1">
        <v>45</v>
      </c>
    </row>
    <row r="13436" spans="1:2" ht="15.75" customHeight="1" x14ac:dyDescent="0.35">
      <c r="A13436" s="1" t="s">
        <v>3613</v>
      </c>
      <c r="B13436" s="1">
        <v>136</v>
      </c>
    </row>
    <row r="13437" spans="1:2" ht="15.75" customHeight="1" x14ac:dyDescent="0.35">
      <c r="A13437" s="1" t="s">
        <v>11801</v>
      </c>
      <c r="B13437" s="1">
        <v>111</v>
      </c>
    </row>
    <row r="13438" spans="1:2" ht="15.75" customHeight="1" x14ac:dyDescent="0.35">
      <c r="A13438" s="1" t="s">
        <v>3337</v>
      </c>
      <c r="B13438" s="1">
        <v>64</v>
      </c>
    </row>
    <row r="13439" spans="1:2" ht="15.75" customHeight="1" x14ac:dyDescent="0.35">
      <c r="A13439" s="1" t="s">
        <v>5291</v>
      </c>
      <c r="B13439" s="1">
        <v>105</v>
      </c>
    </row>
    <row r="13440" spans="1:2" ht="15.75" customHeight="1" x14ac:dyDescent="0.35">
      <c r="A13440" s="1" t="s">
        <v>2176</v>
      </c>
      <c r="B13440" s="1">
        <v>25</v>
      </c>
    </row>
    <row r="13441" spans="1:2" ht="15.75" customHeight="1" x14ac:dyDescent="0.35">
      <c r="A13441" s="1" t="s">
        <v>11938</v>
      </c>
      <c r="B13441" s="1">
        <v>125</v>
      </c>
    </row>
    <row r="13442" spans="1:2" ht="15.75" customHeight="1" x14ac:dyDescent="0.35">
      <c r="A13442" s="1" t="s">
        <v>7012</v>
      </c>
      <c r="B13442" s="1">
        <v>0</v>
      </c>
    </row>
    <row r="13443" spans="1:2" ht="15.75" customHeight="1" x14ac:dyDescent="0.35">
      <c r="A13443" s="1" t="s">
        <v>3146</v>
      </c>
      <c r="B13443" s="1">
        <v>118</v>
      </c>
    </row>
    <row r="13444" spans="1:2" ht="15.75" customHeight="1" x14ac:dyDescent="0.35">
      <c r="A13444" s="1" t="s">
        <v>13808</v>
      </c>
      <c r="B13444" s="1">
        <v>76</v>
      </c>
    </row>
    <row r="13445" spans="1:2" ht="15.75" customHeight="1" x14ac:dyDescent="0.35">
      <c r="A13445" s="1" t="s">
        <v>2297</v>
      </c>
      <c r="B13445" s="1">
        <v>125</v>
      </c>
    </row>
    <row r="13446" spans="1:2" ht="15.75" customHeight="1" x14ac:dyDescent="0.35">
      <c r="A13446" s="1" t="s">
        <v>6589</v>
      </c>
      <c r="B13446" s="1">
        <v>85</v>
      </c>
    </row>
    <row r="13447" spans="1:2" ht="15.75" customHeight="1" x14ac:dyDescent="0.35">
      <c r="A13447" s="1" t="s">
        <v>3990</v>
      </c>
      <c r="B13447" s="1">
        <v>120</v>
      </c>
    </row>
    <row r="13448" spans="1:2" ht="15.75" customHeight="1" x14ac:dyDescent="0.35">
      <c r="A13448" s="1" t="s">
        <v>11113</v>
      </c>
      <c r="B13448" s="1">
        <v>103</v>
      </c>
    </row>
    <row r="13449" spans="1:2" ht="15.75" customHeight="1" x14ac:dyDescent="0.35">
      <c r="A13449" s="1" t="s">
        <v>5140</v>
      </c>
      <c r="B13449" s="1">
        <v>30</v>
      </c>
    </row>
    <row r="13450" spans="1:2" ht="15.75" customHeight="1" x14ac:dyDescent="0.35">
      <c r="A13450" s="1" t="s">
        <v>4145</v>
      </c>
      <c r="B13450" s="1">
        <v>104</v>
      </c>
    </row>
    <row r="13451" spans="1:2" ht="15.75" customHeight="1" x14ac:dyDescent="0.35">
      <c r="A13451" s="1" t="s">
        <v>11165</v>
      </c>
      <c r="B13451" s="1">
        <v>108</v>
      </c>
    </row>
    <row r="13452" spans="1:2" ht="15.75" customHeight="1" x14ac:dyDescent="0.35">
      <c r="A13452" s="1" t="s">
        <v>10355</v>
      </c>
      <c r="B13452" s="1">
        <v>30</v>
      </c>
    </row>
    <row r="13453" spans="1:2" ht="15.75" customHeight="1" x14ac:dyDescent="0.35">
      <c r="A13453" s="1" t="s">
        <v>4233</v>
      </c>
      <c r="B13453" s="1">
        <v>121</v>
      </c>
    </row>
    <row r="13454" spans="1:2" ht="15.75" customHeight="1" x14ac:dyDescent="0.35">
      <c r="A13454" s="1" t="s">
        <v>1705</v>
      </c>
      <c r="B13454" s="1">
        <v>124</v>
      </c>
    </row>
    <row r="13455" spans="1:2" ht="15.75" customHeight="1" x14ac:dyDescent="0.35">
      <c r="A13455" s="1" t="s">
        <v>2295</v>
      </c>
      <c r="B13455" s="1">
        <v>107</v>
      </c>
    </row>
    <row r="13456" spans="1:2" ht="15.75" customHeight="1" x14ac:dyDescent="0.35">
      <c r="A13456" s="1" t="s">
        <v>6771</v>
      </c>
      <c r="B13456" s="1">
        <v>102</v>
      </c>
    </row>
    <row r="13457" spans="1:2" ht="15.75" customHeight="1" x14ac:dyDescent="0.35">
      <c r="A13457" s="1" t="s">
        <v>11568</v>
      </c>
      <c r="B13457" s="1">
        <v>89</v>
      </c>
    </row>
    <row r="13458" spans="1:2" ht="15.75" customHeight="1" x14ac:dyDescent="0.35">
      <c r="A13458" s="1" t="s">
        <v>10421</v>
      </c>
      <c r="B13458" s="1">
        <v>100</v>
      </c>
    </row>
    <row r="13459" spans="1:2" ht="15.75" customHeight="1" x14ac:dyDescent="0.35">
      <c r="A13459" s="1" t="s">
        <v>5064</v>
      </c>
      <c r="B13459" s="1">
        <v>0</v>
      </c>
    </row>
    <row r="13460" spans="1:2" ht="15.75" customHeight="1" x14ac:dyDescent="0.35">
      <c r="A13460" s="1" t="s">
        <v>3466</v>
      </c>
      <c r="B13460" s="1">
        <v>0</v>
      </c>
    </row>
    <row r="13461" spans="1:2" ht="15.75" customHeight="1" x14ac:dyDescent="0.35">
      <c r="A13461" s="1" t="s">
        <v>6280</v>
      </c>
      <c r="B13461" s="1">
        <v>72</v>
      </c>
    </row>
    <row r="13462" spans="1:2" ht="15.75" customHeight="1" x14ac:dyDescent="0.35">
      <c r="A13462" s="1" t="s">
        <v>7723</v>
      </c>
      <c r="B13462" s="1">
        <v>0</v>
      </c>
    </row>
    <row r="13463" spans="1:2" ht="15.75" customHeight="1" x14ac:dyDescent="0.35">
      <c r="A13463" s="1" t="s">
        <v>3278</v>
      </c>
      <c r="B13463" s="1">
        <v>57</v>
      </c>
    </row>
    <row r="13464" spans="1:2" ht="15.75" customHeight="1" x14ac:dyDescent="0.35">
      <c r="A13464" s="1" t="s">
        <v>1444</v>
      </c>
      <c r="B13464" s="1">
        <v>30</v>
      </c>
    </row>
    <row r="13465" spans="1:2" ht="15.75" customHeight="1" x14ac:dyDescent="0.35">
      <c r="A13465" s="1" t="s">
        <v>1796</v>
      </c>
      <c r="B13465" s="1">
        <v>78</v>
      </c>
    </row>
    <row r="13466" spans="1:2" ht="15.75" customHeight="1" x14ac:dyDescent="0.35">
      <c r="A13466" s="1" t="s">
        <v>12181</v>
      </c>
      <c r="B13466" s="1">
        <v>120</v>
      </c>
    </row>
    <row r="13467" spans="1:2" ht="15.75" customHeight="1" x14ac:dyDescent="0.35">
      <c r="A13467" s="1" t="s">
        <v>1662</v>
      </c>
      <c r="B13467" s="1">
        <v>44</v>
      </c>
    </row>
    <row r="13468" spans="1:2" ht="15.75" customHeight="1" x14ac:dyDescent="0.35">
      <c r="A13468" s="1" t="s">
        <v>4099</v>
      </c>
      <c r="B13468" s="1">
        <v>0</v>
      </c>
    </row>
    <row r="13469" spans="1:2" ht="15.75" customHeight="1" x14ac:dyDescent="0.35">
      <c r="A13469" s="1" t="s">
        <v>5534</v>
      </c>
      <c r="B13469" s="1">
        <v>113</v>
      </c>
    </row>
    <row r="13470" spans="1:2" ht="15.75" customHeight="1" x14ac:dyDescent="0.35">
      <c r="A13470" s="1" t="s">
        <v>12938</v>
      </c>
      <c r="B13470" s="1">
        <v>23</v>
      </c>
    </row>
    <row r="13471" spans="1:2" ht="15.75" customHeight="1" x14ac:dyDescent="0.35">
      <c r="A13471" s="1" t="s">
        <v>3284</v>
      </c>
      <c r="B13471" s="1">
        <v>44</v>
      </c>
    </row>
    <row r="13472" spans="1:2" ht="15.75" customHeight="1" x14ac:dyDescent="0.35">
      <c r="A13472" s="1" t="s">
        <v>2152</v>
      </c>
      <c r="B13472" s="1">
        <v>104</v>
      </c>
    </row>
    <row r="13473" spans="1:2" ht="15.75" customHeight="1" x14ac:dyDescent="0.35">
      <c r="A13473" s="1" t="s">
        <v>55</v>
      </c>
      <c r="B13473" s="1">
        <v>52</v>
      </c>
    </row>
    <row r="13474" spans="1:2" ht="15.75" customHeight="1" x14ac:dyDescent="0.35">
      <c r="A13474" s="1" t="s">
        <v>5105</v>
      </c>
      <c r="B13474" s="1">
        <v>77</v>
      </c>
    </row>
    <row r="13475" spans="1:2" ht="15.75" customHeight="1" x14ac:dyDescent="0.35">
      <c r="A13475" s="1" t="s">
        <v>6974</v>
      </c>
      <c r="B13475" s="1">
        <v>0</v>
      </c>
    </row>
    <row r="13476" spans="1:2" ht="15.75" customHeight="1" x14ac:dyDescent="0.35">
      <c r="A13476" s="1" t="s">
        <v>4765</v>
      </c>
      <c r="B13476" s="1">
        <v>169</v>
      </c>
    </row>
    <row r="13477" spans="1:2" ht="15.75" customHeight="1" x14ac:dyDescent="0.35">
      <c r="A13477" s="1" t="s">
        <v>3528</v>
      </c>
      <c r="B13477" s="1">
        <v>130</v>
      </c>
    </row>
    <row r="13478" spans="1:2" ht="15.75" customHeight="1" x14ac:dyDescent="0.35">
      <c r="A13478" s="1" t="s">
        <v>13795</v>
      </c>
      <c r="B13478" s="1">
        <v>100</v>
      </c>
    </row>
    <row r="13479" spans="1:2" ht="15.75" customHeight="1" x14ac:dyDescent="0.35">
      <c r="A13479" s="1" t="s">
        <v>10</v>
      </c>
      <c r="B13479" s="1">
        <v>141</v>
      </c>
    </row>
    <row r="13480" spans="1:2" ht="15.75" customHeight="1" x14ac:dyDescent="0.35">
      <c r="A13480" s="1" t="s">
        <v>4553</v>
      </c>
      <c r="B13480" s="1">
        <v>24</v>
      </c>
    </row>
    <row r="13481" spans="1:2" ht="15.75" customHeight="1" x14ac:dyDescent="0.35">
      <c r="A13481" s="1" t="s">
        <v>10</v>
      </c>
      <c r="B13481" s="1">
        <v>118</v>
      </c>
    </row>
    <row r="13482" spans="1:2" ht="15.75" customHeight="1" x14ac:dyDescent="0.35">
      <c r="A13482" s="1" t="s">
        <v>4692</v>
      </c>
      <c r="B13482" s="1">
        <v>109</v>
      </c>
    </row>
    <row r="13483" spans="1:2" ht="15.75" customHeight="1" x14ac:dyDescent="0.35">
      <c r="A13483" s="1" t="s">
        <v>2166</v>
      </c>
      <c r="B13483" s="1">
        <v>123</v>
      </c>
    </row>
    <row r="13484" spans="1:2" ht="15.75" customHeight="1" x14ac:dyDescent="0.35">
      <c r="A13484" s="1" t="s">
        <v>847</v>
      </c>
      <c r="B13484" s="1">
        <v>6</v>
      </c>
    </row>
    <row r="13485" spans="1:2" ht="15.75" customHeight="1" x14ac:dyDescent="0.35">
      <c r="A13485" s="1" t="s">
        <v>11501</v>
      </c>
      <c r="B13485" s="1">
        <v>77</v>
      </c>
    </row>
    <row r="13486" spans="1:2" ht="15.75" customHeight="1" x14ac:dyDescent="0.35">
      <c r="A13486" s="1" t="s">
        <v>8949</v>
      </c>
      <c r="B13486" s="1">
        <v>123</v>
      </c>
    </row>
    <row r="13487" spans="1:2" ht="15.75" customHeight="1" x14ac:dyDescent="0.35">
      <c r="A13487" s="1" t="s">
        <v>6981</v>
      </c>
      <c r="B13487" s="1">
        <v>93</v>
      </c>
    </row>
    <row r="13488" spans="1:2" ht="15.75" customHeight="1" x14ac:dyDescent="0.35">
      <c r="A13488" s="1" t="s">
        <v>6042</v>
      </c>
      <c r="B13488" s="1">
        <v>103</v>
      </c>
    </row>
    <row r="13489" spans="1:2" ht="15.75" customHeight="1" x14ac:dyDescent="0.35">
      <c r="A13489" s="1" t="s">
        <v>2217</v>
      </c>
      <c r="B13489" s="1">
        <v>0</v>
      </c>
    </row>
    <row r="13490" spans="1:2" ht="15.75" customHeight="1" x14ac:dyDescent="0.35">
      <c r="A13490" s="1" t="s">
        <v>6034</v>
      </c>
      <c r="B13490" s="1">
        <v>0</v>
      </c>
    </row>
    <row r="13491" spans="1:2" ht="15.75" customHeight="1" x14ac:dyDescent="0.35">
      <c r="A13491" s="1" t="s">
        <v>4612</v>
      </c>
      <c r="B13491" s="1">
        <v>83</v>
      </c>
    </row>
    <row r="13492" spans="1:2" ht="15.75" customHeight="1" x14ac:dyDescent="0.35">
      <c r="A13492" s="1" t="s">
        <v>1747</v>
      </c>
      <c r="B13492" s="1">
        <v>104</v>
      </c>
    </row>
    <row r="13493" spans="1:2" ht="15.75" customHeight="1" x14ac:dyDescent="0.35">
      <c r="A13493" s="1" t="s">
        <v>6057</v>
      </c>
      <c r="B13493" s="1">
        <v>0</v>
      </c>
    </row>
    <row r="13494" spans="1:2" ht="15.75" customHeight="1" x14ac:dyDescent="0.35">
      <c r="A13494" s="1" t="s">
        <v>9435</v>
      </c>
      <c r="B13494" s="1">
        <v>88</v>
      </c>
    </row>
    <row r="13495" spans="1:2" ht="15.75" customHeight="1" x14ac:dyDescent="0.35">
      <c r="A13495" s="1" t="s">
        <v>6579</v>
      </c>
      <c r="B13495" s="1">
        <v>45</v>
      </c>
    </row>
    <row r="13496" spans="1:2" ht="15.75" customHeight="1" x14ac:dyDescent="0.35">
      <c r="A13496" s="1" t="s">
        <v>3295</v>
      </c>
      <c r="B13496" s="1">
        <v>160</v>
      </c>
    </row>
    <row r="13497" spans="1:2" ht="15.75" customHeight="1" x14ac:dyDescent="0.35">
      <c r="A13497" s="1" t="s">
        <v>6114</v>
      </c>
      <c r="B13497" s="1">
        <v>16</v>
      </c>
    </row>
    <row r="13498" spans="1:2" ht="15.75" customHeight="1" x14ac:dyDescent="0.35">
      <c r="A13498" s="1" t="s">
        <v>11233</v>
      </c>
      <c r="B13498" s="1">
        <v>0</v>
      </c>
    </row>
    <row r="13499" spans="1:2" ht="15.75" customHeight="1" x14ac:dyDescent="0.35">
      <c r="A13499" s="1" t="s">
        <v>10943</v>
      </c>
      <c r="B13499" s="1">
        <v>163</v>
      </c>
    </row>
    <row r="13500" spans="1:2" ht="15.75" customHeight="1" x14ac:dyDescent="0.35">
      <c r="A13500" s="1" t="s">
        <v>10094</v>
      </c>
      <c r="B13500" s="1">
        <v>109</v>
      </c>
    </row>
    <row r="13501" spans="1:2" ht="15.75" customHeight="1" x14ac:dyDescent="0.35">
      <c r="A13501" s="1" t="s">
        <v>6388</v>
      </c>
      <c r="B13501" s="1">
        <v>108</v>
      </c>
    </row>
    <row r="13502" spans="1:2" ht="15.75" customHeight="1" x14ac:dyDescent="0.35">
      <c r="A13502" s="1" t="s">
        <v>7401</v>
      </c>
      <c r="B13502" s="1">
        <v>105</v>
      </c>
    </row>
    <row r="13503" spans="1:2" ht="15.75" customHeight="1" x14ac:dyDescent="0.35">
      <c r="A13503" s="1" t="s">
        <v>2050</v>
      </c>
      <c r="B13503" s="1">
        <v>123</v>
      </c>
    </row>
    <row r="13504" spans="1:2" ht="15.75" customHeight="1" x14ac:dyDescent="0.35">
      <c r="A13504" s="1" t="s">
        <v>13996</v>
      </c>
      <c r="B13504" s="1">
        <v>131</v>
      </c>
    </row>
    <row r="13505" spans="1:2" ht="15.75" customHeight="1" x14ac:dyDescent="0.35">
      <c r="A13505" s="1" t="s">
        <v>7729</v>
      </c>
      <c r="B13505" s="1">
        <v>25</v>
      </c>
    </row>
    <row r="13506" spans="1:2" ht="15.75" customHeight="1" x14ac:dyDescent="0.35">
      <c r="A13506" s="1" t="s">
        <v>10642</v>
      </c>
      <c r="B13506" s="1">
        <v>131</v>
      </c>
    </row>
    <row r="13507" spans="1:2" ht="15.75" customHeight="1" x14ac:dyDescent="0.35">
      <c r="A13507" s="1" t="s">
        <v>5385</v>
      </c>
      <c r="B13507" s="1">
        <v>0</v>
      </c>
    </row>
    <row r="13508" spans="1:2" ht="15.75" customHeight="1" x14ac:dyDescent="0.35">
      <c r="A13508" s="1" t="s">
        <v>2376</v>
      </c>
      <c r="B13508" s="1">
        <v>171</v>
      </c>
    </row>
    <row r="13509" spans="1:2" ht="15.75" customHeight="1" x14ac:dyDescent="0.35">
      <c r="A13509" s="1" t="s">
        <v>4751</v>
      </c>
      <c r="B13509" s="1">
        <v>35</v>
      </c>
    </row>
    <row r="13510" spans="1:2" ht="15.75" customHeight="1" x14ac:dyDescent="0.35">
      <c r="A13510" s="1" t="s">
        <v>10</v>
      </c>
      <c r="B13510" s="1">
        <v>92</v>
      </c>
    </row>
    <row r="13511" spans="1:2" ht="15.75" customHeight="1" x14ac:dyDescent="0.35">
      <c r="A13511" s="1" t="s">
        <v>2856</v>
      </c>
      <c r="B13511" s="1">
        <v>89</v>
      </c>
    </row>
    <row r="13512" spans="1:2" ht="15.75" customHeight="1" x14ac:dyDescent="0.35">
      <c r="A13512" s="1" t="s">
        <v>13728</v>
      </c>
      <c r="B13512" s="1">
        <v>92</v>
      </c>
    </row>
    <row r="13513" spans="1:2" ht="15.75" customHeight="1" x14ac:dyDescent="0.35">
      <c r="A13513" s="1" t="s">
        <v>10156</v>
      </c>
      <c r="B13513" s="1">
        <v>0</v>
      </c>
    </row>
    <row r="13514" spans="1:2" ht="15.75" customHeight="1" x14ac:dyDescent="0.35">
      <c r="A13514" s="1" t="s">
        <v>10489</v>
      </c>
      <c r="B13514" s="1">
        <v>0</v>
      </c>
    </row>
    <row r="13515" spans="1:2" ht="15.75" customHeight="1" x14ac:dyDescent="0.35">
      <c r="A13515" s="1" t="s">
        <v>1476</v>
      </c>
      <c r="B13515" s="1">
        <v>131</v>
      </c>
    </row>
    <row r="13516" spans="1:2" ht="15.75" customHeight="1" x14ac:dyDescent="0.35">
      <c r="A13516" s="1" t="s">
        <v>3008</v>
      </c>
      <c r="B13516" s="1">
        <v>123</v>
      </c>
    </row>
    <row r="13517" spans="1:2" ht="15.75" customHeight="1" x14ac:dyDescent="0.35">
      <c r="A13517" s="1" t="s">
        <v>10</v>
      </c>
      <c r="B13517" s="1">
        <v>96</v>
      </c>
    </row>
    <row r="13518" spans="1:2" ht="15.75" customHeight="1" x14ac:dyDescent="0.35">
      <c r="A13518" s="1" t="s">
        <v>7509</v>
      </c>
      <c r="B13518" s="1">
        <v>88</v>
      </c>
    </row>
    <row r="13519" spans="1:2" ht="15.75" customHeight="1" x14ac:dyDescent="0.35">
      <c r="A13519" s="1" t="s">
        <v>13766</v>
      </c>
      <c r="B13519" s="1">
        <v>58</v>
      </c>
    </row>
    <row r="13520" spans="1:2" ht="15.75" customHeight="1" x14ac:dyDescent="0.35">
      <c r="A13520" s="1" t="s">
        <v>10970</v>
      </c>
      <c r="B13520" s="1">
        <v>120</v>
      </c>
    </row>
    <row r="13521" spans="1:2" ht="15.75" customHeight="1" x14ac:dyDescent="0.35">
      <c r="A13521" s="1" t="s">
        <v>3849</v>
      </c>
      <c r="B13521" s="1">
        <v>139</v>
      </c>
    </row>
    <row r="13522" spans="1:2" ht="15.75" customHeight="1" x14ac:dyDescent="0.35">
      <c r="A13522" s="3" t="s">
        <v>14321</v>
      </c>
      <c r="B13522" s="1">
        <v>118</v>
      </c>
    </row>
    <row r="13523" spans="1:2" ht="15.75" customHeight="1" x14ac:dyDescent="0.35">
      <c r="A13523" s="1" t="s">
        <v>11775</v>
      </c>
      <c r="B13523" s="1">
        <v>45</v>
      </c>
    </row>
    <row r="13524" spans="1:2" ht="15.75" customHeight="1" x14ac:dyDescent="0.35">
      <c r="A13524" s="1" t="s">
        <v>2476</v>
      </c>
      <c r="B13524" s="1">
        <v>116</v>
      </c>
    </row>
    <row r="13525" spans="1:2" ht="15.75" customHeight="1" x14ac:dyDescent="0.35">
      <c r="A13525" s="1" t="s">
        <v>5707</v>
      </c>
      <c r="B13525" s="1">
        <v>96</v>
      </c>
    </row>
    <row r="13526" spans="1:2" ht="15.75" customHeight="1" x14ac:dyDescent="0.35">
      <c r="A13526" s="1" t="s">
        <v>3028</v>
      </c>
      <c r="B13526" s="1">
        <v>112</v>
      </c>
    </row>
    <row r="13527" spans="1:2" ht="15.75" customHeight="1" x14ac:dyDescent="0.35">
      <c r="A13527" s="1" t="s">
        <v>9899</v>
      </c>
      <c r="B13527" s="1">
        <v>45</v>
      </c>
    </row>
    <row r="13528" spans="1:2" ht="15.75" customHeight="1" x14ac:dyDescent="0.35">
      <c r="A13528" s="1" t="s">
        <v>4879</v>
      </c>
      <c r="B13528" s="1">
        <v>111</v>
      </c>
    </row>
    <row r="13529" spans="1:2" ht="15.75" customHeight="1" x14ac:dyDescent="0.35">
      <c r="A13529" s="1" t="s">
        <v>12695</v>
      </c>
      <c r="B13529" s="1">
        <v>24</v>
      </c>
    </row>
    <row r="13530" spans="1:2" ht="15.75" customHeight="1" x14ac:dyDescent="0.35">
      <c r="A13530" s="1" t="s">
        <v>1964</v>
      </c>
      <c r="B13530" s="1">
        <v>112</v>
      </c>
    </row>
    <row r="13531" spans="1:2" ht="15.75" customHeight="1" x14ac:dyDescent="0.35">
      <c r="A13531" s="1" t="s">
        <v>7319</v>
      </c>
      <c r="B13531" s="1">
        <v>0</v>
      </c>
    </row>
    <row r="13532" spans="1:2" ht="15.75" customHeight="1" x14ac:dyDescent="0.35">
      <c r="A13532" s="1" t="s">
        <v>6714</v>
      </c>
      <c r="B13532" s="1">
        <v>0</v>
      </c>
    </row>
    <row r="13533" spans="1:2" ht="15.75" customHeight="1" x14ac:dyDescent="0.35">
      <c r="A13533" s="1" t="s">
        <v>9034</v>
      </c>
      <c r="B13533" s="1">
        <v>117</v>
      </c>
    </row>
    <row r="13534" spans="1:2" ht="15.75" customHeight="1" x14ac:dyDescent="0.35">
      <c r="A13534" s="1" t="s">
        <v>7907</v>
      </c>
      <c r="B13534" s="1">
        <v>83</v>
      </c>
    </row>
    <row r="13535" spans="1:2" ht="15.75" customHeight="1" x14ac:dyDescent="0.35">
      <c r="A13535" s="1" t="s">
        <v>2408</v>
      </c>
      <c r="B13535" s="1">
        <v>88</v>
      </c>
    </row>
    <row r="13536" spans="1:2" ht="15.75" customHeight="1" x14ac:dyDescent="0.35">
      <c r="A13536" s="1" t="s">
        <v>1204</v>
      </c>
      <c r="B13536" s="1">
        <v>117</v>
      </c>
    </row>
    <row r="13537" spans="1:2" ht="15.75" customHeight="1" x14ac:dyDescent="0.35">
      <c r="A13537" s="1" t="s">
        <v>3450</v>
      </c>
      <c r="B13537" s="1">
        <v>90</v>
      </c>
    </row>
    <row r="13538" spans="1:2" ht="15.75" customHeight="1" x14ac:dyDescent="0.35">
      <c r="A13538" s="1" t="s">
        <v>9789</v>
      </c>
      <c r="B13538" s="1">
        <v>113</v>
      </c>
    </row>
    <row r="13539" spans="1:2" ht="15.75" customHeight="1" x14ac:dyDescent="0.35">
      <c r="A13539" s="1" t="s">
        <v>7620</v>
      </c>
      <c r="B13539" s="1">
        <v>23</v>
      </c>
    </row>
    <row r="13540" spans="1:2" ht="15.75" customHeight="1" x14ac:dyDescent="0.35">
      <c r="A13540" s="1" t="s">
        <v>858</v>
      </c>
      <c r="B13540" s="1">
        <v>0</v>
      </c>
    </row>
    <row r="13541" spans="1:2" ht="15.75" customHeight="1" x14ac:dyDescent="0.35">
      <c r="A13541" s="1" t="s">
        <v>523</v>
      </c>
      <c r="B13541" s="1">
        <v>111</v>
      </c>
    </row>
    <row r="13542" spans="1:2" ht="15.75" customHeight="1" x14ac:dyDescent="0.35">
      <c r="A13542" s="1" t="s">
        <v>623</v>
      </c>
      <c r="B13542" s="1">
        <v>0</v>
      </c>
    </row>
    <row r="13543" spans="1:2" ht="15.75" customHeight="1" x14ac:dyDescent="0.35">
      <c r="A13543" s="1" t="s">
        <v>849</v>
      </c>
      <c r="B13543" s="1">
        <v>109</v>
      </c>
    </row>
    <row r="13544" spans="1:2" ht="15.75" customHeight="1" x14ac:dyDescent="0.35">
      <c r="A13544" s="1" t="s">
        <v>4941</v>
      </c>
      <c r="B13544" s="1">
        <v>72</v>
      </c>
    </row>
    <row r="13545" spans="1:2" ht="15.75" customHeight="1" x14ac:dyDescent="0.35">
      <c r="A13545" s="1" t="s">
        <v>394</v>
      </c>
      <c r="B13545" s="1">
        <v>101</v>
      </c>
    </row>
    <row r="13546" spans="1:2" ht="15.75" customHeight="1" x14ac:dyDescent="0.35">
      <c r="A13546" s="1" t="s">
        <v>811</v>
      </c>
      <c r="B13546" s="1">
        <v>24</v>
      </c>
    </row>
    <row r="13547" spans="1:2" ht="15.75" customHeight="1" x14ac:dyDescent="0.35">
      <c r="A13547" s="1" t="s">
        <v>10948</v>
      </c>
      <c r="B13547" s="1">
        <v>98</v>
      </c>
    </row>
    <row r="13548" spans="1:2" ht="15.75" customHeight="1" x14ac:dyDescent="0.35">
      <c r="A13548" s="1" t="s">
        <v>11099</v>
      </c>
      <c r="B13548" s="1">
        <v>120</v>
      </c>
    </row>
    <row r="13549" spans="1:2" ht="15.75" customHeight="1" x14ac:dyDescent="0.35">
      <c r="A13549" s="1" t="s">
        <v>10</v>
      </c>
      <c r="B13549" s="1">
        <v>90</v>
      </c>
    </row>
    <row r="13550" spans="1:2" ht="15.75" customHeight="1" x14ac:dyDescent="0.35">
      <c r="A13550" s="1" t="s">
        <v>416</v>
      </c>
      <c r="B13550" s="1">
        <v>167</v>
      </c>
    </row>
    <row r="13551" spans="1:2" ht="15.75" customHeight="1" x14ac:dyDescent="0.35">
      <c r="A13551" s="1" t="s">
        <v>5716</v>
      </c>
      <c r="B13551" s="1">
        <v>84</v>
      </c>
    </row>
    <row r="13552" spans="1:2" ht="15.75" customHeight="1" x14ac:dyDescent="0.35">
      <c r="A13552" s="1" t="s">
        <v>8849</v>
      </c>
      <c r="B13552" s="1">
        <v>0</v>
      </c>
    </row>
    <row r="13553" spans="1:2" ht="15.75" customHeight="1" x14ac:dyDescent="0.35">
      <c r="A13553" s="1" t="s">
        <v>1320</v>
      </c>
      <c r="B13553" s="1">
        <v>0</v>
      </c>
    </row>
    <row r="13554" spans="1:2" ht="15.75" customHeight="1" x14ac:dyDescent="0.35">
      <c r="A13554" s="1" t="s">
        <v>2867</v>
      </c>
      <c r="B13554" s="1">
        <v>125</v>
      </c>
    </row>
    <row r="13555" spans="1:2" ht="15.75" customHeight="1" x14ac:dyDescent="0.35">
      <c r="A13555" s="1" t="s">
        <v>13565</v>
      </c>
      <c r="B13555" s="1">
        <v>117</v>
      </c>
    </row>
    <row r="13556" spans="1:2" ht="15.75" customHeight="1" x14ac:dyDescent="0.35">
      <c r="A13556" s="1" t="s">
        <v>6142</v>
      </c>
      <c r="B13556" s="1">
        <v>114</v>
      </c>
    </row>
    <row r="13557" spans="1:2" ht="15.75" customHeight="1" x14ac:dyDescent="0.35">
      <c r="A13557" s="1" t="s">
        <v>1746</v>
      </c>
      <c r="B13557" s="1">
        <v>65</v>
      </c>
    </row>
    <row r="13558" spans="1:2" ht="15.75" customHeight="1" x14ac:dyDescent="0.35">
      <c r="A13558" s="1" t="s">
        <v>7889</v>
      </c>
      <c r="B13558" s="1">
        <v>103</v>
      </c>
    </row>
    <row r="13559" spans="1:2" ht="15.75" customHeight="1" x14ac:dyDescent="0.35">
      <c r="A13559" s="1" t="s">
        <v>3539</v>
      </c>
      <c r="B13559" s="1">
        <v>65</v>
      </c>
    </row>
    <row r="13560" spans="1:2" ht="15.75" customHeight="1" x14ac:dyDescent="0.35">
      <c r="A13560" s="1" t="s">
        <v>13097</v>
      </c>
      <c r="B13560" s="1">
        <v>145</v>
      </c>
    </row>
    <row r="13561" spans="1:2" ht="15.75" customHeight="1" x14ac:dyDescent="0.35">
      <c r="A13561" s="1" t="s">
        <v>4184</v>
      </c>
      <c r="B13561" s="1">
        <v>89</v>
      </c>
    </row>
    <row r="13562" spans="1:2" ht="15.75" customHeight="1" x14ac:dyDescent="0.35">
      <c r="A13562" s="1" t="s">
        <v>3378</v>
      </c>
      <c r="B13562" s="1">
        <v>102</v>
      </c>
    </row>
    <row r="13563" spans="1:2" ht="15.75" customHeight="1" x14ac:dyDescent="0.35">
      <c r="A13563" s="1" t="s">
        <v>9652</v>
      </c>
      <c r="B13563" s="1">
        <v>0</v>
      </c>
    </row>
    <row r="13564" spans="1:2" ht="15.75" customHeight="1" x14ac:dyDescent="0.35">
      <c r="A13564" s="1" t="s">
        <v>12242</v>
      </c>
      <c r="B13564" s="1">
        <v>103</v>
      </c>
    </row>
    <row r="13565" spans="1:2" ht="15.75" customHeight="1" x14ac:dyDescent="0.35">
      <c r="A13565" s="1" t="s">
        <v>14226</v>
      </c>
      <c r="B13565" s="1">
        <v>151</v>
      </c>
    </row>
    <row r="13566" spans="1:2" ht="15.75" customHeight="1" x14ac:dyDescent="0.35">
      <c r="A13566" s="1" t="s">
        <v>10</v>
      </c>
      <c r="B13566" s="1">
        <v>114</v>
      </c>
    </row>
    <row r="13567" spans="1:2" ht="15.75" customHeight="1" x14ac:dyDescent="0.35">
      <c r="A13567" s="1" t="s">
        <v>6069</v>
      </c>
      <c r="B13567" s="1">
        <v>104</v>
      </c>
    </row>
    <row r="13568" spans="1:2" ht="15.75" customHeight="1" x14ac:dyDescent="0.35">
      <c r="A13568" s="1" t="s">
        <v>4538</v>
      </c>
      <c r="B13568" s="1">
        <v>84</v>
      </c>
    </row>
    <row r="13569" spans="1:2" ht="15.75" customHeight="1" x14ac:dyDescent="0.35">
      <c r="A13569" s="1" t="s">
        <v>8358</v>
      </c>
      <c r="B13569" s="1">
        <v>0</v>
      </c>
    </row>
    <row r="13570" spans="1:2" ht="15.75" customHeight="1" x14ac:dyDescent="0.35">
      <c r="A13570" s="1" t="s">
        <v>7639</v>
      </c>
      <c r="B13570" s="1">
        <v>22</v>
      </c>
    </row>
    <row r="13571" spans="1:2" ht="15.75" customHeight="1" x14ac:dyDescent="0.35">
      <c r="A13571" s="1" t="s">
        <v>4121</v>
      </c>
      <c r="B13571" s="1">
        <v>174</v>
      </c>
    </row>
    <row r="13572" spans="1:2" ht="15.75" customHeight="1" x14ac:dyDescent="0.35">
      <c r="A13572" s="1" t="s">
        <v>12041</v>
      </c>
      <c r="B13572" s="1">
        <v>103</v>
      </c>
    </row>
    <row r="13573" spans="1:2" ht="15.75" customHeight="1" x14ac:dyDescent="0.35">
      <c r="A13573" s="1" t="s">
        <v>1736</v>
      </c>
      <c r="B13573" s="1">
        <v>86</v>
      </c>
    </row>
    <row r="13574" spans="1:2" ht="15.75" customHeight="1" x14ac:dyDescent="0.35">
      <c r="A13574" s="1" t="s">
        <v>8092</v>
      </c>
      <c r="B13574" s="1">
        <v>98</v>
      </c>
    </row>
    <row r="13575" spans="1:2" ht="15.75" customHeight="1" x14ac:dyDescent="0.35">
      <c r="A13575" s="1" t="s">
        <v>7842</v>
      </c>
      <c r="B13575" s="1">
        <v>11</v>
      </c>
    </row>
    <row r="13576" spans="1:2" ht="15.75" customHeight="1" x14ac:dyDescent="0.35">
      <c r="A13576" s="1" t="s">
        <v>10</v>
      </c>
      <c r="B13576" s="1">
        <v>108</v>
      </c>
    </row>
    <row r="13577" spans="1:2" ht="15.75" customHeight="1" x14ac:dyDescent="0.35">
      <c r="A13577" s="1" t="s">
        <v>10</v>
      </c>
      <c r="B13577" s="1">
        <v>106</v>
      </c>
    </row>
    <row r="13578" spans="1:2" ht="15.75" customHeight="1" x14ac:dyDescent="0.35">
      <c r="A13578" s="1" t="s">
        <v>4009</v>
      </c>
      <c r="B13578" s="1">
        <v>106</v>
      </c>
    </row>
    <row r="13579" spans="1:2" ht="15.75" customHeight="1" x14ac:dyDescent="0.35">
      <c r="A13579" s="1" t="s">
        <v>9619</v>
      </c>
      <c r="B13579" s="1">
        <v>30</v>
      </c>
    </row>
    <row r="13580" spans="1:2" ht="15.75" customHeight="1" x14ac:dyDescent="0.35">
      <c r="A13580" s="1" t="s">
        <v>10183</v>
      </c>
      <c r="B13580" s="1">
        <v>100</v>
      </c>
    </row>
    <row r="13581" spans="1:2" ht="15.75" customHeight="1" x14ac:dyDescent="0.35">
      <c r="A13581" s="1" t="s">
        <v>4606</v>
      </c>
      <c r="B13581" s="1">
        <v>97</v>
      </c>
    </row>
    <row r="13582" spans="1:2" ht="15.75" customHeight="1" x14ac:dyDescent="0.35">
      <c r="A13582" s="1" t="s">
        <v>10626</v>
      </c>
      <c r="B13582" s="1">
        <v>93</v>
      </c>
    </row>
    <row r="13583" spans="1:2" ht="15.75" customHeight="1" x14ac:dyDescent="0.35">
      <c r="A13583" s="1" t="s">
        <v>4877</v>
      </c>
      <c r="B13583" s="1">
        <v>81</v>
      </c>
    </row>
    <row r="13584" spans="1:2" ht="15.75" customHeight="1" x14ac:dyDescent="0.35">
      <c r="A13584" s="1" t="s">
        <v>8859</v>
      </c>
      <c r="B13584" s="1">
        <v>24</v>
      </c>
    </row>
    <row r="13585" spans="1:2" ht="15.75" customHeight="1" x14ac:dyDescent="0.35">
      <c r="A13585" s="1" t="s">
        <v>5111</v>
      </c>
      <c r="B13585" s="1">
        <v>105</v>
      </c>
    </row>
    <row r="13586" spans="1:2" ht="15.75" customHeight="1" x14ac:dyDescent="0.35">
      <c r="A13586" s="1" t="s">
        <v>13591</v>
      </c>
      <c r="B13586" s="1">
        <v>7</v>
      </c>
    </row>
    <row r="13587" spans="1:2" ht="15.75" customHeight="1" x14ac:dyDescent="0.35">
      <c r="A13587" s="1" t="s">
        <v>1099</v>
      </c>
      <c r="B13587" s="1">
        <v>81</v>
      </c>
    </row>
    <row r="13588" spans="1:2" ht="15.75" customHeight="1" x14ac:dyDescent="0.35">
      <c r="A13588" s="1" t="s">
        <v>3039</v>
      </c>
      <c r="B13588" s="1">
        <v>97</v>
      </c>
    </row>
    <row r="13589" spans="1:2" ht="15.75" customHeight="1" x14ac:dyDescent="0.35">
      <c r="A13589" s="1" t="s">
        <v>9047</v>
      </c>
      <c r="B13589" s="1">
        <v>70</v>
      </c>
    </row>
    <row r="13590" spans="1:2" ht="15.75" customHeight="1" x14ac:dyDescent="0.35">
      <c r="A13590" s="1" t="s">
        <v>12444</v>
      </c>
      <c r="B13590" s="1">
        <v>25</v>
      </c>
    </row>
    <row r="13591" spans="1:2" ht="15.75" customHeight="1" x14ac:dyDescent="0.35">
      <c r="A13591" s="1" t="s">
        <v>11991</v>
      </c>
      <c r="B13591" s="1">
        <v>40</v>
      </c>
    </row>
    <row r="13592" spans="1:2" ht="15.75" customHeight="1" x14ac:dyDescent="0.35">
      <c r="A13592" s="1" t="s">
        <v>5608</v>
      </c>
      <c r="B13592" s="1">
        <v>64</v>
      </c>
    </row>
    <row r="13593" spans="1:2" ht="15.75" customHeight="1" x14ac:dyDescent="0.35">
      <c r="A13593" s="1" t="s">
        <v>6398</v>
      </c>
      <c r="B13593" s="1">
        <v>94</v>
      </c>
    </row>
    <row r="13594" spans="1:2" ht="15.75" customHeight="1" x14ac:dyDescent="0.35">
      <c r="A13594" s="1" t="s">
        <v>13767</v>
      </c>
      <c r="B13594" s="1">
        <v>118</v>
      </c>
    </row>
    <row r="13595" spans="1:2" ht="15.75" customHeight="1" x14ac:dyDescent="0.35">
      <c r="A13595" s="1" t="s">
        <v>12709</v>
      </c>
      <c r="B13595" s="1">
        <v>24</v>
      </c>
    </row>
    <row r="13596" spans="1:2" ht="15.75" customHeight="1" x14ac:dyDescent="0.35">
      <c r="A13596" s="1" t="s">
        <v>13125</v>
      </c>
      <c r="B13596" s="1">
        <v>0</v>
      </c>
    </row>
    <row r="13597" spans="1:2" ht="15.75" customHeight="1" x14ac:dyDescent="0.35">
      <c r="A13597" s="1" t="s">
        <v>11499</v>
      </c>
      <c r="B13597" s="1">
        <v>60</v>
      </c>
    </row>
    <row r="13598" spans="1:2" ht="15.75" customHeight="1" x14ac:dyDescent="0.35">
      <c r="A13598" s="1" t="s">
        <v>3718</v>
      </c>
      <c r="B13598" s="1">
        <v>43</v>
      </c>
    </row>
    <row r="13599" spans="1:2" ht="15.75" customHeight="1" x14ac:dyDescent="0.35">
      <c r="A13599" s="1" t="s">
        <v>7744</v>
      </c>
      <c r="B13599" s="1">
        <v>118</v>
      </c>
    </row>
    <row r="13600" spans="1:2" ht="15.75" customHeight="1" x14ac:dyDescent="0.35">
      <c r="A13600" s="1" t="s">
        <v>708</v>
      </c>
      <c r="B13600" s="1">
        <v>93</v>
      </c>
    </row>
    <row r="13601" spans="1:2" ht="15.75" customHeight="1" x14ac:dyDescent="0.35">
      <c r="A13601" s="1" t="s">
        <v>4575</v>
      </c>
      <c r="B13601" s="1">
        <v>135</v>
      </c>
    </row>
    <row r="13602" spans="1:2" ht="15.75" customHeight="1" x14ac:dyDescent="0.35">
      <c r="A13602" s="1" t="s">
        <v>9730</v>
      </c>
      <c r="B13602" s="1">
        <v>42</v>
      </c>
    </row>
    <row r="13603" spans="1:2" ht="15.75" customHeight="1" x14ac:dyDescent="0.35">
      <c r="A13603" s="1" t="s">
        <v>604</v>
      </c>
      <c r="B13603" s="1">
        <v>111</v>
      </c>
    </row>
    <row r="13604" spans="1:2" ht="15.75" customHeight="1" x14ac:dyDescent="0.35">
      <c r="A13604" s="1" t="s">
        <v>1313</v>
      </c>
      <c r="B13604" s="1">
        <v>111</v>
      </c>
    </row>
    <row r="13605" spans="1:2" ht="15.75" customHeight="1" x14ac:dyDescent="0.35">
      <c r="A13605" s="1" t="s">
        <v>12280</v>
      </c>
      <c r="B13605" s="1">
        <v>23</v>
      </c>
    </row>
    <row r="13606" spans="1:2" ht="15.75" customHeight="1" x14ac:dyDescent="0.35">
      <c r="A13606" s="1" t="s">
        <v>11349</v>
      </c>
      <c r="B13606" s="1">
        <v>115</v>
      </c>
    </row>
    <row r="13607" spans="1:2" ht="15.75" customHeight="1" x14ac:dyDescent="0.35">
      <c r="A13607" s="1" t="s">
        <v>5410</v>
      </c>
      <c r="B13607" s="1">
        <v>97</v>
      </c>
    </row>
    <row r="13608" spans="1:2" ht="15.75" customHeight="1" x14ac:dyDescent="0.35">
      <c r="A13608" s="1" t="s">
        <v>4389</v>
      </c>
      <c r="B13608" s="1">
        <v>80</v>
      </c>
    </row>
    <row r="13609" spans="1:2" ht="15.75" customHeight="1" x14ac:dyDescent="0.35">
      <c r="A13609" s="1" t="s">
        <v>10</v>
      </c>
      <c r="B13609" s="1">
        <v>96</v>
      </c>
    </row>
    <row r="13610" spans="1:2" ht="15.75" customHeight="1" x14ac:dyDescent="0.35">
      <c r="A13610" s="1" t="s">
        <v>1032</v>
      </c>
      <c r="B13610" s="1">
        <v>107</v>
      </c>
    </row>
    <row r="13611" spans="1:2" ht="15.75" customHeight="1" x14ac:dyDescent="0.35">
      <c r="A13611" s="1" t="s">
        <v>12563</v>
      </c>
      <c r="B13611" s="1">
        <v>24</v>
      </c>
    </row>
    <row r="13612" spans="1:2" ht="15.75" customHeight="1" x14ac:dyDescent="0.35">
      <c r="A13612" s="1" t="s">
        <v>10</v>
      </c>
      <c r="B13612" s="1">
        <v>116</v>
      </c>
    </row>
    <row r="13613" spans="1:2" ht="15.75" customHeight="1" x14ac:dyDescent="0.35">
      <c r="A13613" s="1" t="s">
        <v>5419</v>
      </c>
      <c r="B13613" s="1">
        <v>107</v>
      </c>
    </row>
    <row r="13614" spans="1:2" ht="15.75" customHeight="1" x14ac:dyDescent="0.35">
      <c r="A13614" s="1" t="s">
        <v>10</v>
      </c>
      <c r="B13614" s="1">
        <v>131</v>
      </c>
    </row>
    <row r="13615" spans="1:2" ht="15.75" customHeight="1" x14ac:dyDescent="0.35">
      <c r="A13615" s="1" t="s">
        <v>14033</v>
      </c>
      <c r="B13615" s="1">
        <v>137</v>
      </c>
    </row>
    <row r="13616" spans="1:2" ht="15.75" customHeight="1" x14ac:dyDescent="0.35">
      <c r="A13616" s="1" t="s">
        <v>10403</v>
      </c>
      <c r="B13616" s="1">
        <v>97</v>
      </c>
    </row>
    <row r="13617" spans="1:2" ht="15.75" customHeight="1" x14ac:dyDescent="0.35">
      <c r="A13617" s="1" t="s">
        <v>9346</v>
      </c>
      <c r="B13617" s="1">
        <v>114</v>
      </c>
    </row>
    <row r="13618" spans="1:2" ht="15.75" customHeight="1" x14ac:dyDescent="0.35">
      <c r="A13618" s="1" t="s">
        <v>2521</v>
      </c>
      <c r="B13618" s="1">
        <v>118</v>
      </c>
    </row>
    <row r="13619" spans="1:2" ht="15.75" customHeight="1" x14ac:dyDescent="0.35">
      <c r="A13619" s="1" t="s">
        <v>1838</v>
      </c>
      <c r="B13619" s="1">
        <v>0</v>
      </c>
    </row>
    <row r="13620" spans="1:2" ht="15.75" customHeight="1" x14ac:dyDescent="0.35">
      <c r="A13620" s="1" t="s">
        <v>10143</v>
      </c>
      <c r="B13620" s="1">
        <v>60</v>
      </c>
    </row>
    <row r="13621" spans="1:2" ht="15.75" customHeight="1" x14ac:dyDescent="0.35">
      <c r="A13621" s="1" t="s">
        <v>8733</v>
      </c>
      <c r="B13621" s="1">
        <v>116</v>
      </c>
    </row>
    <row r="13622" spans="1:2" ht="15.75" customHeight="1" x14ac:dyDescent="0.35">
      <c r="A13622" s="1" t="s">
        <v>8308</v>
      </c>
      <c r="B13622" s="1">
        <v>100</v>
      </c>
    </row>
    <row r="13623" spans="1:2" ht="15.75" customHeight="1" x14ac:dyDescent="0.35">
      <c r="A13623" s="1" t="s">
        <v>5061</v>
      </c>
      <c r="B13623" s="1">
        <v>60</v>
      </c>
    </row>
    <row r="13624" spans="1:2" ht="15.75" customHeight="1" x14ac:dyDescent="0.35">
      <c r="A13624" s="1" t="s">
        <v>7587</v>
      </c>
      <c r="B13624" s="1">
        <v>165</v>
      </c>
    </row>
    <row r="13625" spans="1:2" ht="15.75" customHeight="1" x14ac:dyDescent="0.35">
      <c r="A13625" s="1" t="s">
        <v>7079</v>
      </c>
      <c r="B13625" s="1">
        <v>23</v>
      </c>
    </row>
    <row r="13626" spans="1:2" ht="15.75" customHeight="1" x14ac:dyDescent="0.35">
      <c r="A13626" s="1" t="s">
        <v>7517</v>
      </c>
      <c r="B13626" s="1">
        <v>46</v>
      </c>
    </row>
    <row r="13627" spans="1:2" ht="15.75" customHeight="1" x14ac:dyDescent="0.35">
      <c r="A13627" s="1" t="s">
        <v>5498</v>
      </c>
      <c r="B13627" s="1">
        <v>94</v>
      </c>
    </row>
    <row r="13628" spans="1:2" ht="15.75" customHeight="1" x14ac:dyDescent="0.35">
      <c r="A13628" s="1" t="s">
        <v>13259</v>
      </c>
      <c r="B13628" s="1">
        <v>0</v>
      </c>
    </row>
    <row r="13629" spans="1:2" ht="15.75" customHeight="1" x14ac:dyDescent="0.35">
      <c r="A13629" s="1" t="s">
        <v>11004</v>
      </c>
      <c r="B13629" s="1">
        <v>94</v>
      </c>
    </row>
    <row r="13630" spans="1:2" ht="15.75" customHeight="1" x14ac:dyDescent="0.35">
      <c r="A13630" s="1" t="s">
        <v>91</v>
      </c>
      <c r="B13630" s="1">
        <v>114</v>
      </c>
    </row>
    <row r="13631" spans="1:2" ht="15.75" customHeight="1" x14ac:dyDescent="0.35">
      <c r="A13631" s="1" t="s">
        <v>9135</v>
      </c>
      <c r="B13631" s="1">
        <v>7</v>
      </c>
    </row>
    <row r="13632" spans="1:2" ht="15.75" customHeight="1" x14ac:dyDescent="0.35">
      <c r="A13632" s="1" t="s">
        <v>2797</v>
      </c>
      <c r="B13632" s="1">
        <v>107</v>
      </c>
    </row>
    <row r="13633" spans="1:2" ht="15.75" customHeight="1" x14ac:dyDescent="0.35">
      <c r="A13633" s="1" t="s">
        <v>11017</v>
      </c>
      <c r="B13633" s="1">
        <v>0</v>
      </c>
    </row>
    <row r="13634" spans="1:2" ht="15.75" customHeight="1" x14ac:dyDescent="0.35">
      <c r="A13634" s="1" t="s">
        <v>2467</v>
      </c>
      <c r="B13634" s="1">
        <v>10</v>
      </c>
    </row>
    <row r="13635" spans="1:2" ht="15.75" customHeight="1" x14ac:dyDescent="0.35">
      <c r="A13635" s="1" t="s">
        <v>11492</v>
      </c>
      <c r="B13635" s="1">
        <v>99</v>
      </c>
    </row>
    <row r="13636" spans="1:2" ht="15.75" customHeight="1" x14ac:dyDescent="0.35">
      <c r="A13636" s="1" t="s">
        <v>2642</v>
      </c>
      <c r="B13636" s="1">
        <v>62</v>
      </c>
    </row>
    <row r="13637" spans="1:2" ht="15.75" customHeight="1" x14ac:dyDescent="0.35">
      <c r="A13637" s="1" t="s">
        <v>2573</v>
      </c>
      <c r="B13637" s="1">
        <v>0</v>
      </c>
    </row>
    <row r="13638" spans="1:2" ht="15.75" customHeight="1" x14ac:dyDescent="0.35">
      <c r="A13638" s="1" t="s">
        <v>6693</v>
      </c>
      <c r="B13638" s="1">
        <v>119</v>
      </c>
    </row>
    <row r="13639" spans="1:2" ht="15.75" customHeight="1" x14ac:dyDescent="0.35">
      <c r="A13639" s="1" t="s">
        <v>4878</v>
      </c>
      <c r="B13639" s="1">
        <v>150</v>
      </c>
    </row>
    <row r="13640" spans="1:2" ht="15.75" customHeight="1" x14ac:dyDescent="0.35">
      <c r="A13640" s="1" t="s">
        <v>8186</v>
      </c>
      <c r="B13640" s="1">
        <v>84</v>
      </c>
    </row>
    <row r="13641" spans="1:2" ht="15.75" customHeight="1" x14ac:dyDescent="0.35">
      <c r="A13641" s="1" t="s">
        <v>2117</v>
      </c>
      <c r="B13641" s="1">
        <v>98</v>
      </c>
    </row>
    <row r="13642" spans="1:2" ht="15.75" customHeight="1" x14ac:dyDescent="0.35">
      <c r="A13642" s="1" t="s">
        <v>3906</v>
      </c>
      <c r="B13642" s="1">
        <v>106</v>
      </c>
    </row>
    <row r="13643" spans="1:2" ht="15.75" customHeight="1" x14ac:dyDescent="0.35">
      <c r="A13643" s="1" t="s">
        <v>12212</v>
      </c>
      <c r="B13643" s="1">
        <v>16</v>
      </c>
    </row>
    <row r="13644" spans="1:2" ht="15.75" customHeight="1" x14ac:dyDescent="0.35">
      <c r="A13644" s="1" t="s">
        <v>10929</v>
      </c>
      <c r="B13644" s="1">
        <v>89</v>
      </c>
    </row>
    <row r="13645" spans="1:2" ht="15.75" customHeight="1" x14ac:dyDescent="0.35">
      <c r="A13645" s="1" t="s">
        <v>9189</v>
      </c>
      <c r="B13645" s="1">
        <v>22</v>
      </c>
    </row>
    <row r="13646" spans="1:2" ht="15.75" customHeight="1" x14ac:dyDescent="0.35">
      <c r="A13646" s="1" t="s">
        <v>6880</v>
      </c>
      <c r="B13646" s="1">
        <v>95</v>
      </c>
    </row>
    <row r="13647" spans="1:2" ht="15.75" customHeight="1" x14ac:dyDescent="0.35">
      <c r="A13647" s="1" t="s">
        <v>1324</v>
      </c>
      <c r="B13647" s="1">
        <v>153</v>
      </c>
    </row>
    <row r="13648" spans="1:2" ht="15.75" customHeight="1" x14ac:dyDescent="0.35">
      <c r="A13648" s="1" t="s">
        <v>5656</v>
      </c>
      <c r="B13648" s="1">
        <v>92</v>
      </c>
    </row>
    <row r="13649" spans="1:2" ht="15.75" customHeight="1" x14ac:dyDescent="0.35">
      <c r="A13649" s="1" t="s">
        <v>8587</v>
      </c>
      <c r="B13649" s="1">
        <v>39</v>
      </c>
    </row>
    <row r="13650" spans="1:2" ht="15.75" customHeight="1" x14ac:dyDescent="0.35">
      <c r="A13650" s="1" t="s">
        <v>4278</v>
      </c>
      <c r="B13650" s="1">
        <v>159</v>
      </c>
    </row>
    <row r="13651" spans="1:2" ht="15.75" customHeight="1" x14ac:dyDescent="0.35">
      <c r="A13651" s="1" t="s">
        <v>1697</v>
      </c>
      <c r="B13651" s="1">
        <v>105</v>
      </c>
    </row>
    <row r="13652" spans="1:2" ht="15.75" customHeight="1" x14ac:dyDescent="0.35">
      <c r="A13652" s="1" t="s">
        <v>2463</v>
      </c>
      <c r="B13652" s="1">
        <v>113</v>
      </c>
    </row>
    <row r="13653" spans="1:2" ht="15.75" customHeight="1" x14ac:dyDescent="0.35">
      <c r="A13653" s="1" t="s">
        <v>3053</v>
      </c>
      <c r="B13653" s="1">
        <v>0</v>
      </c>
    </row>
    <row r="13654" spans="1:2" ht="15.75" customHeight="1" x14ac:dyDescent="0.35">
      <c r="A13654" s="1" t="s">
        <v>10</v>
      </c>
      <c r="B13654" s="1">
        <v>89</v>
      </c>
    </row>
    <row r="13655" spans="1:2" ht="15.75" customHeight="1" x14ac:dyDescent="0.35">
      <c r="A13655" s="1" t="s">
        <v>11795</v>
      </c>
      <c r="B13655" s="1">
        <v>110</v>
      </c>
    </row>
    <row r="13656" spans="1:2" ht="15.75" customHeight="1" x14ac:dyDescent="0.35">
      <c r="A13656" s="1" t="s">
        <v>6168</v>
      </c>
      <c r="B13656" s="1">
        <v>109</v>
      </c>
    </row>
    <row r="13657" spans="1:2" ht="15.75" customHeight="1" x14ac:dyDescent="0.35">
      <c r="A13657" s="1" t="s">
        <v>7011</v>
      </c>
      <c r="B13657" s="1">
        <v>44</v>
      </c>
    </row>
    <row r="13658" spans="1:2" ht="15.75" customHeight="1" x14ac:dyDescent="0.35">
      <c r="A13658" s="1" t="s">
        <v>10835</v>
      </c>
      <c r="B13658" s="1">
        <v>55</v>
      </c>
    </row>
    <row r="13659" spans="1:2" ht="15.75" customHeight="1" x14ac:dyDescent="0.35">
      <c r="A13659" s="1" t="s">
        <v>6614</v>
      </c>
      <c r="B13659" s="1">
        <v>83</v>
      </c>
    </row>
    <row r="13660" spans="1:2" ht="15.75" customHeight="1" x14ac:dyDescent="0.35">
      <c r="A13660" s="1" t="s">
        <v>2127</v>
      </c>
      <c r="B13660" s="1">
        <v>116</v>
      </c>
    </row>
    <row r="13661" spans="1:2" ht="15.75" customHeight="1" x14ac:dyDescent="0.35">
      <c r="A13661" s="1" t="s">
        <v>8761</v>
      </c>
      <c r="B13661" s="1">
        <v>84</v>
      </c>
    </row>
    <row r="13662" spans="1:2" ht="15.75" customHeight="1" x14ac:dyDescent="0.35">
      <c r="A13662" s="1" t="s">
        <v>9944</v>
      </c>
      <c r="B13662" s="1">
        <v>102</v>
      </c>
    </row>
    <row r="13663" spans="1:2" ht="15.75" customHeight="1" x14ac:dyDescent="0.35">
      <c r="A13663" s="1" t="s">
        <v>872</v>
      </c>
      <c r="B13663" s="1">
        <v>96</v>
      </c>
    </row>
    <row r="13664" spans="1:2" ht="15.75" customHeight="1" x14ac:dyDescent="0.35">
      <c r="A13664" s="1" t="s">
        <v>11903</v>
      </c>
      <c r="B13664" s="1">
        <v>96</v>
      </c>
    </row>
    <row r="13665" spans="1:2" ht="15.75" customHeight="1" x14ac:dyDescent="0.35">
      <c r="A13665" s="1" t="s">
        <v>2462</v>
      </c>
      <c r="B13665" s="1">
        <v>126</v>
      </c>
    </row>
    <row r="13666" spans="1:2" ht="15.75" customHeight="1" x14ac:dyDescent="0.35">
      <c r="A13666" s="1" t="s">
        <v>6160</v>
      </c>
      <c r="B13666" s="1">
        <v>120</v>
      </c>
    </row>
    <row r="13667" spans="1:2" ht="15.75" customHeight="1" x14ac:dyDescent="0.35">
      <c r="A13667" s="1" t="s">
        <v>2920</v>
      </c>
      <c r="B13667" s="1">
        <v>45</v>
      </c>
    </row>
    <row r="13668" spans="1:2" ht="15.75" customHeight="1" x14ac:dyDescent="0.35">
      <c r="A13668" s="1" t="s">
        <v>6571</v>
      </c>
      <c r="B13668" s="1">
        <v>110</v>
      </c>
    </row>
    <row r="13669" spans="1:2" ht="15.75" customHeight="1" x14ac:dyDescent="0.35">
      <c r="A13669" s="1" t="s">
        <v>6551</v>
      </c>
      <c r="B13669" s="1">
        <v>0</v>
      </c>
    </row>
    <row r="13670" spans="1:2" ht="15.75" customHeight="1" x14ac:dyDescent="0.35">
      <c r="A13670" s="1" t="s">
        <v>8540</v>
      </c>
      <c r="B13670" s="1">
        <v>0</v>
      </c>
    </row>
    <row r="13671" spans="1:2" ht="15.75" customHeight="1" x14ac:dyDescent="0.35">
      <c r="A13671" s="1" t="s">
        <v>10</v>
      </c>
      <c r="B13671" s="1">
        <v>103</v>
      </c>
    </row>
    <row r="13672" spans="1:2" ht="15.75" customHeight="1" x14ac:dyDescent="0.35">
      <c r="A13672" s="1" t="s">
        <v>1578</v>
      </c>
      <c r="B13672" s="1">
        <v>128</v>
      </c>
    </row>
    <row r="13673" spans="1:2" ht="15.75" customHeight="1" x14ac:dyDescent="0.35">
      <c r="A13673" s="1" t="s">
        <v>2336</v>
      </c>
      <c r="B13673" s="1">
        <v>0</v>
      </c>
    </row>
    <row r="13674" spans="1:2" ht="15.75" customHeight="1" x14ac:dyDescent="0.35">
      <c r="A13674" s="1" t="s">
        <v>9279</v>
      </c>
      <c r="B13674" s="1">
        <v>60</v>
      </c>
    </row>
    <row r="13675" spans="1:2" ht="15.75" customHeight="1" x14ac:dyDescent="0.35">
      <c r="A13675" s="1" t="s">
        <v>6229</v>
      </c>
      <c r="B13675" s="1">
        <v>24</v>
      </c>
    </row>
    <row r="13676" spans="1:2" ht="15.75" customHeight="1" x14ac:dyDescent="0.35">
      <c r="A13676" s="1" t="s">
        <v>358</v>
      </c>
      <c r="B13676" s="1">
        <v>45</v>
      </c>
    </row>
    <row r="13677" spans="1:2" ht="15.75" customHeight="1" x14ac:dyDescent="0.35">
      <c r="A13677" s="1" t="s">
        <v>6685</v>
      </c>
      <c r="B13677" s="1">
        <v>86</v>
      </c>
    </row>
    <row r="13678" spans="1:2" ht="15.75" customHeight="1" x14ac:dyDescent="0.35">
      <c r="A13678" s="1" t="s">
        <v>10838</v>
      </c>
      <c r="B13678" s="1">
        <v>112</v>
      </c>
    </row>
    <row r="13679" spans="1:2" ht="15.75" customHeight="1" x14ac:dyDescent="0.35">
      <c r="A13679" s="1" t="s">
        <v>2962</v>
      </c>
      <c r="B13679" s="1">
        <v>74</v>
      </c>
    </row>
    <row r="13680" spans="1:2" ht="15.75" customHeight="1" x14ac:dyDescent="0.35">
      <c r="A13680" s="1" t="s">
        <v>6170</v>
      </c>
      <c r="B13680" s="1">
        <v>25</v>
      </c>
    </row>
    <row r="13681" spans="1:2" ht="15.75" customHeight="1" x14ac:dyDescent="0.35">
      <c r="A13681" s="1" t="s">
        <v>7726</v>
      </c>
      <c r="B13681" s="1">
        <v>60</v>
      </c>
    </row>
    <row r="13682" spans="1:2" ht="15.75" customHeight="1" x14ac:dyDescent="0.35">
      <c r="A13682" s="1" t="s">
        <v>4656</v>
      </c>
      <c r="B13682" s="1">
        <v>119</v>
      </c>
    </row>
    <row r="13683" spans="1:2" ht="15.75" customHeight="1" x14ac:dyDescent="0.35">
      <c r="A13683" s="1" t="s">
        <v>13925</v>
      </c>
      <c r="B13683" s="1">
        <v>111</v>
      </c>
    </row>
    <row r="13684" spans="1:2" ht="15.75" customHeight="1" x14ac:dyDescent="0.35">
      <c r="A13684" s="1" t="s">
        <v>14152</v>
      </c>
      <c r="B13684" s="1">
        <v>50</v>
      </c>
    </row>
    <row r="13685" spans="1:2" ht="15.75" customHeight="1" x14ac:dyDescent="0.35">
      <c r="A13685" s="1" t="s">
        <v>4094</v>
      </c>
      <c r="B13685" s="1">
        <v>45</v>
      </c>
    </row>
    <row r="13686" spans="1:2" ht="15.75" customHeight="1" x14ac:dyDescent="0.35">
      <c r="A13686" s="1" t="s">
        <v>636</v>
      </c>
      <c r="B13686" s="1">
        <v>114</v>
      </c>
    </row>
    <row r="13687" spans="1:2" ht="15.75" customHeight="1" x14ac:dyDescent="0.35">
      <c r="A13687" s="1" t="s">
        <v>4832</v>
      </c>
      <c r="B13687" s="1">
        <v>90</v>
      </c>
    </row>
    <row r="13688" spans="1:2" ht="15.75" customHeight="1" x14ac:dyDescent="0.35">
      <c r="A13688" s="1" t="s">
        <v>2653</v>
      </c>
      <c r="B13688" s="1">
        <v>97</v>
      </c>
    </row>
    <row r="13689" spans="1:2" ht="15.75" customHeight="1" x14ac:dyDescent="0.35">
      <c r="A13689" s="1" t="s">
        <v>5973</v>
      </c>
      <c r="B13689" s="1">
        <v>96</v>
      </c>
    </row>
    <row r="13690" spans="1:2" ht="15.75" customHeight="1" x14ac:dyDescent="0.35">
      <c r="A13690" s="1" t="s">
        <v>6823</v>
      </c>
      <c r="B13690" s="1">
        <v>80</v>
      </c>
    </row>
    <row r="13691" spans="1:2" ht="15.75" customHeight="1" x14ac:dyDescent="0.35">
      <c r="A13691" s="1" t="s">
        <v>7769</v>
      </c>
      <c r="B13691" s="1">
        <v>97</v>
      </c>
    </row>
    <row r="13692" spans="1:2" ht="15.75" customHeight="1" x14ac:dyDescent="0.35">
      <c r="A13692" s="1" t="s">
        <v>9592</v>
      </c>
      <c r="B13692" s="1">
        <v>93</v>
      </c>
    </row>
    <row r="13693" spans="1:2" ht="15.75" customHeight="1" x14ac:dyDescent="0.35">
      <c r="A13693" s="1" t="s">
        <v>230</v>
      </c>
      <c r="B13693" s="1">
        <v>164</v>
      </c>
    </row>
    <row r="13694" spans="1:2" ht="15.75" customHeight="1" x14ac:dyDescent="0.35">
      <c r="A13694" s="1" t="s">
        <v>8845</v>
      </c>
      <c r="B13694" s="1">
        <v>90</v>
      </c>
    </row>
    <row r="13695" spans="1:2" ht="15.75" customHeight="1" x14ac:dyDescent="0.35">
      <c r="A13695" s="1" t="s">
        <v>3966</v>
      </c>
      <c r="B13695" s="1">
        <v>177</v>
      </c>
    </row>
    <row r="13696" spans="1:2" ht="15.75" customHeight="1" x14ac:dyDescent="0.35">
      <c r="A13696" s="1" t="s">
        <v>434</v>
      </c>
      <c r="B13696" s="1">
        <v>0</v>
      </c>
    </row>
    <row r="13697" spans="1:2" ht="15.75" customHeight="1" x14ac:dyDescent="0.35">
      <c r="A13697" s="1" t="s">
        <v>5313</v>
      </c>
      <c r="B13697" s="1">
        <v>21</v>
      </c>
    </row>
    <row r="13698" spans="1:2" ht="15.75" customHeight="1" x14ac:dyDescent="0.35">
      <c r="A13698" s="1" t="s">
        <v>11274</v>
      </c>
      <c r="B13698" s="1">
        <v>104</v>
      </c>
    </row>
    <row r="13699" spans="1:2" ht="15.75" customHeight="1" x14ac:dyDescent="0.35">
      <c r="A13699" s="1" t="s">
        <v>12967</v>
      </c>
      <c r="B13699" s="1">
        <v>75</v>
      </c>
    </row>
    <row r="13700" spans="1:2" ht="15.75" customHeight="1" x14ac:dyDescent="0.35">
      <c r="A13700" s="1" t="s">
        <v>4937</v>
      </c>
      <c r="B13700" s="1">
        <v>118</v>
      </c>
    </row>
    <row r="13701" spans="1:2" ht="15.75" customHeight="1" x14ac:dyDescent="0.35">
      <c r="A13701" s="1" t="s">
        <v>2757</v>
      </c>
      <c r="B13701" s="1">
        <v>94</v>
      </c>
    </row>
    <row r="13702" spans="1:2" ht="15.75" customHeight="1" x14ac:dyDescent="0.35">
      <c r="A13702" s="1" t="s">
        <v>9180</v>
      </c>
      <c r="B13702" s="1">
        <v>0</v>
      </c>
    </row>
    <row r="13703" spans="1:2" ht="15.75" customHeight="1" x14ac:dyDescent="0.35">
      <c r="A13703" s="1" t="s">
        <v>8971</v>
      </c>
      <c r="B13703" s="1">
        <v>60</v>
      </c>
    </row>
    <row r="13704" spans="1:2" ht="15.75" customHeight="1" x14ac:dyDescent="0.35">
      <c r="A13704" s="1" t="s">
        <v>7128</v>
      </c>
      <c r="B13704" s="1">
        <v>40</v>
      </c>
    </row>
    <row r="13705" spans="1:2" ht="15.75" customHeight="1" x14ac:dyDescent="0.35">
      <c r="A13705" s="1" t="s">
        <v>8254</v>
      </c>
      <c r="B13705" s="1">
        <v>31</v>
      </c>
    </row>
    <row r="13706" spans="1:2" ht="15.75" customHeight="1" x14ac:dyDescent="0.35">
      <c r="A13706" s="1" t="s">
        <v>6963</v>
      </c>
      <c r="B13706" s="1">
        <v>60</v>
      </c>
    </row>
    <row r="13707" spans="1:2" ht="15.75" customHeight="1" x14ac:dyDescent="0.35">
      <c r="A13707" s="1" t="s">
        <v>8990</v>
      </c>
      <c r="B13707" s="1">
        <v>0</v>
      </c>
    </row>
    <row r="13708" spans="1:2" ht="15.75" customHeight="1" x14ac:dyDescent="0.35">
      <c r="A13708" s="1" t="s">
        <v>8832</v>
      </c>
      <c r="B13708" s="1">
        <v>112</v>
      </c>
    </row>
    <row r="13709" spans="1:2" ht="15.75" customHeight="1" x14ac:dyDescent="0.35">
      <c r="A13709" s="1" t="s">
        <v>4768</v>
      </c>
      <c r="B13709" s="1">
        <v>0</v>
      </c>
    </row>
    <row r="13710" spans="1:2" ht="15.75" customHeight="1" x14ac:dyDescent="0.35">
      <c r="A13710" s="1" t="s">
        <v>1659</v>
      </c>
      <c r="B13710" s="1">
        <v>130</v>
      </c>
    </row>
    <row r="13711" spans="1:2" ht="15.75" customHeight="1" x14ac:dyDescent="0.35">
      <c r="A13711" s="1" t="s">
        <v>12870</v>
      </c>
      <c r="B13711" s="1">
        <v>96</v>
      </c>
    </row>
    <row r="13712" spans="1:2" ht="15.75" customHeight="1" x14ac:dyDescent="0.35">
      <c r="A13712" s="1" t="s">
        <v>4404</v>
      </c>
      <c r="B13712" s="1">
        <v>100</v>
      </c>
    </row>
    <row r="13713" spans="1:2" ht="15.75" customHeight="1" x14ac:dyDescent="0.35">
      <c r="A13713" s="1" t="s">
        <v>13596</v>
      </c>
      <c r="B13713" s="1">
        <v>25</v>
      </c>
    </row>
    <row r="13714" spans="1:2" ht="15.75" customHeight="1" x14ac:dyDescent="0.35">
      <c r="A13714" s="1" t="s">
        <v>5502</v>
      </c>
      <c r="B13714" s="1">
        <v>53</v>
      </c>
    </row>
    <row r="13715" spans="1:2" ht="15.75" customHeight="1" x14ac:dyDescent="0.35">
      <c r="A13715" s="1" t="s">
        <v>13741</v>
      </c>
      <c r="B13715" s="1">
        <v>127</v>
      </c>
    </row>
    <row r="13716" spans="1:2" ht="15.75" customHeight="1" x14ac:dyDescent="0.35">
      <c r="A13716" s="1" t="s">
        <v>10645</v>
      </c>
      <c r="B13716" s="1">
        <v>43</v>
      </c>
    </row>
    <row r="13717" spans="1:2" ht="15.75" customHeight="1" x14ac:dyDescent="0.35">
      <c r="A13717" s="1" t="s">
        <v>12323</v>
      </c>
      <c r="B13717" s="1">
        <v>88</v>
      </c>
    </row>
    <row r="13718" spans="1:2" ht="15.75" customHeight="1" x14ac:dyDescent="0.35">
      <c r="A13718" s="1" t="s">
        <v>8508</v>
      </c>
      <c r="B13718" s="1">
        <v>50</v>
      </c>
    </row>
    <row r="13719" spans="1:2" ht="15.75" customHeight="1" x14ac:dyDescent="0.35">
      <c r="A13719" s="1" t="s">
        <v>8301</v>
      </c>
      <c r="B13719" s="1">
        <v>88</v>
      </c>
    </row>
    <row r="13720" spans="1:2" ht="15.75" customHeight="1" x14ac:dyDescent="0.35">
      <c r="A13720" s="1" t="s">
        <v>3847</v>
      </c>
      <c r="B13720" s="1">
        <v>30</v>
      </c>
    </row>
    <row r="13721" spans="1:2" ht="15.75" customHeight="1" x14ac:dyDescent="0.35">
      <c r="A13721" s="1" t="s">
        <v>4412</v>
      </c>
      <c r="B13721" s="1">
        <v>118</v>
      </c>
    </row>
    <row r="13722" spans="1:2" ht="15.75" customHeight="1" x14ac:dyDescent="0.35">
      <c r="A13722" s="1" t="s">
        <v>8458</v>
      </c>
      <c r="B13722" s="1">
        <v>155</v>
      </c>
    </row>
    <row r="13723" spans="1:2" ht="15.75" customHeight="1" x14ac:dyDescent="0.35">
      <c r="A13723" s="1" t="s">
        <v>9394</v>
      </c>
      <c r="B13723" s="1">
        <v>0</v>
      </c>
    </row>
    <row r="13724" spans="1:2" ht="15.75" customHeight="1" x14ac:dyDescent="0.35">
      <c r="A13724" s="1" t="s">
        <v>1689</v>
      </c>
      <c r="B13724" s="1">
        <v>120</v>
      </c>
    </row>
    <row r="13725" spans="1:2" ht="15.75" customHeight="1" x14ac:dyDescent="0.35">
      <c r="A13725" s="1" t="s">
        <v>7392</v>
      </c>
      <c r="B13725" s="1">
        <v>0</v>
      </c>
    </row>
    <row r="13726" spans="1:2" ht="15.75" customHeight="1" x14ac:dyDescent="0.35">
      <c r="A13726" s="1" t="s">
        <v>12821</v>
      </c>
      <c r="B13726" s="1">
        <v>0</v>
      </c>
    </row>
    <row r="13727" spans="1:2" ht="15.75" customHeight="1" x14ac:dyDescent="0.35">
      <c r="A13727" s="1" t="s">
        <v>6030</v>
      </c>
      <c r="B13727" s="1">
        <v>125</v>
      </c>
    </row>
    <row r="13728" spans="1:2" ht="15.75" customHeight="1" x14ac:dyDescent="0.35">
      <c r="A13728" s="1" t="s">
        <v>8499</v>
      </c>
      <c r="B13728" s="1">
        <v>81</v>
      </c>
    </row>
    <row r="13729" spans="1:2" ht="15.75" customHeight="1" x14ac:dyDescent="0.35">
      <c r="A13729" s="1" t="s">
        <v>8104</v>
      </c>
      <c r="B13729" s="1">
        <v>98</v>
      </c>
    </row>
    <row r="13730" spans="1:2" ht="15.75" customHeight="1" x14ac:dyDescent="0.35">
      <c r="A13730" s="1" t="s">
        <v>8940</v>
      </c>
      <c r="B13730" s="1">
        <v>0</v>
      </c>
    </row>
    <row r="13731" spans="1:2" ht="15.75" customHeight="1" x14ac:dyDescent="0.35">
      <c r="A13731" s="1" t="s">
        <v>13662</v>
      </c>
      <c r="B13731" s="1">
        <v>51</v>
      </c>
    </row>
    <row r="13732" spans="1:2" ht="15.75" customHeight="1" x14ac:dyDescent="0.35">
      <c r="A13732" s="1" t="s">
        <v>6381</v>
      </c>
      <c r="B13732" s="1">
        <v>93</v>
      </c>
    </row>
    <row r="13733" spans="1:2" ht="15.75" customHeight="1" x14ac:dyDescent="0.35">
      <c r="A13733" s="1" t="s">
        <v>5744</v>
      </c>
      <c r="B13733" s="1">
        <v>0</v>
      </c>
    </row>
    <row r="13734" spans="1:2" ht="15.75" customHeight="1" x14ac:dyDescent="0.35">
      <c r="A13734" s="1" t="s">
        <v>264</v>
      </c>
      <c r="B13734" s="1">
        <v>112</v>
      </c>
    </row>
    <row r="13735" spans="1:2" ht="15.75" customHeight="1" x14ac:dyDescent="0.35">
      <c r="A13735" s="1" t="s">
        <v>11789</v>
      </c>
      <c r="B13735" s="1">
        <v>24</v>
      </c>
    </row>
    <row r="13736" spans="1:2" ht="15.75" customHeight="1" x14ac:dyDescent="0.35">
      <c r="A13736" s="1" t="s">
        <v>13592</v>
      </c>
      <c r="B13736" s="1">
        <v>0</v>
      </c>
    </row>
    <row r="13737" spans="1:2" ht="15.75" customHeight="1" x14ac:dyDescent="0.35">
      <c r="A13737" s="1" t="s">
        <v>12911</v>
      </c>
      <c r="B13737" s="1">
        <v>120</v>
      </c>
    </row>
    <row r="13738" spans="1:2" ht="15.75" customHeight="1" x14ac:dyDescent="0.35">
      <c r="A13738" s="1" t="s">
        <v>2947</v>
      </c>
      <c r="B13738" s="1">
        <v>93</v>
      </c>
    </row>
    <row r="13739" spans="1:2" ht="15.75" customHeight="1" x14ac:dyDescent="0.35">
      <c r="A13739" s="1" t="s">
        <v>4802</v>
      </c>
      <c r="B13739" s="1">
        <v>22</v>
      </c>
    </row>
    <row r="13740" spans="1:2" ht="15.75" customHeight="1" x14ac:dyDescent="0.35">
      <c r="A13740" s="1" t="s">
        <v>10924</v>
      </c>
      <c r="B13740" s="1">
        <v>103</v>
      </c>
    </row>
    <row r="13741" spans="1:2" ht="15.75" customHeight="1" x14ac:dyDescent="0.35">
      <c r="A13741" s="1" t="s">
        <v>13571</v>
      </c>
      <c r="B13741" s="1">
        <v>118</v>
      </c>
    </row>
    <row r="13742" spans="1:2" ht="15.75" customHeight="1" x14ac:dyDescent="0.35">
      <c r="A13742" s="1" t="s">
        <v>7747</v>
      </c>
      <c r="B13742" s="1">
        <v>30</v>
      </c>
    </row>
    <row r="13743" spans="1:2" ht="15.75" customHeight="1" x14ac:dyDescent="0.35">
      <c r="A13743" s="1" t="s">
        <v>11691</v>
      </c>
      <c r="B13743" s="1">
        <v>73</v>
      </c>
    </row>
    <row r="13744" spans="1:2" ht="15.75" customHeight="1" x14ac:dyDescent="0.35">
      <c r="A13744" s="1" t="s">
        <v>12479</v>
      </c>
      <c r="B13744" s="1">
        <v>88</v>
      </c>
    </row>
    <row r="13745" spans="1:2" ht="15.75" customHeight="1" x14ac:dyDescent="0.35">
      <c r="A13745" s="1" t="s">
        <v>4256</v>
      </c>
      <c r="B13745" s="1">
        <v>90</v>
      </c>
    </row>
    <row r="13746" spans="1:2" ht="15.75" customHeight="1" x14ac:dyDescent="0.35">
      <c r="A13746" s="1" t="s">
        <v>4376</v>
      </c>
      <c r="B13746" s="1">
        <v>22</v>
      </c>
    </row>
    <row r="13747" spans="1:2" ht="15.75" customHeight="1" x14ac:dyDescent="0.35">
      <c r="A13747" s="1" t="s">
        <v>11114</v>
      </c>
      <c r="B13747" s="1">
        <v>111</v>
      </c>
    </row>
    <row r="13748" spans="1:2" ht="15.75" customHeight="1" x14ac:dyDescent="0.35">
      <c r="A13748" s="1" t="s">
        <v>13219</v>
      </c>
      <c r="B13748" s="1">
        <v>117</v>
      </c>
    </row>
    <row r="13749" spans="1:2" ht="15.75" customHeight="1" x14ac:dyDescent="0.35">
      <c r="A13749" s="1" t="s">
        <v>648</v>
      </c>
      <c r="B13749" s="1">
        <v>0</v>
      </c>
    </row>
    <row r="13750" spans="1:2" ht="15.75" customHeight="1" x14ac:dyDescent="0.35">
      <c r="A13750" s="1" t="s">
        <v>10</v>
      </c>
      <c r="B13750" s="1">
        <v>96</v>
      </c>
    </row>
    <row r="13751" spans="1:2" ht="15.75" customHeight="1" x14ac:dyDescent="0.35">
      <c r="A13751" s="1" t="s">
        <v>1913</v>
      </c>
      <c r="B13751" s="1">
        <v>86</v>
      </c>
    </row>
    <row r="13752" spans="1:2" ht="15.75" customHeight="1" x14ac:dyDescent="0.35">
      <c r="A13752" s="1" t="s">
        <v>5194</v>
      </c>
      <c r="B13752" s="1">
        <v>136</v>
      </c>
    </row>
    <row r="13753" spans="1:2" ht="15.75" customHeight="1" x14ac:dyDescent="0.35">
      <c r="A13753" s="1" t="s">
        <v>8967</v>
      </c>
      <c r="B13753" s="1">
        <v>28</v>
      </c>
    </row>
    <row r="13754" spans="1:2" ht="15.75" customHeight="1" x14ac:dyDescent="0.35">
      <c r="A13754" s="1" t="s">
        <v>3302</v>
      </c>
      <c r="B13754" s="1">
        <v>95</v>
      </c>
    </row>
    <row r="13755" spans="1:2" ht="15.75" customHeight="1" x14ac:dyDescent="0.35">
      <c r="A13755" s="1" t="s">
        <v>6769</v>
      </c>
      <c r="B13755" s="1">
        <v>99</v>
      </c>
    </row>
    <row r="13756" spans="1:2" ht="15.75" customHeight="1" x14ac:dyDescent="0.35">
      <c r="A13756" s="1" t="s">
        <v>919</v>
      </c>
      <c r="B13756" s="1">
        <v>0</v>
      </c>
    </row>
    <row r="13757" spans="1:2" ht="15.75" customHeight="1" x14ac:dyDescent="0.35">
      <c r="A13757" s="1" t="s">
        <v>6302</v>
      </c>
      <c r="B13757" s="1">
        <v>110</v>
      </c>
    </row>
    <row r="13758" spans="1:2" ht="15.75" customHeight="1" x14ac:dyDescent="0.35">
      <c r="A13758" s="1" t="s">
        <v>10640</v>
      </c>
      <c r="B13758" s="1">
        <v>113</v>
      </c>
    </row>
    <row r="13759" spans="1:2" ht="15.75" customHeight="1" x14ac:dyDescent="0.35">
      <c r="A13759" s="1" t="s">
        <v>391</v>
      </c>
      <c r="B13759" s="1">
        <v>135</v>
      </c>
    </row>
    <row r="13760" spans="1:2" ht="15.75" customHeight="1" x14ac:dyDescent="0.35">
      <c r="A13760" s="1" t="s">
        <v>12756</v>
      </c>
      <c r="B13760" s="1">
        <v>133</v>
      </c>
    </row>
    <row r="13761" spans="1:2" ht="15.75" customHeight="1" x14ac:dyDescent="0.35">
      <c r="A13761" s="1" t="s">
        <v>9457</v>
      </c>
      <c r="B13761" s="1">
        <v>66</v>
      </c>
    </row>
    <row r="13762" spans="1:2" ht="15.75" customHeight="1" x14ac:dyDescent="0.35">
      <c r="A13762" s="1" t="s">
        <v>432</v>
      </c>
      <c r="B13762" s="1">
        <v>110</v>
      </c>
    </row>
    <row r="13763" spans="1:2" ht="15.75" customHeight="1" x14ac:dyDescent="0.35">
      <c r="A13763" s="1" t="s">
        <v>1717</v>
      </c>
      <c r="B13763" s="1">
        <v>108</v>
      </c>
    </row>
    <row r="13764" spans="1:2" ht="15.75" customHeight="1" x14ac:dyDescent="0.35">
      <c r="A13764" s="1" t="s">
        <v>11781</v>
      </c>
      <c r="B13764" s="1">
        <v>112</v>
      </c>
    </row>
    <row r="13765" spans="1:2" ht="15.75" customHeight="1" x14ac:dyDescent="0.35">
      <c r="A13765" s="1" t="s">
        <v>4336</v>
      </c>
      <c r="B13765" s="1">
        <v>0</v>
      </c>
    </row>
    <row r="13766" spans="1:2" ht="15.75" customHeight="1" x14ac:dyDescent="0.35">
      <c r="A13766" s="1" t="s">
        <v>10</v>
      </c>
      <c r="B13766" s="1">
        <v>110</v>
      </c>
    </row>
    <row r="13767" spans="1:2" ht="15.75" customHeight="1" x14ac:dyDescent="0.35">
      <c r="A13767" s="1" t="s">
        <v>1174</v>
      </c>
      <c r="B13767" s="1">
        <v>120</v>
      </c>
    </row>
    <row r="13768" spans="1:2" ht="15.75" customHeight="1" x14ac:dyDescent="0.35">
      <c r="A13768" s="1" t="s">
        <v>14189</v>
      </c>
      <c r="B13768" s="1">
        <v>0</v>
      </c>
    </row>
    <row r="13769" spans="1:2" ht="15.75" customHeight="1" x14ac:dyDescent="0.35">
      <c r="A13769" s="1" t="s">
        <v>10814</v>
      </c>
      <c r="B13769" s="1">
        <v>51</v>
      </c>
    </row>
    <row r="13770" spans="1:2" ht="15.75" customHeight="1" x14ac:dyDescent="0.35">
      <c r="A13770" s="1" t="s">
        <v>13802</v>
      </c>
      <c r="B13770" s="1">
        <v>130</v>
      </c>
    </row>
    <row r="13771" spans="1:2" ht="15.75" customHeight="1" x14ac:dyDescent="0.35">
      <c r="A13771" s="1" t="s">
        <v>12105</v>
      </c>
      <c r="B13771" s="1">
        <v>108</v>
      </c>
    </row>
    <row r="13772" spans="1:2" ht="15.75" customHeight="1" x14ac:dyDescent="0.35">
      <c r="A13772" s="1" t="s">
        <v>1198</v>
      </c>
      <c r="B13772" s="1">
        <v>22</v>
      </c>
    </row>
    <row r="13773" spans="1:2" ht="15.75" customHeight="1" x14ac:dyDescent="0.35">
      <c r="A13773" s="1" t="s">
        <v>2371</v>
      </c>
      <c r="B13773" s="1">
        <v>0</v>
      </c>
    </row>
    <row r="13774" spans="1:2" ht="15.75" customHeight="1" x14ac:dyDescent="0.35">
      <c r="A13774" s="1" t="s">
        <v>10942</v>
      </c>
      <c r="B13774" s="1">
        <v>0</v>
      </c>
    </row>
    <row r="13775" spans="1:2" ht="15.75" customHeight="1" x14ac:dyDescent="0.35">
      <c r="A13775" s="1" t="s">
        <v>10895</v>
      </c>
      <c r="B13775" s="1">
        <v>109</v>
      </c>
    </row>
    <row r="13776" spans="1:2" ht="15.75" customHeight="1" x14ac:dyDescent="0.35">
      <c r="A13776" s="1" t="s">
        <v>10</v>
      </c>
      <c r="B13776" s="1">
        <v>108</v>
      </c>
    </row>
    <row r="13777" spans="1:2" ht="15.75" customHeight="1" x14ac:dyDescent="0.35">
      <c r="A13777" s="1" t="s">
        <v>9448</v>
      </c>
      <c r="B13777" s="1">
        <v>91</v>
      </c>
    </row>
    <row r="13778" spans="1:2" ht="15.75" customHeight="1" x14ac:dyDescent="0.35">
      <c r="A13778" s="1" t="s">
        <v>1291</v>
      </c>
      <c r="B13778" s="1">
        <v>104</v>
      </c>
    </row>
    <row r="13779" spans="1:2" ht="15.75" customHeight="1" x14ac:dyDescent="0.35">
      <c r="A13779" s="1" t="s">
        <v>2772</v>
      </c>
      <c r="B13779" s="1">
        <v>21</v>
      </c>
    </row>
    <row r="13780" spans="1:2" ht="15.75" customHeight="1" x14ac:dyDescent="0.35">
      <c r="A13780" s="1" t="s">
        <v>11042</v>
      </c>
      <c r="B13780" s="1">
        <v>60</v>
      </c>
    </row>
    <row r="13781" spans="1:2" ht="15.75" customHeight="1" x14ac:dyDescent="0.35">
      <c r="A13781" s="1" t="s">
        <v>7692</v>
      </c>
      <c r="B13781" s="1">
        <v>3</v>
      </c>
    </row>
    <row r="13782" spans="1:2" ht="15.75" customHeight="1" x14ac:dyDescent="0.35">
      <c r="A13782" s="1" t="s">
        <v>6161</v>
      </c>
      <c r="B13782" s="1">
        <v>67</v>
      </c>
    </row>
    <row r="13783" spans="1:2" ht="15.75" customHeight="1" x14ac:dyDescent="0.35">
      <c r="A13783" s="1" t="s">
        <v>4629</v>
      </c>
      <c r="B13783" s="1">
        <v>115</v>
      </c>
    </row>
    <row r="13784" spans="1:2" ht="15.75" customHeight="1" x14ac:dyDescent="0.35">
      <c r="A13784" s="1" t="s">
        <v>11154</v>
      </c>
      <c r="B13784" s="1">
        <v>86</v>
      </c>
    </row>
    <row r="13785" spans="1:2" ht="15.75" customHeight="1" x14ac:dyDescent="0.35">
      <c r="A13785" s="1" t="s">
        <v>6585</v>
      </c>
      <c r="B13785" s="1">
        <v>126</v>
      </c>
    </row>
    <row r="13786" spans="1:2" ht="15.75" customHeight="1" x14ac:dyDescent="0.35">
      <c r="A13786" s="1" t="s">
        <v>12057</v>
      </c>
      <c r="B13786" s="1">
        <v>139</v>
      </c>
    </row>
    <row r="13787" spans="1:2" ht="15.75" customHeight="1" x14ac:dyDescent="0.35">
      <c r="A13787" s="1" t="s">
        <v>10550</v>
      </c>
      <c r="B13787" s="1">
        <v>97</v>
      </c>
    </row>
    <row r="13788" spans="1:2" ht="15.75" customHeight="1" x14ac:dyDescent="0.35">
      <c r="A13788" s="1" t="s">
        <v>13437</v>
      </c>
      <c r="B13788" s="1">
        <v>0</v>
      </c>
    </row>
    <row r="13789" spans="1:2" ht="15.75" customHeight="1" x14ac:dyDescent="0.35">
      <c r="A13789" s="1" t="s">
        <v>6305</v>
      </c>
      <c r="B13789" s="1">
        <v>33</v>
      </c>
    </row>
    <row r="13790" spans="1:2" ht="15.75" customHeight="1" x14ac:dyDescent="0.35">
      <c r="A13790" s="1" t="s">
        <v>5479</v>
      </c>
      <c r="B13790" s="1">
        <v>83</v>
      </c>
    </row>
    <row r="13791" spans="1:2" ht="15.75" customHeight="1" x14ac:dyDescent="0.35">
      <c r="A13791" s="1" t="s">
        <v>5963</v>
      </c>
      <c r="B13791" s="1">
        <v>0</v>
      </c>
    </row>
    <row r="13792" spans="1:2" ht="15.75" customHeight="1" x14ac:dyDescent="0.35">
      <c r="A13792" s="1" t="s">
        <v>1859</v>
      </c>
      <c r="B13792" s="1">
        <v>86</v>
      </c>
    </row>
    <row r="13793" spans="1:2" ht="15.75" customHeight="1" x14ac:dyDescent="0.35">
      <c r="A13793" s="1" t="s">
        <v>4722</v>
      </c>
      <c r="B13793" s="1">
        <v>13</v>
      </c>
    </row>
    <row r="13794" spans="1:2" ht="15.75" customHeight="1" x14ac:dyDescent="0.35">
      <c r="A13794" s="1" t="s">
        <v>7200</v>
      </c>
      <c r="B13794" s="1">
        <v>109</v>
      </c>
    </row>
    <row r="13795" spans="1:2" ht="15.75" customHeight="1" x14ac:dyDescent="0.35">
      <c r="A13795" s="1" t="s">
        <v>4899</v>
      </c>
      <c r="B13795" s="1">
        <v>126</v>
      </c>
    </row>
    <row r="13796" spans="1:2" ht="15.75" customHeight="1" x14ac:dyDescent="0.35">
      <c r="A13796" s="1" t="s">
        <v>10005</v>
      </c>
      <c r="B13796" s="1">
        <v>106</v>
      </c>
    </row>
    <row r="13797" spans="1:2" ht="15.75" customHeight="1" x14ac:dyDescent="0.35">
      <c r="A13797" s="1" t="s">
        <v>9910</v>
      </c>
      <c r="B13797" s="1">
        <v>93</v>
      </c>
    </row>
    <row r="13798" spans="1:2" ht="15.75" customHeight="1" x14ac:dyDescent="0.35">
      <c r="A13798" s="1" t="s">
        <v>1788</v>
      </c>
      <c r="B13798" s="1">
        <v>44</v>
      </c>
    </row>
    <row r="13799" spans="1:2" ht="15.75" customHeight="1" x14ac:dyDescent="0.35">
      <c r="A13799" s="1" t="s">
        <v>9305</v>
      </c>
      <c r="B13799" s="1">
        <v>117</v>
      </c>
    </row>
    <row r="13800" spans="1:2" ht="15.75" customHeight="1" x14ac:dyDescent="0.35">
      <c r="A13800" s="1" t="s">
        <v>11134</v>
      </c>
      <c r="B13800" s="1">
        <v>127</v>
      </c>
    </row>
    <row r="13801" spans="1:2" ht="15.75" customHeight="1" x14ac:dyDescent="0.35">
      <c r="A13801" s="1" t="s">
        <v>13813</v>
      </c>
      <c r="B13801" s="1">
        <v>133</v>
      </c>
    </row>
    <row r="13802" spans="1:2" ht="15.75" customHeight="1" x14ac:dyDescent="0.35">
      <c r="A13802" s="1" t="s">
        <v>9145</v>
      </c>
      <c r="B13802" s="1">
        <v>134</v>
      </c>
    </row>
    <row r="13803" spans="1:2" ht="15.75" customHeight="1" x14ac:dyDescent="0.35">
      <c r="A13803" s="1" t="s">
        <v>6575</v>
      </c>
      <c r="B13803" s="1">
        <v>58</v>
      </c>
    </row>
    <row r="13804" spans="1:2" ht="15.75" customHeight="1" x14ac:dyDescent="0.35">
      <c r="A13804" s="1" t="s">
        <v>2283</v>
      </c>
      <c r="B13804" s="1">
        <v>94</v>
      </c>
    </row>
    <row r="13805" spans="1:2" ht="15.75" customHeight="1" x14ac:dyDescent="0.35">
      <c r="A13805" s="1" t="s">
        <v>1188</v>
      </c>
      <c r="B13805" s="1">
        <v>93</v>
      </c>
    </row>
    <row r="13806" spans="1:2" ht="15.75" customHeight="1" x14ac:dyDescent="0.35">
      <c r="A13806" s="1" t="s">
        <v>2880</v>
      </c>
      <c r="B13806" s="1">
        <v>22</v>
      </c>
    </row>
    <row r="13807" spans="1:2" ht="15.75" customHeight="1" x14ac:dyDescent="0.35">
      <c r="A13807" s="1" t="s">
        <v>14007</v>
      </c>
      <c r="B13807" s="1">
        <v>89</v>
      </c>
    </row>
    <row r="13808" spans="1:2" ht="15.75" customHeight="1" x14ac:dyDescent="0.35">
      <c r="A13808" s="1" t="s">
        <v>10622</v>
      </c>
      <c r="B13808" s="1">
        <v>127</v>
      </c>
    </row>
    <row r="13809" spans="1:2" ht="15.75" customHeight="1" x14ac:dyDescent="0.35">
      <c r="A13809" s="1" t="s">
        <v>6167</v>
      </c>
      <c r="B13809" s="1">
        <v>111</v>
      </c>
    </row>
    <row r="13810" spans="1:2" ht="15.75" customHeight="1" x14ac:dyDescent="0.35">
      <c r="A13810" s="1" t="s">
        <v>10158</v>
      </c>
      <c r="B13810" s="1">
        <v>134</v>
      </c>
    </row>
    <row r="13811" spans="1:2" ht="15.75" customHeight="1" x14ac:dyDescent="0.35">
      <c r="A13811" s="1" t="s">
        <v>3348</v>
      </c>
      <c r="B13811" s="1">
        <v>0</v>
      </c>
    </row>
    <row r="13812" spans="1:2" ht="15.75" customHeight="1" x14ac:dyDescent="0.35">
      <c r="A13812" s="1" t="s">
        <v>10256</v>
      </c>
      <c r="B13812" s="1">
        <v>95</v>
      </c>
    </row>
    <row r="13813" spans="1:2" ht="15.75" customHeight="1" x14ac:dyDescent="0.35">
      <c r="A13813" s="1" t="s">
        <v>10856</v>
      </c>
      <c r="B13813" s="1">
        <v>105</v>
      </c>
    </row>
    <row r="13814" spans="1:2" ht="15.75" customHeight="1" x14ac:dyDescent="0.35">
      <c r="A13814" s="1" t="s">
        <v>10</v>
      </c>
      <c r="B13814" s="1">
        <v>80</v>
      </c>
    </row>
    <row r="13815" spans="1:2" ht="15.75" customHeight="1" x14ac:dyDescent="0.35">
      <c r="A13815" s="1" t="s">
        <v>9700</v>
      </c>
      <c r="B13815" s="1">
        <v>86</v>
      </c>
    </row>
    <row r="13816" spans="1:2" ht="15.75" customHeight="1" x14ac:dyDescent="0.35">
      <c r="A13816" s="1" t="s">
        <v>7718</v>
      </c>
      <c r="B13816" s="1">
        <v>95</v>
      </c>
    </row>
    <row r="13817" spans="1:2" ht="15.75" customHeight="1" x14ac:dyDescent="0.35">
      <c r="A13817" s="1" t="s">
        <v>9578</v>
      </c>
      <c r="B13817" s="1">
        <v>0</v>
      </c>
    </row>
    <row r="13818" spans="1:2" ht="15.75" customHeight="1" x14ac:dyDescent="0.35">
      <c r="A13818" s="1" t="s">
        <v>5324</v>
      </c>
      <c r="B13818" s="1">
        <v>86</v>
      </c>
    </row>
    <row r="13819" spans="1:2" ht="15.75" customHeight="1" x14ac:dyDescent="0.35">
      <c r="A13819" s="1" t="s">
        <v>899</v>
      </c>
      <c r="B13819" s="1">
        <v>58</v>
      </c>
    </row>
    <row r="13820" spans="1:2" ht="15.75" customHeight="1" x14ac:dyDescent="0.35">
      <c r="A13820" s="1" t="s">
        <v>1062</v>
      </c>
      <c r="B13820" s="1">
        <v>151</v>
      </c>
    </row>
    <row r="13821" spans="1:2" ht="15.75" customHeight="1" x14ac:dyDescent="0.35">
      <c r="A13821" s="1" t="s">
        <v>10415</v>
      </c>
      <c r="B13821" s="1">
        <v>15</v>
      </c>
    </row>
    <row r="13822" spans="1:2" ht="15.75" customHeight="1" x14ac:dyDescent="0.35">
      <c r="A13822" s="1" t="s">
        <v>10</v>
      </c>
      <c r="B13822" s="1">
        <v>93</v>
      </c>
    </row>
    <row r="13823" spans="1:2" ht="15.75" customHeight="1" x14ac:dyDescent="0.35">
      <c r="A13823" s="1" t="s">
        <v>516</v>
      </c>
      <c r="B13823" s="1">
        <v>135</v>
      </c>
    </row>
    <row r="13824" spans="1:2" ht="15.75" customHeight="1" x14ac:dyDescent="0.35">
      <c r="A13824" s="1" t="s">
        <v>8462</v>
      </c>
      <c r="B13824" s="1">
        <v>133</v>
      </c>
    </row>
    <row r="13825" spans="1:2" ht="15.75" customHeight="1" x14ac:dyDescent="0.35">
      <c r="A13825" s="1" t="s">
        <v>8398</v>
      </c>
      <c r="B13825" s="1">
        <v>54</v>
      </c>
    </row>
    <row r="13826" spans="1:2" ht="15.75" customHeight="1" x14ac:dyDescent="0.35">
      <c r="A13826" s="1" t="s">
        <v>10</v>
      </c>
      <c r="B13826" s="1">
        <v>80</v>
      </c>
    </row>
    <row r="13827" spans="1:2" ht="15.75" customHeight="1" x14ac:dyDescent="0.35">
      <c r="A13827" s="1" t="s">
        <v>10</v>
      </c>
      <c r="B13827" s="1">
        <v>45</v>
      </c>
    </row>
    <row r="13828" spans="1:2" ht="15.75" customHeight="1" x14ac:dyDescent="0.35">
      <c r="A13828" s="1" t="s">
        <v>9591</v>
      </c>
      <c r="B13828" s="1">
        <v>30</v>
      </c>
    </row>
    <row r="13829" spans="1:2" ht="15.75" customHeight="1" x14ac:dyDescent="0.35">
      <c r="A13829" s="1" t="s">
        <v>6171</v>
      </c>
      <c r="B13829" s="1">
        <v>0</v>
      </c>
    </row>
    <row r="13830" spans="1:2" ht="15.75" customHeight="1" x14ac:dyDescent="0.35">
      <c r="A13830" s="1" t="s">
        <v>3102</v>
      </c>
      <c r="B13830" s="1">
        <v>105</v>
      </c>
    </row>
    <row r="13831" spans="1:2" ht="15.75" customHeight="1" x14ac:dyDescent="0.35">
      <c r="A13831" s="1" t="s">
        <v>10</v>
      </c>
      <c r="B13831" s="1">
        <v>104</v>
      </c>
    </row>
    <row r="13832" spans="1:2" ht="15.75" customHeight="1" x14ac:dyDescent="0.35">
      <c r="A13832" s="1" t="s">
        <v>13033</v>
      </c>
      <c r="B13832" s="1">
        <v>663</v>
      </c>
    </row>
    <row r="13833" spans="1:2" ht="15.75" customHeight="1" x14ac:dyDescent="0.35">
      <c r="A13833" s="1" t="s">
        <v>6841</v>
      </c>
      <c r="B13833" s="1">
        <v>50</v>
      </c>
    </row>
    <row r="13834" spans="1:2" ht="15.75" customHeight="1" x14ac:dyDescent="0.35">
      <c r="A13834" s="1" t="s">
        <v>6881</v>
      </c>
      <c r="B13834" s="1">
        <v>113</v>
      </c>
    </row>
    <row r="13835" spans="1:2" ht="15.75" customHeight="1" x14ac:dyDescent="0.35">
      <c r="A13835" s="1" t="s">
        <v>1176</v>
      </c>
      <c r="B13835" s="1">
        <v>107</v>
      </c>
    </row>
    <row r="13836" spans="1:2" ht="15.75" customHeight="1" x14ac:dyDescent="0.35">
      <c r="A13836" s="1" t="s">
        <v>6573</v>
      </c>
      <c r="B13836" s="1">
        <v>54</v>
      </c>
    </row>
    <row r="13837" spans="1:2" ht="15.75" customHeight="1" x14ac:dyDescent="0.35">
      <c r="A13837" s="1" t="s">
        <v>9390</v>
      </c>
      <c r="B13837" s="1">
        <v>0</v>
      </c>
    </row>
    <row r="13838" spans="1:2" ht="15.75" customHeight="1" x14ac:dyDescent="0.35">
      <c r="A13838" s="1" t="s">
        <v>2286</v>
      </c>
      <c r="B13838" s="1">
        <v>210</v>
      </c>
    </row>
    <row r="13839" spans="1:2" ht="15.75" customHeight="1" x14ac:dyDescent="0.35">
      <c r="A13839" s="1" t="s">
        <v>12415</v>
      </c>
      <c r="B13839" s="1">
        <v>93</v>
      </c>
    </row>
    <row r="13840" spans="1:2" ht="15.75" customHeight="1" x14ac:dyDescent="0.35">
      <c r="A13840" s="1" t="s">
        <v>13528</v>
      </c>
      <c r="B13840" s="1">
        <v>50</v>
      </c>
    </row>
    <row r="13841" spans="1:2" ht="15.75" customHeight="1" x14ac:dyDescent="0.35">
      <c r="A13841" s="1" t="s">
        <v>13983</v>
      </c>
      <c r="B13841" s="1">
        <v>95</v>
      </c>
    </row>
    <row r="13842" spans="1:2" ht="15.75" customHeight="1" x14ac:dyDescent="0.35">
      <c r="A13842" s="1" t="s">
        <v>3202</v>
      </c>
      <c r="B13842" s="1">
        <v>115</v>
      </c>
    </row>
    <row r="13843" spans="1:2" ht="15.75" customHeight="1" x14ac:dyDescent="0.35">
      <c r="A13843" s="1" t="s">
        <v>2311</v>
      </c>
      <c r="B13843" s="1">
        <v>32</v>
      </c>
    </row>
    <row r="13844" spans="1:2" ht="15.75" customHeight="1" x14ac:dyDescent="0.35">
      <c r="A13844" s="1" t="s">
        <v>10</v>
      </c>
      <c r="B13844" s="1">
        <v>87</v>
      </c>
    </row>
    <row r="13845" spans="1:2" ht="15.75" customHeight="1" x14ac:dyDescent="0.35">
      <c r="A13845" s="1" t="s">
        <v>4078</v>
      </c>
      <c r="B13845" s="1">
        <v>93</v>
      </c>
    </row>
    <row r="13846" spans="1:2" ht="15.75" customHeight="1" x14ac:dyDescent="0.35">
      <c r="A13846" s="1" t="s">
        <v>7759</v>
      </c>
      <c r="B13846" s="1">
        <v>40</v>
      </c>
    </row>
    <row r="13847" spans="1:2" ht="15.75" customHeight="1" x14ac:dyDescent="0.35">
      <c r="A13847" s="1" t="s">
        <v>10</v>
      </c>
      <c r="B13847" s="1">
        <v>24</v>
      </c>
    </row>
    <row r="13848" spans="1:2" ht="15.75" customHeight="1" x14ac:dyDescent="0.35">
      <c r="A13848" s="1" t="s">
        <v>10448</v>
      </c>
      <c r="B13848" s="1">
        <v>185</v>
      </c>
    </row>
    <row r="13849" spans="1:2" ht="15.75" customHeight="1" x14ac:dyDescent="0.35">
      <c r="A13849" s="1" t="s">
        <v>10</v>
      </c>
      <c r="B13849" s="1">
        <v>103</v>
      </c>
    </row>
    <row r="13850" spans="1:2" ht="15.75" customHeight="1" x14ac:dyDescent="0.35">
      <c r="A13850" s="1" t="s">
        <v>7313</v>
      </c>
      <c r="B13850" s="1">
        <v>24</v>
      </c>
    </row>
    <row r="13851" spans="1:2" ht="15.75" customHeight="1" x14ac:dyDescent="0.35">
      <c r="A13851" s="1" t="s">
        <v>7151</v>
      </c>
      <c r="B13851" s="1">
        <v>83</v>
      </c>
    </row>
    <row r="13852" spans="1:2" ht="15.75" customHeight="1" x14ac:dyDescent="0.35">
      <c r="A13852" s="1" t="s">
        <v>10967</v>
      </c>
      <c r="B13852" s="1">
        <v>121</v>
      </c>
    </row>
    <row r="13853" spans="1:2" ht="15.75" customHeight="1" x14ac:dyDescent="0.35">
      <c r="A13853" s="1" t="s">
        <v>14299</v>
      </c>
      <c r="B13853" s="1">
        <v>90</v>
      </c>
    </row>
    <row r="13854" spans="1:2" ht="15.75" customHeight="1" x14ac:dyDescent="0.35">
      <c r="A13854" s="1" t="s">
        <v>3808</v>
      </c>
      <c r="B13854" s="1">
        <v>312</v>
      </c>
    </row>
    <row r="13855" spans="1:2" ht="15.75" customHeight="1" x14ac:dyDescent="0.35">
      <c r="A13855" s="1" t="s">
        <v>6862</v>
      </c>
      <c r="B13855" s="1">
        <v>30</v>
      </c>
    </row>
    <row r="13856" spans="1:2" ht="15.75" customHeight="1" x14ac:dyDescent="0.35">
      <c r="A13856" s="1" t="s">
        <v>14243</v>
      </c>
      <c r="B13856" s="1">
        <v>120</v>
      </c>
    </row>
    <row r="13857" spans="1:2" ht="15.75" customHeight="1" x14ac:dyDescent="0.35">
      <c r="A13857" s="1" t="s">
        <v>9926</v>
      </c>
      <c r="B13857" s="1">
        <v>60</v>
      </c>
    </row>
    <row r="13858" spans="1:2" ht="15.75" customHeight="1" x14ac:dyDescent="0.35">
      <c r="A13858" s="1" t="s">
        <v>2946</v>
      </c>
      <c r="B13858" s="1">
        <v>25</v>
      </c>
    </row>
    <row r="13859" spans="1:2" ht="15.75" customHeight="1" x14ac:dyDescent="0.35">
      <c r="A13859" s="1" t="s">
        <v>10</v>
      </c>
      <c r="B13859" s="1">
        <v>44</v>
      </c>
    </row>
    <row r="13860" spans="1:2" ht="15.75" customHeight="1" x14ac:dyDescent="0.35">
      <c r="A13860" s="1" t="s">
        <v>12219</v>
      </c>
      <c r="B13860" s="1">
        <v>68</v>
      </c>
    </row>
    <row r="13861" spans="1:2" ht="15.75" customHeight="1" x14ac:dyDescent="0.35">
      <c r="A13861" s="1" t="s">
        <v>11581</v>
      </c>
      <c r="B13861" s="1">
        <v>0</v>
      </c>
    </row>
    <row r="13862" spans="1:2" ht="15.75" customHeight="1" x14ac:dyDescent="0.35">
      <c r="A13862" s="1" t="s">
        <v>12246</v>
      </c>
      <c r="B13862" s="1">
        <v>22</v>
      </c>
    </row>
    <row r="13863" spans="1:2" ht="15.75" customHeight="1" x14ac:dyDescent="0.35">
      <c r="A13863" s="1" t="s">
        <v>5952</v>
      </c>
      <c r="B13863" s="1">
        <v>97</v>
      </c>
    </row>
    <row r="13864" spans="1:2" ht="15.75" customHeight="1" x14ac:dyDescent="0.35">
      <c r="A13864" s="1" t="s">
        <v>6660</v>
      </c>
      <c r="B13864" s="1">
        <v>98</v>
      </c>
    </row>
    <row r="13865" spans="1:2" ht="15.75" customHeight="1" x14ac:dyDescent="0.35">
      <c r="A13865" s="1" t="s">
        <v>11197</v>
      </c>
      <c r="B13865" s="1">
        <v>75</v>
      </c>
    </row>
    <row r="13866" spans="1:2" ht="15.75" customHeight="1" x14ac:dyDescent="0.35">
      <c r="A13866" s="1" t="s">
        <v>9784</v>
      </c>
      <c r="B13866" s="1">
        <v>106</v>
      </c>
    </row>
    <row r="13867" spans="1:2" ht="15.75" customHeight="1" x14ac:dyDescent="0.35">
      <c r="A13867" s="1" t="s">
        <v>6070</v>
      </c>
      <c r="B13867" s="1">
        <v>107</v>
      </c>
    </row>
    <row r="13868" spans="1:2" ht="15.75" customHeight="1" x14ac:dyDescent="0.35">
      <c r="A13868" s="1" t="s">
        <v>10</v>
      </c>
      <c r="B13868" s="1">
        <v>134</v>
      </c>
    </row>
    <row r="13869" spans="1:2" ht="15.75" customHeight="1" x14ac:dyDescent="0.35">
      <c r="A13869" s="1" t="s">
        <v>12509</v>
      </c>
      <c r="B13869" s="1">
        <v>125</v>
      </c>
    </row>
    <row r="13870" spans="1:2" ht="15.75" customHeight="1" x14ac:dyDescent="0.35">
      <c r="A13870" s="1" t="s">
        <v>11631</v>
      </c>
      <c r="B13870" s="1">
        <v>95</v>
      </c>
    </row>
    <row r="13871" spans="1:2" ht="15.75" customHeight="1" x14ac:dyDescent="0.35">
      <c r="A13871" s="1" t="s">
        <v>13405</v>
      </c>
      <c r="B13871" s="1">
        <v>109</v>
      </c>
    </row>
    <row r="13872" spans="1:2" ht="15.75" customHeight="1" x14ac:dyDescent="0.35">
      <c r="A13872" s="1" t="s">
        <v>8813</v>
      </c>
      <c r="B13872" s="1">
        <v>110</v>
      </c>
    </row>
    <row r="13873" spans="1:2" ht="15.75" customHeight="1" x14ac:dyDescent="0.35">
      <c r="A13873" s="1" t="s">
        <v>13279</v>
      </c>
      <c r="B13873" s="1">
        <v>99</v>
      </c>
    </row>
    <row r="13874" spans="1:2" ht="15.75" customHeight="1" x14ac:dyDescent="0.35">
      <c r="A13874" s="1" t="s">
        <v>10438</v>
      </c>
      <c r="B13874" s="1">
        <v>0</v>
      </c>
    </row>
    <row r="13875" spans="1:2" ht="15.75" customHeight="1" x14ac:dyDescent="0.35">
      <c r="A13875" s="1" t="s">
        <v>3810</v>
      </c>
      <c r="B13875" s="1">
        <v>47</v>
      </c>
    </row>
    <row r="13876" spans="1:2" ht="15.75" customHeight="1" x14ac:dyDescent="0.35">
      <c r="A13876" s="1" t="s">
        <v>1427</v>
      </c>
      <c r="B13876" s="1">
        <v>96</v>
      </c>
    </row>
    <row r="13877" spans="1:2" ht="15.75" customHeight="1" x14ac:dyDescent="0.35">
      <c r="A13877" s="1" t="s">
        <v>7291</v>
      </c>
      <c r="B13877" s="1">
        <v>0</v>
      </c>
    </row>
    <row r="13878" spans="1:2" ht="15.75" customHeight="1" x14ac:dyDescent="0.35">
      <c r="A13878" s="1" t="s">
        <v>10989</v>
      </c>
      <c r="B13878" s="1">
        <v>59</v>
      </c>
    </row>
    <row r="13879" spans="1:2" ht="15.75" customHeight="1" x14ac:dyDescent="0.35">
      <c r="A13879" s="1" t="s">
        <v>2202</v>
      </c>
      <c r="B13879" s="1">
        <v>0</v>
      </c>
    </row>
    <row r="13880" spans="1:2" ht="15.75" customHeight="1" x14ac:dyDescent="0.35">
      <c r="A13880" s="1" t="s">
        <v>9226</v>
      </c>
      <c r="B13880" s="1">
        <v>105</v>
      </c>
    </row>
    <row r="13881" spans="1:2" ht="15.75" customHeight="1" x14ac:dyDescent="0.35">
      <c r="A13881" s="1" t="s">
        <v>9822</v>
      </c>
      <c r="B13881" s="1">
        <v>173</v>
      </c>
    </row>
    <row r="13882" spans="1:2" ht="15.75" customHeight="1" x14ac:dyDescent="0.35">
      <c r="A13882" s="1" t="s">
        <v>5846</v>
      </c>
      <c r="B13882" s="1">
        <v>0</v>
      </c>
    </row>
    <row r="13883" spans="1:2" ht="15.75" customHeight="1" x14ac:dyDescent="0.35">
      <c r="A13883" s="1" t="s">
        <v>9167</v>
      </c>
      <c r="B13883" s="1">
        <v>74</v>
      </c>
    </row>
    <row r="13884" spans="1:2" ht="15.75" customHeight="1" x14ac:dyDescent="0.35">
      <c r="A13884" s="1" t="s">
        <v>13245</v>
      </c>
      <c r="B13884" s="1">
        <v>92</v>
      </c>
    </row>
    <row r="13885" spans="1:2" ht="15.75" customHeight="1" x14ac:dyDescent="0.35">
      <c r="A13885" s="1" t="s">
        <v>996</v>
      </c>
      <c r="B13885" s="1">
        <v>110</v>
      </c>
    </row>
    <row r="13886" spans="1:2" ht="15.75" customHeight="1" x14ac:dyDescent="0.35">
      <c r="A13886" s="1" t="s">
        <v>10</v>
      </c>
      <c r="B13886" s="1">
        <v>88</v>
      </c>
    </row>
    <row r="13887" spans="1:2" ht="15.75" customHeight="1" x14ac:dyDescent="0.35">
      <c r="A13887" s="1" t="s">
        <v>6287</v>
      </c>
      <c r="B13887" s="1">
        <v>50</v>
      </c>
    </row>
    <row r="13888" spans="1:2" ht="15.75" customHeight="1" x14ac:dyDescent="0.35">
      <c r="A13888" s="1" t="s">
        <v>770</v>
      </c>
      <c r="B13888" s="1">
        <v>145</v>
      </c>
    </row>
    <row r="13889" spans="1:2" ht="15.75" customHeight="1" x14ac:dyDescent="0.35">
      <c r="A13889" s="1" t="s">
        <v>13230</v>
      </c>
      <c r="B13889" s="1">
        <v>86</v>
      </c>
    </row>
    <row r="13890" spans="1:2" ht="15.75" customHeight="1" x14ac:dyDescent="0.35">
      <c r="A13890" s="1" t="s">
        <v>10</v>
      </c>
      <c r="B13890" s="1">
        <v>108</v>
      </c>
    </row>
    <row r="13891" spans="1:2" ht="15.75" customHeight="1" x14ac:dyDescent="0.35">
      <c r="A13891" s="1" t="s">
        <v>10</v>
      </c>
      <c r="B13891" s="1">
        <v>94</v>
      </c>
    </row>
    <row r="13892" spans="1:2" ht="15.75" customHeight="1" x14ac:dyDescent="0.35">
      <c r="A13892" s="1" t="s">
        <v>12434</v>
      </c>
      <c r="B13892" s="1">
        <v>51</v>
      </c>
    </row>
    <row r="13893" spans="1:2" ht="15.75" customHeight="1" x14ac:dyDescent="0.35">
      <c r="A13893" s="1" t="s">
        <v>2650</v>
      </c>
      <c r="B13893" s="1">
        <v>110</v>
      </c>
    </row>
    <row r="13894" spans="1:2" ht="15.75" customHeight="1" x14ac:dyDescent="0.35">
      <c r="A13894" s="1" t="s">
        <v>7926</v>
      </c>
      <c r="B13894" s="1">
        <v>115</v>
      </c>
    </row>
    <row r="13895" spans="1:2" ht="15.75" customHeight="1" x14ac:dyDescent="0.35">
      <c r="A13895" s="1" t="s">
        <v>3152</v>
      </c>
      <c r="B13895" s="1">
        <v>88</v>
      </c>
    </row>
    <row r="13896" spans="1:2" ht="15.75" customHeight="1" x14ac:dyDescent="0.35">
      <c r="A13896" s="1" t="s">
        <v>7886</v>
      </c>
      <c r="B13896" s="1">
        <v>65</v>
      </c>
    </row>
    <row r="13897" spans="1:2" ht="15.75" customHeight="1" x14ac:dyDescent="0.35">
      <c r="A13897" s="1" t="s">
        <v>4329</v>
      </c>
      <c r="B13897" s="1">
        <v>70</v>
      </c>
    </row>
    <row r="13898" spans="1:2" ht="15.75" customHeight="1" x14ac:dyDescent="0.35">
      <c r="A13898" s="1" t="s">
        <v>1742</v>
      </c>
      <c r="B13898" s="1">
        <v>128</v>
      </c>
    </row>
    <row r="13899" spans="1:2" ht="15.75" customHeight="1" x14ac:dyDescent="0.35">
      <c r="A13899" s="1" t="s">
        <v>9953</v>
      </c>
      <c r="B13899" s="1">
        <v>114</v>
      </c>
    </row>
    <row r="13900" spans="1:2" ht="15.75" customHeight="1" x14ac:dyDescent="0.35">
      <c r="A13900" s="1" t="s">
        <v>11947</v>
      </c>
      <c r="B13900" s="1">
        <v>101</v>
      </c>
    </row>
    <row r="13901" spans="1:2" ht="15.75" customHeight="1" x14ac:dyDescent="0.35">
      <c r="A13901" s="1" t="s">
        <v>3738</v>
      </c>
      <c r="B13901" s="1">
        <v>105</v>
      </c>
    </row>
    <row r="13902" spans="1:2" ht="15.75" customHeight="1" x14ac:dyDescent="0.35">
      <c r="A13902" s="1" t="s">
        <v>4438</v>
      </c>
      <c r="B13902" s="1">
        <v>0</v>
      </c>
    </row>
    <row r="13903" spans="1:2" ht="15.75" customHeight="1" x14ac:dyDescent="0.35">
      <c r="A13903" s="1" t="s">
        <v>12330</v>
      </c>
      <c r="B13903" s="1">
        <v>92</v>
      </c>
    </row>
    <row r="13904" spans="1:2" ht="15.75" customHeight="1" x14ac:dyDescent="0.35">
      <c r="A13904" s="1" t="s">
        <v>11632</v>
      </c>
      <c r="B13904" s="1">
        <v>89</v>
      </c>
    </row>
    <row r="13905" spans="1:2" ht="15.75" customHeight="1" x14ac:dyDescent="0.35">
      <c r="A13905" s="1" t="s">
        <v>10</v>
      </c>
      <c r="B13905" s="1">
        <v>94</v>
      </c>
    </row>
    <row r="13906" spans="1:2" ht="15.75" customHeight="1" x14ac:dyDescent="0.35">
      <c r="A13906" s="1" t="s">
        <v>3217</v>
      </c>
      <c r="B13906" s="1">
        <v>102</v>
      </c>
    </row>
    <row r="13907" spans="1:2" ht="15.75" customHeight="1" x14ac:dyDescent="0.35">
      <c r="A13907" s="1" t="s">
        <v>12996</v>
      </c>
      <c r="B13907" s="1">
        <v>247</v>
      </c>
    </row>
    <row r="13908" spans="1:2" ht="15.75" customHeight="1" x14ac:dyDescent="0.35">
      <c r="A13908" s="1" t="s">
        <v>13835</v>
      </c>
      <c r="B13908" s="1">
        <v>60</v>
      </c>
    </row>
    <row r="13909" spans="1:2" ht="15.75" customHeight="1" x14ac:dyDescent="0.35">
      <c r="A13909" s="1" t="s">
        <v>10</v>
      </c>
      <c r="B13909" s="1">
        <v>104</v>
      </c>
    </row>
    <row r="13910" spans="1:2" ht="15.75" customHeight="1" x14ac:dyDescent="0.35">
      <c r="A13910" s="1" t="s">
        <v>13451</v>
      </c>
      <c r="B13910" s="1">
        <v>76</v>
      </c>
    </row>
    <row r="13911" spans="1:2" ht="15.75" customHeight="1" x14ac:dyDescent="0.35">
      <c r="A13911" s="1" t="s">
        <v>5764</v>
      </c>
      <c r="B13911" s="1">
        <v>102</v>
      </c>
    </row>
    <row r="13912" spans="1:2" ht="15.75" customHeight="1" x14ac:dyDescent="0.35">
      <c r="A13912" s="1" t="s">
        <v>12685</v>
      </c>
      <c r="B13912" s="1">
        <v>110</v>
      </c>
    </row>
    <row r="13913" spans="1:2" ht="15.75" customHeight="1" x14ac:dyDescent="0.35">
      <c r="A13913" s="1" t="s">
        <v>6972</v>
      </c>
      <c r="B13913" s="1">
        <v>137</v>
      </c>
    </row>
    <row r="13914" spans="1:2" ht="15.75" customHeight="1" x14ac:dyDescent="0.35">
      <c r="A13914" s="1" t="s">
        <v>2490</v>
      </c>
      <c r="B13914" s="1">
        <v>97</v>
      </c>
    </row>
    <row r="13915" spans="1:2" ht="15.75" customHeight="1" x14ac:dyDescent="0.35">
      <c r="A13915" s="1" t="s">
        <v>9184</v>
      </c>
      <c r="B13915" s="1">
        <v>0</v>
      </c>
    </row>
    <row r="13916" spans="1:2" ht="15.75" customHeight="1" x14ac:dyDescent="0.35">
      <c r="A13916" s="1" t="s">
        <v>842</v>
      </c>
      <c r="B13916" s="1">
        <v>0</v>
      </c>
    </row>
    <row r="13917" spans="1:2" ht="15.75" customHeight="1" x14ac:dyDescent="0.35">
      <c r="A13917" s="1" t="s">
        <v>12139</v>
      </c>
      <c r="B13917" s="1">
        <v>102</v>
      </c>
    </row>
    <row r="13918" spans="1:2" ht="15.75" customHeight="1" x14ac:dyDescent="0.35">
      <c r="A13918" s="1" t="s">
        <v>9506</v>
      </c>
      <c r="B13918" s="1">
        <v>139</v>
      </c>
    </row>
    <row r="13919" spans="1:2" ht="15.75" customHeight="1" x14ac:dyDescent="0.35">
      <c r="A13919" s="1" t="s">
        <v>520</v>
      </c>
      <c r="B13919" s="1">
        <v>120</v>
      </c>
    </row>
    <row r="13920" spans="1:2" ht="15.75" customHeight="1" x14ac:dyDescent="0.35">
      <c r="A13920" s="1" t="s">
        <v>12611</v>
      </c>
      <c r="B13920" s="1">
        <v>110</v>
      </c>
    </row>
    <row r="13921" spans="1:2" ht="15.75" customHeight="1" x14ac:dyDescent="0.35">
      <c r="A13921" s="1" t="s">
        <v>11108</v>
      </c>
      <c r="B13921" s="1">
        <v>110</v>
      </c>
    </row>
    <row r="13922" spans="1:2" ht="15.75" customHeight="1" x14ac:dyDescent="0.35">
      <c r="A13922" s="1" t="s">
        <v>13052</v>
      </c>
      <c r="B13922" s="1">
        <v>57</v>
      </c>
    </row>
    <row r="13923" spans="1:2" ht="15.75" customHeight="1" x14ac:dyDescent="0.35">
      <c r="A13923" s="1" t="s">
        <v>4495</v>
      </c>
      <c r="B13923" s="1">
        <v>59</v>
      </c>
    </row>
    <row r="13924" spans="1:2" ht="15.75" customHeight="1" x14ac:dyDescent="0.35">
      <c r="A13924" s="1" t="s">
        <v>9514</v>
      </c>
      <c r="B13924" s="1">
        <v>105</v>
      </c>
    </row>
    <row r="13925" spans="1:2" ht="15.75" customHeight="1" x14ac:dyDescent="0.35">
      <c r="A13925" s="1" t="s">
        <v>4633</v>
      </c>
      <c r="B13925" s="1">
        <v>120</v>
      </c>
    </row>
    <row r="13926" spans="1:2" ht="15.75" customHeight="1" x14ac:dyDescent="0.35">
      <c r="A13926" s="1" t="s">
        <v>5726</v>
      </c>
      <c r="B13926" s="1">
        <v>99</v>
      </c>
    </row>
    <row r="13927" spans="1:2" ht="15.75" customHeight="1" x14ac:dyDescent="0.35">
      <c r="A13927" s="1" t="s">
        <v>3060</v>
      </c>
      <c r="B13927" s="1">
        <v>27</v>
      </c>
    </row>
    <row r="13928" spans="1:2" ht="15.75" customHeight="1" x14ac:dyDescent="0.35">
      <c r="A13928" s="1" t="s">
        <v>11986</v>
      </c>
      <c r="B13928" s="1">
        <v>125</v>
      </c>
    </row>
    <row r="13929" spans="1:2" ht="15.75" customHeight="1" x14ac:dyDescent="0.35">
      <c r="A13929" s="1" t="s">
        <v>10837</v>
      </c>
      <c r="B13929" s="1">
        <v>0</v>
      </c>
    </row>
    <row r="13930" spans="1:2" ht="15.75" customHeight="1" x14ac:dyDescent="0.35">
      <c r="A13930" s="1" t="s">
        <v>9773</v>
      </c>
      <c r="B13930" s="1">
        <v>64</v>
      </c>
    </row>
    <row r="13931" spans="1:2" ht="15.75" customHeight="1" x14ac:dyDescent="0.35">
      <c r="A13931" s="1" t="s">
        <v>479</v>
      </c>
      <c r="B13931" s="1">
        <v>103</v>
      </c>
    </row>
    <row r="13932" spans="1:2" ht="15.75" customHeight="1" x14ac:dyDescent="0.35">
      <c r="A13932" s="1" t="s">
        <v>980</v>
      </c>
      <c r="B13932" s="1">
        <v>177</v>
      </c>
    </row>
    <row r="13933" spans="1:2" ht="15.75" customHeight="1" x14ac:dyDescent="0.35">
      <c r="A13933" s="1" t="s">
        <v>2862</v>
      </c>
      <c r="B13933" s="1">
        <v>60</v>
      </c>
    </row>
    <row r="13934" spans="1:2" ht="15.75" customHeight="1" x14ac:dyDescent="0.35">
      <c r="A13934" s="1" t="s">
        <v>8275</v>
      </c>
      <c r="B13934" s="1">
        <v>160</v>
      </c>
    </row>
    <row r="13935" spans="1:2" ht="15.75" customHeight="1" x14ac:dyDescent="0.35">
      <c r="A13935" s="1" t="s">
        <v>8809</v>
      </c>
      <c r="B13935" s="1">
        <v>60</v>
      </c>
    </row>
    <row r="13936" spans="1:2" ht="15.75" customHeight="1" x14ac:dyDescent="0.35">
      <c r="A13936" s="1" t="s">
        <v>13337</v>
      </c>
      <c r="B13936" s="1">
        <v>113</v>
      </c>
    </row>
    <row r="13937" spans="1:2" ht="15.75" customHeight="1" x14ac:dyDescent="0.35">
      <c r="A13937" s="1" t="s">
        <v>9419</v>
      </c>
      <c r="B13937" s="1">
        <v>95</v>
      </c>
    </row>
    <row r="13938" spans="1:2" ht="15.75" customHeight="1" x14ac:dyDescent="0.35">
      <c r="A13938" s="1" t="s">
        <v>11561</v>
      </c>
      <c r="B13938" s="1">
        <v>96</v>
      </c>
    </row>
    <row r="13939" spans="1:2" ht="15.75" customHeight="1" x14ac:dyDescent="0.35">
      <c r="A13939" s="1" t="s">
        <v>590</v>
      </c>
      <c r="B13939" s="1">
        <v>137</v>
      </c>
    </row>
    <row r="13940" spans="1:2" ht="15.75" customHeight="1" x14ac:dyDescent="0.35">
      <c r="A13940" s="1" t="s">
        <v>6752</v>
      </c>
      <c r="B13940" s="1">
        <v>43</v>
      </c>
    </row>
    <row r="13941" spans="1:2" ht="15.75" customHeight="1" x14ac:dyDescent="0.35">
      <c r="A13941" s="1" t="s">
        <v>11559</v>
      </c>
      <c r="B13941" s="1">
        <v>95</v>
      </c>
    </row>
    <row r="13942" spans="1:2" ht="15.75" customHeight="1" x14ac:dyDescent="0.35">
      <c r="A13942" s="1" t="s">
        <v>3799</v>
      </c>
      <c r="B13942" s="1">
        <v>105</v>
      </c>
    </row>
    <row r="13943" spans="1:2" ht="15.75" customHeight="1" x14ac:dyDescent="0.35">
      <c r="A13943" s="1" t="s">
        <v>7376</v>
      </c>
      <c r="B13943" s="1">
        <v>60</v>
      </c>
    </row>
    <row r="13944" spans="1:2" ht="15.75" customHeight="1" x14ac:dyDescent="0.35">
      <c r="A13944" s="1" t="s">
        <v>13513</v>
      </c>
      <c r="B13944" s="1">
        <v>43</v>
      </c>
    </row>
    <row r="13945" spans="1:2" ht="15.75" customHeight="1" x14ac:dyDescent="0.35">
      <c r="A13945" s="1" t="s">
        <v>13682</v>
      </c>
      <c r="B13945" s="1">
        <v>103</v>
      </c>
    </row>
    <row r="13946" spans="1:2" ht="15.75" customHeight="1" x14ac:dyDescent="0.35">
      <c r="A13946" s="1" t="s">
        <v>2106</v>
      </c>
      <c r="B13946" s="1">
        <v>68</v>
      </c>
    </row>
    <row r="13947" spans="1:2" ht="15.75" customHeight="1" x14ac:dyDescent="0.35">
      <c r="A13947" s="1" t="s">
        <v>2618</v>
      </c>
      <c r="B13947" s="1">
        <v>138</v>
      </c>
    </row>
    <row r="13948" spans="1:2" ht="15.75" customHeight="1" x14ac:dyDescent="0.35">
      <c r="A13948" s="1" t="s">
        <v>9096</v>
      </c>
      <c r="B13948" s="1">
        <v>53</v>
      </c>
    </row>
    <row r="13949" spans="1:2" ht="15.75" customHeight="1" x14ac:dyDescent="0.35">
      <c r="A13949" s="1" t="s">
        <v>2682</v>
      </c>
      <c r="B13949" s="1">
        <v>89</v>
      </c>
    </row>
    <row r="13950" spans="1:2" ht="15.75" customHeight="1" x14ac:dyDescent="0.35">
      <c r="A13950" s="1" t="s">
        <v>680</v>
      </c>
      <c r="B13950" s="1">
        <v>82</v>
      </c>
    </row>
    <row r="13951" spans="1:2" ht="15.75" customHeight="1" x14ac:dyDescent="0.35">
      <c r="A13951" s="1" t="s">
        <v>12800</v>
      </c>
      <c r="B13951" s="1">
        <v>117</v>
      </c>
    </row>
    <row r="13952" spans="1:2" ht="15.75" customHeight="1" x14ac:dyDescent="0.35">
      <c r="A13952" s="1" t="s">
        <v>6504</v>
      </c>
      <c r="B13952" s="1">
        <v>109</v>
      </c>
    </row>
    <row r="13953" spans="1:2" ht="15.75" customHeight="1" x14ac:dyDescent="0.35">
      <c r="A13953" s="1" t="s">
        <v>12111</v>
      </c>
      <c r="B13953" s="1">
        <v>102</v>
      </c>
    </row>
    <row r="13954" spans="1:2" ht="15.75" customHeight="1" x14ac:dyDescent="0.35">
      <c r="A13954" s="1" t="s">
        <v>12161</v>
      </c>
      <c r="B13954" s="1">
        <v>48</v>
      </c>
    </row>
    <row r="13955" spans="1:2" ht="15.75" customHeight="1" x14ac:dyDescent="0.35">
      <c r="A13955" s="1" t="s">
        <v>7992</v>
      </c>
      <c r="B13955" s="1">
        <v>113</v>
      </c>
    </row>
    <row r="13956" spans="1:2" ht="15.75" customHeight="1" x14ac:dyDescent="0.35">
      <c r="A13956" s="1" t="s">
        <v>11260</v>
      </c>
      <c r="B13956" s="1">
        <v>44</v>
      </c>
    </row>
    <row r="13957" spans="1:2" ht="15.75" customHeight="1" x14ac:dyDescent="0.35">
      <c r="A13957" s="1" t="s">
        <v>4639</v>
      </c>
      <c r="B13957" s="1">
        <v>24</v>
      </c>
    </row>
    <row r="13958" spans="1:2" ht="15.75" customHeight="1" x14ac:dyDescent="0.35">
      <c r="A13958" s="1" t="s">
        <v>14035</v>
      </c>
      <c r="B13958" s="1">
        <v>90</v>
      </c>
    </row>
    <row r="13959" spans="1:2" ht="15.75" customHeight="1" x14ac:dyDescent="0.35">
      <c r="A13959" s="1" t="s">
        <v>3249</v>
      </c>
      <c r="B13959" s="1">
        <v>0</v>
      </c>
    </row>
    <row r="13960" spans="1:2" ht="15.75" customHeight="1" x14ac:dyDescent="0.35">
      <c r="A13960" s="1" t="s">
        <v>10</v>
      </c>
      <c r="B13960" s="1">
        <v>0</v>
      </c>
    </row>
    <row r="13961" spans="1:2" ht="15.75" customHeight="1" x14ac:dyDescent="0.35">
      <c r="A13961" s="1" t="s">
        <v>12665</v>
      </c>
      <c r="B13961" s="1">
        <v>63</v>
      </c>
    </row>
    <row r="13962" spans="1:2" ht="15.75" customHeight="1" x14ac:dyDescent="0.35">
      <c r="A13962" s="1" t="s">
        <v>13533</v>
      </c>
      <c r="B13962" s="1">
        <v>20</v>
      </c>
    </row>
    <row r="13963" spans="1:2" ht="15.75" customHeight="1" x14ac:dyDescent="0.35">
      <c r="A13963" s="1" t="s">
        <v>8760</v>
      </c>
      <c r="B13963" s="1">
        <v>86</v>
      </c>
    </row>
    <row r="13964" spans="1:2" ht="15.75" customHeight="1" x14ac:dyDescent="0.35">
      <c r="A13964" s="1" t="s">
        <v>11803</v>
      </c>
      <c r="B13964" s="1">
        <v>140</v>
      </c>
    </row>
    <row r="13965" spans="1:2" ht="15.75" customHeight="1" x14ac:dyDescent="0.35">
      <c r="A13965" s="1" t="s">
        <v>10091</v>
      </c>
      <c r="B13965" s="1">
        <v>86</v>
      </c>
    </row>
    <row r="13966" spans="1:2" ht="15.75" customHeight="1" x14ac:dyDescent="0.35">
      <c r="A13966" s="1" t="s">
        <v>493</v>
      </c>
      <c r="B13966" s="1">
        <v>110</v>
      </c>
    </row>
    <row r="13967" spans="1:2" ht="15.75" customHeight="1" x14ac:dyDescent="0.35">
      <c r="A13967" s="1" t="s">
        <v>14113</v>
      </c>
      <c r="B13967" s="1">
        <v>0</v>
      </c>
    </row>
    <row r="13968" spans="1:2" ht="15.75" customHeight="1" x14ac:dyDescent="0.35">
      <c r="A13968" s="1" t="s">
        <v>9213</v>
      </c>
      <c r="B13968" s="1">
        <v>108</v>
      </c>
    </row>
    <row r="13969" spans="1:2" ht="15.75" customHeight="1" x14ac:dyDescent="0.35">
      <c r="A13969" s="1" t="s">
        <v>5201</v>
      </c>
      <c r="B13969" s="1">
        <v>107</v>
      </c>
    </row>
    <row r="13970" spans="1:2" ht="15.75" customHeight="1" x14ac:dyDescent="0.35">
      <c r="A13970" s="1" t="s">
        <v>1203</v>
      </c>
      <c r="B13970" s="1">
        <v>94</v>
      </c>
    </row>
    <row r="13971" spans="1:2" ht="15.75" customHeight="1" x14ac:dyDescent="0.35">
      <c r="A13971" s="1" t="s">
        <v>11919</v>
      </c>
      <c r="B13971" s="1">
        <v>46</v>
      </c>
    </row>
    <row r="13972" spans="1:2" ht="15.75" customHeight="1" x14ac:dyDescent="0.35">
      <c r="A13972" s="1" t="s">
        <v>628</v>
      </c>
      <c r="B13972" s="1">
        <v>60</v>
      </c>
    </row>
    <row r="13973" spans="1:2" ht="15.75" customHeight="1" x14ac:dyDescent="0.35">
      <c r="A13973" s="1" t="s">
        <v>3087</v>
      </c>
      <c r="B13973" s="1">
        <v>30</v>
      </c>
    </row>
    <row r="13974" spans="1:2" ht="15.75" customHeight="1" x14ac:dyDescent="0.35">
      <c r="A13974" s="1" t="s">
        <v>1569</v>
      </c>
      <c r="B13974" s="1">
        <v>59</v>
      </c>
    </row>
    <row r="13975" spans="1:2" ht="15.75" customHeight="1" x14ac:dyDescent="0.35">
      <c r="A13975" s="1" t="s">
        <v>12727</v>
      </c>
      <c r="B13975" s="1">
        <v>135</v>
      </c>
    </row>
    <row r="13976" spans="1:2" ht="15.75" customHeight="1" x14ac:dyDescent="0.35">
      <c r="A13976" s="1" t="s">
        <v>5138</v>
      </c>
      <c r="B13976" s="1">
        <v>82</v>
      </c>
    </row>
    <row r="13977" spans="1:2" ht="15.75" customHeight="1" x14ac:dyDescent="0.35">
      <c r="A13977" s="1" t="s">
        <v>1718</v>
      </c>
      <c r="B13977" s="1">
        <v>25</v>
      </c>
    </row>
    <row r="13978" spans="1:2" ht="15.75" customHeight="1" x14ac:dyDescent="0.35">
      <c r="A13978" s="1" t="s">
        <v>13589</v>
      </c>
      <c r="B13978" s="1">
        <v>98</v>
      </c>
    </row>
    <row r="13979" spans="1:2" ht="15.75" customHeight="1" x14ac:dyDescent="0.35">
      <c r="A13979" s="1" t="s">
        <v>7085</v>
      </c>
      <c r="B13979" s="1">
        <v>93</v>
      </c>
    </row>
    <row r="13980" spans="1:2" ht="15.75" customHeight="1" x14ac:dyDescent="0.35">
      <c r="A13980" s="1" t="s">
        <v>9877</v>
      </c>
      <c r="B13980" s="1">
        <v>47</v>
      </c>
    </row>
    <row r="13981" spans="1:2" ht="15.75" customHeight="1" x14ac:dyDescent="0.35">
      <c r="A13981" s="1" t="s">
        <v>11325</v>
      </c>
      <c r="B13981" s="1">
        <v>108</v>
      </c>
    </row>
    <row r="13982" spans="1:2" ht="15.75" customHeight="1" x14ac:dyDescent="0.35">
      <c r="A13982" s="1" t="s">
        <v>8675</v>
      </c>
      <c r="B13982" s="1">
        <v>144</v>
      </c>
    </row>
    <row r="13983" spans="1:2" ht="15.75" customHeight="1" x14ac:dyDescent="0.35">
      <c r="A13983" s="1" t="s">
        <v>5163</v>
      </c>
      <c r="B13983" s="1">
        <v>106</v>
      </c>
    </row>
    <row r="13984" spans="1:2" ht="15.75" customHeight="1" x14ac:dyDescent="0.35">
      <c r="A13984" s="1" t="s">
        <v>9051</v>
      </c>
      <c r="B13984" s="1">
        <v>50</v>
      </c>
    </row>
    <row r="13985" spans="1:2" ht="15.75" customHeight="1" x14ac:dyDescent="0.35">
      <c r="A13985" s="1" t="s">
        <v>10</v>
      </c>
      <c r="B13985" s="1">
        <v>61</v>
      </c>
    </row>
    <row r="13986" spans="1:2" ht="15.75" customHeight="1" x14ac:dyDescent="0.35">
      <c r="A13986" s="1" t="s">
        <v>9994</v>
      </c>
      <c r="B13986" s="1">
        <v>41</v>
      </c>
    </row>
    <row r="13987" spans="1:2" ht="15.75" customHeight="1" x14ac:dyDescent="0.35">
      <c r="A13987" s="1" t="s">
        <v>10</v>
      </c>
      <c r="B13987" s="1">
        <v>135</v>
      </c>
    </row>
    <row r="13988" spans="1:2" ht="15.75" customHeight="1" x14ac:dyDescent="0.35">
      <c r="A13988" s="1" t="s">
        <v>7567</v>
      </c>
      <c r="B13988" s="1">
        <v>97</v>
      </c>
    </row>
    <row r="13989" spans="1:2" ht="15.75" customHeight="1" x14ac:dyDescent="0.35">
      <c r="A13989" s="1" t="s">
        <v>5811</v>
      </c>
      <c r="B13989" s="1">
        <v>146</v>
      </c>
    </row>
    <row r="13990" spans="1:2" ht="15.75" customHeight="1" x14ac:dyDescent="0.35">
      <c r="A13990" s="1" t="s">
        <v>12357</v>
      </c>
      <c r="B13990" s="1">
        <v>113</v>
      </c>
    </row>
    <row r="13991" spans="1:2" ht="15.75" customHeight="1" x14ac:dyDescent="0.35">
      <c r="A13991" s="1" t="s">
        <v>10</v>
      </c>
      <c r="B13991" s="1">
        <v>103</v>
      </c>
    </row>
    <row r="13992" spans="1:2" ht="15.75" customHeight="1" x14ac:dyDescent="0.35">
      <c r="A13992" s="1" t="s">
        <v>2489</v>
      </c>
      <c r="B13992" s="1">
        <v>30</v>
      </c>
    </row>
    <row r="13993" spans="1:2" ht="15.75" customHeight="1" x14ac:dyDescent="0.35">
      <c r="A13993" s="1" t="s">
        <v>10246</v>
      </c>
      <c r="B13993" s="1">
        <v>80</v>
      </c>
    </row>
    <row r="13994" spans="1:2" ht="15.75" customHeight="1" x14ac:dyDescent="0.35">
      <c r="A13994" s="1" t="s">
        <v>10159</v>
      </c>
      <c r="B13994" s="1">
        <v>121</v>
      </c>
    </row>
    <row r="13995" spans="1:2" ht="15.75" customHeight="1" x14ac:dyDescent="0.35">
      <c r="A13995" s="1" t="s">
        <v>8505</v>
      </c>
      <c r="B13995" s="1">
        <v>24</v>
      </c>
    </row>
    <row r="13996" spans="1:2" ht="15.75" customHeight="1" x14ac:dyDescent="0.35">
      <c r="A13996" s="1" t="s">
        <v>4610</v>
      </c>
      <c r="B13996" s="1">
        <v>145</v>
      </c>
    </row>
    <row r="13997" spans="1:2" ht="15.75" customHeight="1" x14ac:dyDescent="0.35">
      <c r="A13997" s="1" t="s">
        <v>13939</v>
      </c>
      <c r="B13997" s="1">
        <v>0</v>
      </c>
    </row>
    <row r="13998" spans="1:2" ht="15.75" customHeight="1" x14ac:dyDescent="0.35">
      <c r="A13998" s="1" t="s">
        <v>10364</v>
      </c>
      <c r="B13998" s="1">
        <v>98</v>
      </c>
    </row>
    <row r="13999" spans="1:2" ht="15.75" customHeight="1" x14ac:dyDescent="0.35">
      <c r="A13999" s="1" t="s">
        <v>7483</v>
      </c>
      <c r="B13999" s="1">
        <v>30</v>
      </c>
    </row>
    <row r="14000" spans="1:2" ht="15.75" customHeight="1" x14ac:dyDescent="0.35">
      <c r="A14000" s="1" t="s">
        <v>5234</v>
      </c>
      <c r="B14000" s="1">
        <v>60</v>
      </c>
    </row>
    <row r="14001" spans="1:2" ht="15.75" customHeight="1" x14ac:dyDescent="0.35">
      <c r="A14001" s="1" t="s">
        <v>8378</v>
      </c>
      <c r="B14001" s="1">
        <v>0</v>
      </c>
    </row>
    <row r="14002" spans="1:2" ht="15.75" customHeight="1" x14ac:dyDescent="0.35">
      <c r="A14002" s="1" t="s">
        <v>6103</v>
      </c>
      <c r="B14002" s="1">
        <v>113</v>
      </c>
    </row>
    <row r="14003" spans="1:2" ht="15.75" customHeight="1" x14ac:dyDescent="0.35">
      <c r="A14003" s="1" t="s">
        <v>10132</v>
      </c>
      <c r="B14003" s="1">
        <v>100</v>
      </c>
    </row>
    <row r="14004" spans="1:2" ht="15.75" customHeight="1" x14ac:dyDescent="0.35">
      <c r="A14004" s="1" t="s">
        <v>8008</v>
      </c>
      <c r="B14004" s="1">
        <v>300</v>
      </c>
    </row>
    <row r="14005" spans="1:2" ht="15.75" customHeight="1" x14ac:dyDescent="0.35">
      <c r="A14005" s="1" t="s">
        <v>8281</v>
      </c>
      <c r="B14005" s="1">
        <v>96</v>
      </c>
    </row>
    <row r="14006" spans="1:2" ht="15.75" customHeight="1" x14ac:dyDescent="0.35">
      <c r="A14006" s="1" t="s">
        <v>14017</v>
      </c>
      <c r="B14006" s="1">
        <v>100</v>
      </c>
    </row>
    <row r="14007" spans="1:2" ht="15.75" customHeight="1" x14ac:dyDescent="0.35">
      <c r="A14007" s="1" t="s">
        <v>3093</v>
      </c>
      <c r="B14007" s="1">
        <v>8</v>
      </c>
    </row>
    <row r="14008" spans="1:2" ht="15.75" customHeight="1" x14ac:dyDescent="0.35">
      <c r="A14008" s="1" t="s">
        <v>1993</v>
      </c>
      <c r="B14008" s="1">
        <v>130</v>
      </c>
    </row>
    <row r="14009" spans="1:2" ht="15.75" customHeight="1" x14ac:dyDescent="0.35">
      <c r="A14009" s="1" t="s">
        <v>7715</v>
      </c>
      <c r="B14009" s="1">
        <v>93</v>
      </c>
    </row>
    <row r="14010" spans="1:2" ht="15.75" customHeight="1" x14ac:dyDescent="0.35">
      <c r="A14010" s="1" t="s">
        <v>4012</v>
      </c>
      <c r="B14010" s="1">
        <v>107</v>
      </c>
    </row>
    <row r="14011" spans="1:2" ht="15.75" customHeight="1" x14ac:dyDescent="0.35">
      <c r="A14011" s="1" t="s">
        <v>5507</v>
      </c>
      <c r="B14011" s="1">
        <v>97</v>
      </c>
    </row>
    <row r="14012" spans="1:2" ht="15.75" customHeight="1" x14ac:dyDescent="0.35">
      <c r="A14012" s="1" t="s">
        <v>7928</v>
      </c>
      <c r="B14012" s="1">
        <v>99</v>
      </c>
    </row>
    <row r="14013" spans="1:2" ht="15.75" customHeight="1" x14ac:dyDescent="0.35">
      <c r="A14013" s="1" t="s">
        <v>1168</v>
      </c>
      <c r="B14013" s="1">
        <v>24</v>
      </c>
    </row>
    <row r="14014" spans="1:2" ht="15.75" customHeight="1" x14ac:dyDescent="0.35">
      <c r="A14014" s="1" t="s">
        <v>2190</v>
      </c>
      <c r="B14014" s="1">
        <v>87</v>
      </c>
    </row>
    <row r="14015" spans="1:2" ht="15.75" customHeight="1" x14ac:dyDescent="0.35">
      <c r="A14015" s="1" t="s">
        <v>13519</v>
      </c>
      <c r="B14015" s="1">
        <v>24</v>
      </c>
    </row>
    <row r="14016" spans="1:2" ht="15.75" customHeight="1" x14ac:dyDescent="0.35">
      <c r="A14016" s="1" t="s">
        <v>9737</v>
      </c>
      <c r="B14016" s="1">
        <v>73</v>
      </c>
    </row>
    <row r="14017" spans="1:2" ht="15.75" customHeight="1" x14ac:dyDescent="0.35">
      <c r="A14017" s="1" t="s">
        <v>4636</v>
      </c>
      <c r="B14017" s="1">
        <v>25</v>
      </c>
    </row>
    <row r="14018" spans="1:2" ht="15.75" customHeight="1" x14ac:dyDescent="0.35">
      <c r="A14018" s="1" t="s">
        <v>2212</v>
      </c>
      <c r="B14018" s="1">
        <v>110</v>
      </c>
    </row>
    <row r="14019" spans="1:2" ht="15.75" customHeight="1" x14ac:dyDescent="0.35">
      <c r="A14019" s="1" t="s">
        <v>404</v>
      </c>
      <c r="B14019" s="1">
        <v>130</v>
      </c>
    </row>
    <row r="14020" spans="1:2" ht="15.75" customHeight="1" x14ac:dyDescent="0.35">
      <c r="A14020" s="1" t="s">
        <v>7748</v>
      </c>
      <c r="B14020" s="1">
        <v>0</v>
      </c>
    </row>
    <row r="14021" spans="1:2" ht="15.75" customHeight="1" x14ac:dyDescent="0.35">
      <c r="A14021" s="1" t="s">
        <v>2438</v>
      </c>
      <c r="B14021" s="1">
        <v>24</v>
      </c>
    </row>
    <row r="14022" spans="1:2" ht="15.75" customHeight="1" x14ac:dyDescent="0.35">
      <c r="A14022" s="1" t="s">
        <v>12138</v>
      </c>
      <c r="B14022" s="1">
        <v>114</v>
      </c>
    </row>
    <row r="14023" spans="1:2" ht="15.75" customHeight="1" x14ac:dyDescent="0.35">
      <c r="A14023" s="1" t="s">
        <v>6886</v>
      </c>
      <c r="B14023" s="1">
        <v>100</v>
      </c>
    </row>
    <row r="14024" spans="1:2" ht="15.75" customHeight="1" x14ac:dyDescent="0.35">
      <c r="A14024" s="1" t="s">
        <v>9126</v>
      </c>
      <c r="B14024" s="1">
        <v>95</v>
      </c>
    </row>
    <row r="14025" spans="1:2" ht="15.75" customHeight="1" x14ac:dyDescent="0.35">
      <c r="A14025" s="1" t="s">
        <v>10</v>
      </c>
      <c r="B14025" s="1">
        <v>0</v>
      </c>
    </row>
    <row r="14026" spans="1:2" ht="15.75" customHeight="1" x14ac:dyDescent="0.35">
      <c r="A14026" s="1" t="s">
        <v>10</v>
      </c>
      <c r="B14026" s="1">
        <v>104</v>
      </c>
    </row>
    <row r="14027" spans="1:2" ht="15.75" customHeight="1" x14ac:dyDescent="0.35">
      <c r="A14027" s="1" t="s">
        <v>10</v>
      </c>
      <c r="B14027" s="1">
        <v>134</v>
      </c>
    </row>
    <row r="14028" spans="1:2" ht="15.75" customHeight="1" x14ac:dyDescent="0.35">
      <c r="A14028" s="1" t="s">
        <v>3239</v>
      </c>
      <c r="B14028" s="1">
        <v>65</v>
      </c>
    </row>
    <row r="14029" spans="1:2" ht="15.75" customHeight="1" x14ac:dyDescent="0.35">
      <c r="A14029" s="1" t="s">
        <v>723</v>
      </c>
      <c r="B14029" s="1">
        <v>0</v>
      </c>
    </row>
    <row r="14030" spans="1:2" ht="15.75" customHeight="1" x14ac:dyDescent="0.35">
      <c r="A14030" s="1" t="s">
        <v>10</v>
      </c>
      <c r="B14030" s="1">
        <v>112</v>
      </c>
    </row>
    <row r="14031" spans="1:2" ht="15.75" customHeight="1" x14ac:dyDescent="0.35">
      <c r="A14031" s="1" t="s">
        <v>5261</v>
      </c>
      <c r="B14031" s="1">
        <v>91</v>
      </c>
    </row>
    <row r="14032" spans="1:2" ht="15.75" customHeight="1" x14ac:dyDescent="0.35">
      <c r="A14032" s="1" t="s">
        <v>10948</v>
      </c>
      <c r="B14032" s="1">
        <v>109</v>
      </c>
    </row>
    <row r="14033" spans="1:2" ht="15.75" customHeight="1" x14ac:dyDescent="0.35">
      <c r="A14033" s="1" t="s">
        <v>10683</v>
      </c>
      <c r="B14033" s="1">
        <v>0</v>
      </c>
    </row>
    <row r="14034" spans="1:2" ht="15.75" customHeight="1" x14ac:dyDescent="0.35">
      <c r="A14034" s="1" t="s">
        <v>1118</v>
      </c>
      <c r="B14034" s="1">
        <v>0</v>
      </c>
    </row>
    <row r="14035" spans="1:2" ht="15.75" customHeight="1" x14ac:dyDescent="0.35">
      <c r="A14035" s="1" t="s">
        <v>4898</v>
      </c>
      <c r="B14035" s="1">
        <v>100</v>
      </c>
    </row>
    <row r="14036" spans="1:2" ht="15.75" customHeight="1" x14ac:dyDescent="0.35">
      <c r="A14036" s="1" t="s">
        <v>11357</v>
      </c>
      <c r="B14036" s="1">
        <v>11</v>
      </c>
    </row>
    <row r="14037" spans="1:2" ht="15.75" customHeight="1" x14ac:dyDescent="0.35">
      <c r="A14037" s="1" t="s">
        <v>13928</v>
      </c>
      <c r="B14037" s="1">
        <v>52</v>
      </c>
    </row>
    <row r="14038" spans="1:2" ht="15.75" customHeight="1" x14ac:dyDescent="0.35">
      <c r="A14038" s="1" t="s">
        <v>13480</v>
      </c>
      <c r="B14038" s="1">
        <v>88</v>
      </c>
    </row>
    <row r="14039" spans="1:2" ht="15.75" customHeight="1" x14ac:dyDescent="0.35">
      <c r="A14039" s="1" t="s">
        <v>8564</v>
      </c>
      <c r="B14039" s="1">
        <v>84</v>
      </c>
    </row>
    <row r="14040" spans="1:2" ht="15.75" customHeight="1" x14ac:dyDescent="0.35">
      <c r="A14040" s="1" t="s">
        <v>11845</v>
      </c>
      <c r="B14040" s="1">
        <v>21</v>
      </c>
    </row>
    <row r="14041" spans="1:2" ht="15.75" customHeight="1" x14ac:dyDescent="0.35">
      <c r="A14041" s="1" t="s">
        <v>9608</v>
      </c>
      <c r="B14041" s="1">
        <v>30</v>
      </c>
    </row>
    <row r="14042" spans="1:2" ht="15.75" customHeight="1" x14ac:dyDescent="0.35">
      <c r="A14042" s="1" t="s">
        <v>2673</v>
      </c>
      <c r="B14042" s="1">
        <v>91</v>
      </c>
    </row>
    <row r="14043" spans="1:2" ht="15.75" customHeight="1" x14ac:dyDescent="0.35">
      <c r="A14043" s="1" t="s">
        <v>537</v>
      </c>
      <c r="B14043" s="1">
        <v>0</v>
      </c>
    </row>
    <row r="14044" spans="1:2" ht="15.75" customHeight="1" x14ac:dyDescent="0.35">
      <c r="A14044" s="1" t="s">
        <v>12227</v>
      </c>
      <c r="B14044" s="1">
        <v>36</v>
      </c>
    </row>
    <row r="14045" spans="1:2" ht="15.75" customHeight="1" x14ac:dyDescent="0.35">
      <c r="A14045" s="1" t="s">
        <v>6854</v>
      </c>
      <c r="B14045" s="1">
        <v>48</v>
      </c>
    </row>
    <row r="14046" spans="1:2" ht="15.75" customHeight="1" x14ac:dyDescent="0.35">
      <c r="A14046" s="1" t="s">
        <v>10</v>
      </c>
      <c r="B14046" s="1">
        <v>58</v>
      </c>
    </row>
    <row r="14047" spans="1:2" ht="15.75" customHeight="1" x14ac:dyDescent="0.35">
      <c r="A14047" s="1" t="s">
        <v>10620</v>
      </c>
      <c r="B14047" s="1">
        <v>121</v>
      </c>
    </row>
    <row r="14048" spans="1:2" ht="15.75" customHeight="1" x14ac:dyDescent="0.35">
      <c r="A14048" s="1" t="s">
        <v>4958</v>
      </c>
      <c r="B14048" s="1">
        <v>52</v>
      </c>
    </row>
    <row r="14049" spans="1:2" ht="15.75" customHeight="1" x14ac:dyDescent="0.35">
      <c r="A14049" s="1" t="s">
        <v>3817</v>
      </c>
      <c r="B14049" s="1">
        <v>48</v>
      </c>
    </row>
    <row r="14050" spans="1:2" ht="15.75" customHeight="1" x14ac:dyDescent="0.35">
      <c r="A14050" s="1" t="s">
        <v>8613</v>
      </c>
      <c r="B14050" s="1">
        <v>99</v>
      </c>
    </row>
    <row r="14051" spans="1:2" ht="15.75" customHeight="1" x14ac:dyDescent="0.35">
      <c r="A14051" s="1" t="s">
        <v>9467</v>
      </c>
      <c r="B14051" s="1">
        <v>28</v>
      </c>
    </row>
    <row r="14052" spans="1:2" ht="15.75" customHeight="1" x14ac:dyDescent="0.35">
      <c r="A14052" s="1" t="s">
        <v>1144</v>
      </c>
      <c r="B14052" s="1">
        <v>93</v>
      </c>
    </row>
    <row r="14053" spans="1:2" ht="15.75" customHeight="1" x14ac:dyDescent="0.35">
      <c r="A14053" s="1" t="s">
        <v>7902</v>
      </c>
      <c r="B14053" s="1">
        <v>104</v>
      </c>
    </row>
    <row r="14054" spans="1:2" ht="15.75" customHeight="1" x14ac:dyDescent="0.35">
      <c r="A14054" s="1" t="s">
        <v>5549</v>
      </c>
      <c r="B14054" s="1">
        <v>34</v>
      </c>
    </row>
    <row r="14055" spans="1:2" ht="15.75" customHeight="1" x14ac:dyDescent="0.35">
      <c r="A14055" s="1" t="s">
        <v>583</v>
      </c>
      <c r="B14055" s="1">
        <v>0</v>
      </c>
    </row>
    <row r="14056" spans="1:2" ht="15.75" customHeight="1" x14ac:dyDescent="0.35">
      <c r="A14056" s="1" t="s">
        <v>2324</v>
      </c>
      <c r="B14056" s="1">
        <v>0</v>
      </c>
    </row>
    <row r="14057" spans="1:2" ht="15.75" customHeight="1" x14ac:dyDescent="0.35">
      <c r="A14057" s="1" t="s">
        <v>6782</v>
      </c>
      <c r="B14057" s="1">
        <v>95</v>
      </c>
    </row>
    <row r="14058" spans="1:2" ht="15.75" customHeight="1" x14ac:dyDescent="0.35">
      <c r="A14058" s="1" t="s">
        <v>10</v>
      </c>
      <c r="B14058" s="1">
        <v>96</v>
      </c>
    </row>
    <row r="14059" spans="1:2" ht="15.75" customHeight="1" x14ac:dyDescent="0.35">
      <c r="A14059" s="1" t="s">
        <v>775</v>
      </c>
      <c r="B14059" s="1">
        <v>90</v>
      </c>
    </row>
    <row r="14060" spans="1:2" ht="15.75" customHeight="1" x14ac:dyDescent="0.35">
      <c r="A14060" s="1" t="s">
        <v>5671</v>
      </c>
      <c r="B14060" s="1">
        <v>97</v>
      </c>
    </row>
    <row r="14061" spans="1:2" ht="15.75" customHeight="1" x14ac:dyDescent="0.35">
      <c r="A14061" s="1" t="s">
        <v>1751</v>
      </c>
      <c r="B14061" s="1">
        <v>9</v>
      </c>
    </row>
    <row r="14062" spans="1:2" ht="15.75" customHeight="1" x14ac:dyDescent="0.35">
      <c r="A14062" s="1" t="s">
        <v>10</v>
      </c>
      <c r="B14062" s="1">
        <v>121</v>
      </c>
    </row>
    <row r="14063" spans="1:2" ht="15.75" customHeight="1" x14ac:dyDescent="0.35">
      <c r="A14063" s="1" t="s">
        <v>8620</v>
      </c>
      <c r="B14063" s="1">
        <v>537</v>
      </c>
    </row>
    <row r="14064" spans="1:2" ht="15.75" customHeight="1" x14ac:dyDescent="0.35">
      <c r="A14064" s="1" t="s">
        <v>3014</v>
      </c>
      <c r="B14064" s="1">
        <v>102</v>
      </c>
    </row>
    <row r="14065" spans="1:2" ht="15.75" customHeight="1" x14ac:dyDescent="0.35">
      <c r="A14065" s="1" t="s">
        <v>4667</v>
      </c>
      <c r="B14065" s="1">
        <v>0</v>
      </c>
    </row>
    <row r="14066" spans="1:2" ht="15.75" customHeight="1" x14ac:dyDescent="0.35">
      <c r="A14066" s="1" t="s">
        <v>5797</v>
      </c>
      <c r="B14066" s="1">
        <v>95</v>
      </c>
    </row>
    <row r="14067" spans="1:2" ht="15.75" customHeight="1" x14ac:dyDescent="0.35">
      <c r="A14067" s="1" t="s">
        <v>2265</v>
      </c>
      <c r="B14067" s="1">
        <v>103</v>
      </c>
    </row>
    <row r="14068" spans="1:2" ht="15.75" customHeight="1" x14ac:dyDescent="0.35">
      <c r="A14068" s="1" t="s">
        <v>10</v>
      </c>
      <c r="B14068" s="1">
        <v>85</v>
      </c>
    </row>
    <row r="14069" spans="1:2" ht="15.75" customHeight="1" x14ac:dyDescent="0.35">
      <c r="A14069" s="1" t="s">
        <v>4693</v>
      </c>
      <c r="B14069" s="1">
        <v>183</v>
      </c>
    </row>
    <row r="14070" spans="1:2" ht="15.75" customHeight="1" x14ac:dyDescent="0.35">
      <c r="A14070" s="1" t="s">
        <v>13505</v>
      </c>
      <c r="B14070" s="1">
        <v>22</v>
      </c>
    </row>
    <row r="14071" spans="1:2" ht="15.75" customHeight="1" x14ac:dyDescent="0.35">
      <c r="A14071" s="1" t="s">
        <v>13635</v>
      </c>
      <c r="B14071" s="1">
        <v>87</v>
      </c>
    </row>
    <row r="14072" spans="1:2" ht="15.75" customHeight="1" x14ac:dyDescent="0.35">
      <c r="A14072" s="1" t="s">
        <v>6550</v>
      </c>
      <c r="B14072" s="1">
        <v>28</v>
      </c>
    </row>
    <row r="14073" spans="1:2" ht="15.75" customHeight="1" x14ac:dyDescent="0.35">
      <c r="A14073" s="1" t="s">
        <v>4166</v>
      </c>
      <c r="B14073" s="1">
        <v>83</v>
      </c>
    </row>
    <row r="14074" spans="1:2" ht="15.75" customHeight="1" x14ac:dyDescent="0.35">
      <c r="A14074" s="1" t="s">
        <v>8884</v>
      </c>
      <c r="B14074" s="1">
        <v>108</v>
      </c>
    </row>
    <row r="14075" spans="1:2" ht="15.75" customHeight="1" x14ac:dyDescent="0.35">
      <c r="A14075" s="1" t="s">
        <v>5282</v>
      </c>
      <c r="B14075" s="1">
        <v>141</v>
      </c>
    </row>
    <row r="14076" spans="1:2" ht="15.75" customHeight="1" x14ac:dyDescent="0.35">
      <c r="A14076" s="1" t="s">
        <v>12270</v>
      </c>
      <c r="B14076" s="1">
        <v>94</v>
      </c>
    </row>
    <row r="14077" spans="1:2" ht="15.75" customHeight="1" x14ac:dyDescent="0.35">
      <c r="A14077" s="1" t="s">
        <v>11576</v>
      </c>
      <c r="B14077" s="1">
        <v>92</v>
      </c>
    </row>
    <row r="14078" spans="1:2" ht="15.75" customHeight="1" x14ac:dyDescent="0.35">
      <c r="A14078" s="1" t="s">
        <v>2729</v>
      </c>
      <c r="B14078" s="1">
        <v>90</v>
      </c>
    </row>
    <row r="14079" spans="1:2" ht="15.75" customHeight="1" x14ac:dyDescent="0.35">
      <c r="A14079" s="1" t="s">
        <v>10</v>
      </c>
      <c r="B14079" s="1">
        <v>128</v>
      </c>
    </row>
    <row r="14080" spans="1:2" ht="15.75" customHeight="1" x14ac:dyDescent="0.35">
      <c r="A14080" s="1" t="s">
        <v>8162</v>
      </c>
      <c r="B14080" s="1">
        <v>93</v>
      </c>
    </row>
    <row r="14081" spans="1:2" ht="15.75" customHeight="1" x14ac:dyDescent="0.35">
      <c r="A14081" s="1" t="s">
        <v>3986</v>
      </c>
      <c r="B14081" s="1">
        <v>0</v>
      </c>
    </row>
    <row r="14082" spans="1:2" ht="15.75" customHeight="1" x14ac:dyDescent="0.35">
      <c r="A14082" s="1" t="s">
        <v>9249</v>
      </c>
      <c r="B14082" s="1">
        <v>99</v>
      </c>
    </row>
    <row r="14083" spans="1:2" ht="15.75" customHeight="1" x14ac:dyDescent="0.35">
      <c r="A14083" s="1" t="s">
        <v>1980</v>
      </c>
      <c r="B14083" s="1">
        <v>121</v>
      </c>
    </row>
    <row r="14084" spans="1:2" ht="15.75" customHeight="1" x14ac:dyDescent="0.35">
      <c r="A14084" s="1" t="s">
        <v>11265</v>
      </c>
      <c r="B14084" s="1">
        <v>119</v>
      </c>
    </row>
    <row r="14085" spans="1:2" ht="15.75" customHeight="1" x14ac:dyDescent="0.35">
      <c r="A14085" s="1" t="s">
        <v>8348</v>
      </c>
      <c r="B14085" s="1">
        <v>96</v>
      </c>
    </row>
    <row r="14086" spans="1:2" ht="15.75" customHeight="1" x14ac:dyDescent="0.35">
      <c r="A14086" s="1" t="s">
        <v>6936</v>
      </c>
      <c r="B14086" s="1">
        <v>92</v>
      </c>
    </row>
    <row r="14087" spans="1:2" ht="15.75" customHeight="1" x14ac:dyDescent="0.35">
      <c r="A14087" s="1" t="s">
        <v>10</v>
      </c>
      <c r="B14087" s="1">
        <v>140</v>
      </c>
    </row>
    <row r="14088" spans="1:2" ht="15.75" customHeight="1" x14ac:dyDescent="0.35">
      <c r="A14088" s="1" t="s">
        <v>3648</v>
      </c>
      <c r="B14088" s="1">
        <v>91</v>
      </c>
    </row>
    <row r="14089" spans="1:2" ht="15.75" customHeight="1" x14ac:dyDescent="0.35">
      <c r="A14089" s="1" t="s">
        <v>12207</v>
      </c>
      <c r="B14089" s="1">
        <v>137</v>
      </c>
    </row>
    <row r="14090" spans="1:2" ht="15.75" customHeight="1" x14ac:dyDescent="0.35">
      <c r="A14090" s="1" t="s">
        <v>13559</v>
      </c>
      <c r="B14090" s="1">
        <v>91</v>
      </c>
    </row>
    <row r="14091" spans="1:2" ht="15.75" customHeight="1" x14ac:dyDescent="0.35">
      <c r="A14091" s="1" t="s">
        <v>9817</v>
      </c>
      <c r="B14091" s="1">
        <v>114</v>
      </c>
    </row>
    <row r="14092" spans="1:2" ht="15.75" customHeight="1" x14ac:dyDescent="0.35">
      <c r="A14092" s="1" t="s">
        <v>12896</v>
      </c>
      <c r="B14092" s="1">
        <v>109</v>
      </c>
    </row>
    <row r="14093" spans="1:2" ht="15.75" customHeight="1" x14ac:dyDescent="0.35">
      <c r="A14093" s="1" t="s">
        <v>12487</v>
      </c>
      <c r="B14093" s="1">
        <v>95</v>
      </c>
    </row>
    <row r="14094" spans="1:2" ht="15.75" customHeight="1" x14ac:dyDescent="0.35">
      <c r="A14094" s="1" t="s">
        <v>7502</v>
      </c>
      <c r="B14094" s="1">
        <v>98</v>
      </c>
    </row>
    <row r="14095" spans="1:2" ht="15.75" customHeight="1" x14ac:dyDescent="0.35">
      <c r="A14095" s="1" t="s">
        <v>10</v>
      </c>
      <c r="B14095" s="1">
        <v>113</v>
      </c>
    </row>
    <row r="14096" spans="1:2" ht="15.75" customHeight="1" x14ac:dyDescent="0.35">
      <c r="A14096" s="1" t="s">
        <v>11812</v>
      </c>
      <c r="B14096" s="1">
        <v>85</v>
      </c>
    </row>
    <row r="14097" spans="1:2" ht="15.75" customHeight="1" x14ac:dyDescent="0.35">
      <c r="A14097" s="1" t="s">
        <v>498</v>
      </c>
      <c r="B14097" s="1">
        <v>0</v>
      </c>
    </row>
    <row r="14098" spans="1:2" ht="15.75" customHeight="1" x14ac:dyDescent="0.35">
      <c r="A14098" s="1" t="s">
        <v>10</v>
      </c>
      <c r="B14098" s="1">
        <v>125</v>
      </c>
    </row>
    <row r="14099" spans="1:2" ht="15.75" customHeight="1" x14ac:dyDescent="0.35">
      <c r="A14099" s="1" t="s">
        <v>10</v>
      </c>
      <c r="B14099" s="1">
        <v>82</v>
      </c>
    </row>
    <row r="14100" spans="1:2" ht="15.75" customHeight="1" x14ac:dyDescent="0.35">
      <c r="A14100" s="1" t="s">
        <v>9218</v>
      </c>
      <c r="B14100" s="1">
        <v>98</v>
      </c>
    </row>
    <row r="14101" spans="1:2" ht="15.75" customHeight="1" x14ac:dyDescent="0.35">
      <c r="A14101" s="1" t="s">
        <v>9812</v>
      </c>
      <c r="B14101" s="1">
        <v>100</v>
      </c>
    </row>
    <row r="14102" spans="1:2" ht="15.75" customHeight="1" x14ac:dyDescent="0.35">
      <c r="A14102" s="1" t="s">
        <v>4073</v>
      </c>
      <c r="B14102" s="1">
        <v>94</v>
      </c>
    </row>
    <row r="14103" spans="1:2" ht="15.75" customHeight="1" x14ac:dyDescent="0.35">
      <c r="A14103" s="1" t="s">
        <v>335</v>
      </c>
      <c r="B14103" s="1">
        <v>122</v>
      </c>
    </row>
    <row r="14104" spans="1:2" ht="15.75" customHeight="1" x14ac:dyDescent="0.35">
      <c r="A14104" s="1" t="s">
        <v>14185</v>
      </c>
      <c r="B14104" s="1">
        <v>86</v>
      </c>
    </row>
    <row r="14105" spans="1:2" ht="15.75" customHeight="1" x14ac:dyDescent="0.35">
      <c r="A14105" s="1" t="s">
        <v>809</v>
      </c>
      <c r="B14105" s="1">
        <v>102</v>
      </c>
    </row>
    <row r="14106" spans="1:2" ht="15.75" customHeight="1" x14ac:dyDescent="0.35">
      <c r="A14106" s="1" t="s">
        <v>3283</v>
      </c>
      <c r="B14106" s="1">
        <v>146</v>
      </c>
    </row>
    <row r="14107" spans="1:2" ht="15.75" customHeight="1" x14ac:dyDescent="0.35">
      <c r="A14107" s="1" t="s">
        <v>1337</v>
      </c>
      <c r="B14107" s="1">
        <v>86</v>
      </c>
    </row>
    <row r="14108" spans="1:2" ht="15.75" customHeight="1" x14ac:dyDescent="0.35">
      <c r="A14108" s="1" t="s">
        <v>2214</v>
      </c>
      <c r="B14108" s="1">
        <v>110</v>
      </c>
    </row>
    <row r="14109" spans="1:2" ht="15.75" customHeight="1" x14ac:dyDescent="0.35">
      <c r="A14109" s="1" t="s">
        <v>1185</v>
      </c>
      <c r="B14109" s="1">
        <v>154</v>
      </c>
    </row>
    <row r="14110" spans="1:2" ht="15.75" customHeight="1" x14ac:dyDescent="0.35">
      <c r="A14110" s="1" t="s">
        <v>13786</v>
      </c>
      <c r="B14110" s="1">
        <v>87</v>
      </c>
    </row>
    <row r="14111" spans="1:2" ht="15.75" customHeight="1" x14ac:dyDescent="0.35">
      <c r="A14111" s="1" t="s">
        <v>4068</v>
      </c>
      <c r="B14111" s="1">
        <v>80</v>
      </c>
    </row>
    <row r="14112" spans="1:2" ht="15.75" customHeight="1" x14ac:dyDescent="0.35">
      <c r="A14112" s="1" t="s">
        <v>4946</v>
      </c>
      <c r="B14112" s="1">
        <v>0</v>
      </c>
    </row>
    <row r="14113" spans="1:2" ht="15.75" customHeight="1" x14ac:dyDescent="0.35">
      <c r="A14113" s="1" t="s">
        <v>4431</v>
      </c>
      <c r="B14113" s="1">
        <v>90</v>
      </c>
    </row>
    <row r="14114" spans="1:2" ht="15.75" customHeight="1" x14ac:dyDescent="0.35">
      <c r="A14114" s="1" t="s">
        <v>2767</v>
      </c>
      <c r="B14114" s="1">
        <v>0</v>
      </c>
    </row>
    <row r="14115" spans="1:2" ht="15.75" customHeight="1" x14ac:dyDescent="0.35">
      <c r="A14115" s="1" t="s">
        <v>8209</v>
      </c>
      <c r="B14115" s="1">
        <v>95</v>
      </c>
    </row>
    <row r="14116" spans="1:2" ht="15.75" customHeight="1" x14ac:dyDescent="0.35">
      <c r="A14116" s="1" t="s">
        <v>12271</v>
      </c>
      <c r="B14116" s="1">
        <v>0</v>
      </c>
    </row>
    <row r="14117" spans="1:2" ht="15.75" customHeight="1" x14ac:dyDescent="0.35">
      <c r="A14117" s="1" t="s">
        <v>4838</v>
      </c>
      <c r="B14117" s="1">
        <v>92</v>
      </c>
    </row>
    <row r="14118" spans="1:2" ht="15.75" customHeight="1" x14ac:dyDescent="0.35">
      <c r="A14118" s="1" t="s">
        <v>3956</v>
      </c>
      <c r="B14118" s="1">
        <v>0</v>
      </c>
    </row>
    <row r="14119" spans="1:2" ht="15.75" customHeight="1" x14ac:dyDescent="0.35">
      <c r="A14119" s="1" t="s">
        <v>1724</v>
      </c>
      <c r="B14119" s="1">
        <v>102</v>
      </c>
    </row>
    <row r="14120" spans="1:2" ht="15.75" customHeight="1" x14ac:dyDescent="0.35">
      <c r="A14120" s="1" t="s">
        <v>9950</v>
      </c>
      <c r="B14120" s="1">
        <v>90</v>
      </c>
    </row>
    <row r="14121" spans="1:2" ht="15.75" customHeight="1" x14ac:dyDescent="0.35">
      <c r="A14121" s="1" t="s">
        <v>10</v>
      </c>
      <c r="B14121" s="1">
        <v>94</v>
      </c>
    </row>
    <row r="14122" spans="1:2" ht="15.75" customHeight="1" x14ac:dyDescent="0.35">
      <c r="A14122" s="1" t="s">
        <v>1966</v>
      </c>
      <c r="B14122" s="1">
        <v>114</v>
      </c>
    </row>
    <row r="14123" spans="1:2" ht="15.75" customHeight="1" x14ac:dyDescent="0.35">
      <c r="A14123" s="1" t="s">
        <v>9638</v>
      </c>
      <c r="B14123" s="1">
        <v>64</v>
      </c>
    </row>
    <row r="14124" spans="1:2" ht="15.75" customHeight="1" x14ac:dyDescent="0.35">
      <c r="A14124" s="1" t="s">
        <v>3888</v>
      </c>
      <c r="B14124" s="1">
        <v>92</v>
      </c>
    </row>
    <row r="14125" spans="1:2" ht="15.75" customHeight="1" x14ac:dyDescent="0.35">
      <c r="A14125" s="1" t="s">
        <v>2512</v>
      </c>
      <c r="B14125" s="1">
        <v>115</v>
      </c>
    </row>
    <row r="14126" spans="1:2" ht="15.75" customHeight="1" x14ac:dyDescent="0.35">
      <c r="A14126" s="1" t="s">
        <v>6268</v>
      </c>
      <c r="B14126" s="1">
        <v>98</v>
      </c>
    </row>
    <row r="14127" spans="1:2" ht="15.75" customHeight="1" x14ac:dyDescent="0.35">
      <c r="A14127" s="1" t="s">
        <v>13508</v>
      </c>
      <c r="B14127" s="1">
        <v>39</v>
      </c>
    </row>
    <row r="14128" spans="1:2" ht="15.75" customHeight="1" x14ac:dyDescent="0.35">
      <c r="A14128" s="1" t="s">
        <v>4375</v>
      </c>
      <c r="B14128" s="1">
        <v>130</v>
      </c>
    </row>
    <row r="14129" spans="1:2" ht="15.75" customHeight="1" x14ac:dyDescent="0.35">
      <c r="A14129" s="1" t="s">
        <v>10</v>
      </c>
      <c r="B14129" s="1">
        <v>96</v>
      </c>
    </row>
    <row r="14130" spans="1:2" ht="15.75" customHeight="1" x14ac:dyDescent="0.35">
      <c r="A14130" s="1" t="s">
        <v>10105</v>
      </c>
      <c r="B14130" s="1">
        <v>89</v>
      </c>
    </row>
    <row r="14131" spans="1:2" ht="15.75" customHeight="1" x14ac:dyDescent="0.35">
      <c r="A14131" s="1" t="s">
        <v>7966</v>
      </c>
      <c r="B14131" s="1">
        <v>105</v>
      </c>
    </row>
    <row r="14132" spans="1:2" ht="15.75" customHeight="1" x14ac:dyDescent="0.35">
      <c r="A14132" s="1" t="s">
        <v>13988</v>
      </c>
      <c r="B14132" s="1">
        <v>90</v>
      </c>
    </row>
    <row r="14133" spans="1:2" ht="15.75" customHeight="1" x14ac:dyDescent="0.35">
      <c r="A14133" s="1" t="s">
        <v>10</v>
      </c>
      <c r="B14133" s="1">
        <v>138</v>
      </c>
    </row>
    <row r="14134" spans="1:2" ht="15.75" customHeight="1" x14ac:dyDescent="0.35">
      <c r="A14134" s="1" t="s">
        <v>12362</v>
      </c>
      <c r="B14134" s="1">
        <v>86</v>
      </c>
    </row>
    <row r="14135" spans="1:2" ht="15.75" customHeight="1" x14ac:dyDescent="0.35">
      <c r="A14135" s="1" t="s">
        <v>12551</v>
      </c>
      <c r="B14135" s="1">
        <v>98</v>
      </c>
    </row>
    <row r="14136" spans="1:2" ht="15.75" customHeight="1" x14ac:dyDescent="0.35">
      <c r="A14136" s="1" t="s">
        <v>2567</v>
      </c>
      <c r="B14136" s="1">
        <v>88</v>
      </c>
    </row>
    <row r="14137" spans="1:2" ht="15.75" customHeight="1" x14ac:dyDescent="0.35">
      <c r="A14137" s="1" t="s">
        <v>3565</v>
      </c>
      <c r="B14137" s="1">
        <v>93</v>
      </c>
    </row>
    <row r="14138" spans="1:2" ht="15.75" customHeight="1" x14ac:dyDescent="0.35">
      <c r="A14138" s="1" t="s">
        <v>9196</v>
      </c>
      <c r="B14138" s="1">
        <v>88</v>
      </c>
    </row>
    <row r="14139" spans="1:2" ht="15.75" customHeight="1" x14ac:dyDescent="0.35">
      <c r="A14139" s="1" t="s">
        <v>12708</v>
      </c>
      <c r="B14139" s="1">
        <v>31</v>
      </c>
    </row>
    <row r="14140" spans="1:2" ht="15.75" customHeight="1" x14ac:dyDescent="0.35">
      <c r="A14140" s="1" t="s">
        <v>2057</v>
      </c>
      <c r="B14140" s="1">
        <v>0</v>
      </c>
    </row>
    <row r="14141" spans="1:2" ht="15.75" customHeight="1" x14ac:dyDescent="0.35">
      <c r="A14141" s="1" t="s">
        <v>3722</v>
      </c>
      <c r="B14141" s="1">
        <v>80</v>
      </c>
    </row>
    <row r="14142" spans="1:2" ht="15.75" customHeight="1" x14ac:dyDescent="0.35">
      <c r="A14142" s="1" t="s">
        <v>7656</v>
      </c>
      <c r="B14142" s="1">
        <v>89</v>
      </c>
    </row>
    <row r="14143" spans="1:2" ht="15.75" customHeight="1" x14ac:dyDescent="0.35">
      <c r="A14143" s="1" t="s">
        <v>3362</v>
      </c>
      <c r="B14143" s="1">
        <v>23</v>
      </c>
    </row>
    <row r="14144" spans="1:2" ht="15.75" customHeight="1" x14ac:dyDescent="0.35">
      <c r="A14144" s="1" t="s">
        <v>11300</v>
      </c>
      <c r="B14144" s="1">
        <v>0</v>
      </c>
    </row>
    <row r="14145" spans="1:2" ht="15.75" customHeight="1" x14ac:dyDescent="0.35">
      <c r="A14145" s="1" t="s">
        <v>3749</v>
      </c>
      <c r="B14145" s="1">
        <v>116</v>
      </c>
    </row>
    <row r="14146" spans="1:2" ht="15.75" customHeight="1" x14ac:dyDescent="0.35">
      <c r="A14146" s="1" t="s">
        <v>4842</v>
      </c>
      <c r="B14146" s="1">
        <v>110</v>
      </c>
    </row>
    <row r="14147" spans="1:2" ht="15.75" customHeight="1" x14ac:dyDescent="0.35">
      <c r="A14147" s="1" t="s">
        <v>3854</v>
      </c>
      <c r="B14147" s="1">
        <v>22</v>
      </c>
    </row>
    <row r="14148" spans="1:2" ht="15.75" customHeight="1" x14ac:dyDescent="0.35">
      <c r="A14148" s="1" t="s">
        <v>10839</v>
      </c>
      <c r="B14148" s="1">
        <v>67</v>
      </c>
    </row>
    <row r="14149" spans="1:2" ht="15.75" customHeight="1" x14ac:dyDescent="0.35">
      <c r="A14149" s="1" t="s">
        <v>10914</v>
      </c>
      <c r="B14149" s="1">
        <v>0</v>
      </c>
    </row>
    <row r="14150" spans="1:2" ht="15.75" customHeight="1" x14ac:dyDescent="0.35">
      <c r="A14150" s="1" t="s">
        <v>10</v>
      </c>
      <c r="B14150" s="1">
        <v>0</v>
      </c>
    </row>
    <row r="14151" spans="1:2" ht="15.75" customHeight="1" x14ac:dyDescent="0.35">
      <c r="A14151" s="1" t="s">
        <v>4380</v>
      </c>
      <c r="B14151" s="1">
        <v>89</v>
      </c>
    </row>
    <row r="14152" spans="1:2" ht="15.75" customHeight="1" x14ac:dyDescent="0.35">
      <c r="A14152" s="1" t="s">
        <v>3585</v>
      </c>
      <c r="B14152" s="1">
        <v>42</v>
      </c>
    </row>
    <row r="14153" spans="1:2" ht="15.75" customHeight="1" x14ac:dyDescent="0.35">
      <c r="A14153" s="1" t="s">
        <v>13710</v>
      </c>
      <c r="B14153" s="1">
        <v>48</v>
      </c>
    </row>
    <row r="14154" spans="1:2" ht="15.75" customHeight="1" x14ac:dyDescent="0.35">
      <c r="A14154" s="1" t="s">
        <v>8146</v>
      </c>
      <c r="B14154" s="1">
        <v>110</v>
      </c>
    </row>
    <row r="14155" spans="1:2" ht="15.75" customHeight="1" x14ac:dyDescent="0.35">
      <c r="A14155" s="1" t="s">
        <v>7553</v>
      </c>
      <c r="B14155" s="1">
        <v>0</v>
      </c>
    </row>
    <row r="14156" spans="1:2" ht="15.75" customHeight="1" x14ac:dyDescent="0.35">
      <c r="A14156" s="1" t="s">
        <v>6679</v>
      </c>
      <c r="B14156" s="1">
        <v>133</v>
      </c>
    </row>
    <row r="14157" spans="1:2" ht="15.75" customHeight="1" x14ac:dyDescent="0.35">
      <c r="A14157" s="1" t="s">
        <v>9364</v>
      </c>
      <c r="B14157" s="1">
        <v>89</v>
      </c>
    </row>
    <row r="14158" spans="1:2" ht="15.75" customHeight="1" x14ac:dyDescent="0.35">
      <c r="A14158" s="1" t="s">
        <v>11964</v>
      </c>
      <c r="B14158" s="1">
        <v>180</v>
      </c>
    </row>
    <row r="14159" spans="1:2" ht="15.75" customHeight="1" x14ac:dyDescent="0.35">
      <c r="A14159" s="1" t="s">
        <v>1835</v>
      </c>
      <c r="B14159" s="1">
        <v>145</v>
      </c>
    </row>
    <row r="14160" spans="1:2" ht="15.75" customHeight="1" x14ac:dyDescent="0.35">
      <c r="A14160" s="1" t="s">
        <v>10</v>
      </c>
      <c r="B14160" s="1">
        <v>116</v>
      </c>
    </row>
    <row r="14161" spans="1:2" ht="15.75" customHeight="1" x14ac:dyDescent="0.35">
      <c r="A14161" s="1" t="s">
        <v>2137</v>
      </c>
      <c r="B14161" s="1">
        <v>25</v>
      </c>
    </row>
    <row r="14162" spans="1:2" ht="15.75" customHeight="1" x14ac:dyDescent="0.35">
      <c r="A14162" s="1" t="s">
        <v>11908</v>
      </c>
      <c r="B14162" s="1">
        <v>0</v>
      </c>
    </row>
    <row r="14163" spans="1:2" ht="15.75" customHeight="1" x14ac:dyDescent="0.35">
      <c r="A14163" s="1" t="s">
        <v>9512</v>
      </c>
      <c r="B14163" s="1">
        <v>155</v>
      </c>
    </row>
    <row r="14164" spans="1:2" ht="15.75" customHeight="1" x14ac:dyDescent="0.35">
      <c r="A14164" s="1" t="s">
        <v>12569</v>
      </c>
      <c r="B14164" s="1">
        <v>87</v>
      </c>
    </row>
    <row r="14165" spans="1:2" ht="15.75" customHeight="1" x14ac:dyDescent="0.35">
      <c r="A14165" s="1" t="s">
        <v>11566</v>
      </c>
      <c r="B14165" s="1">
        <v>95</v>
      </c>
    </row>
    <row r="14166" spans="1:2" ht="15.75" customHeight="1" x14ac:dyDescent="0.35">
      <c r="A14166" s="1" t="s">
        <v>5220</v>
      </c>
      <c r="B14166" s="1">
        <v>25</v>
      </c>
    </row>
    <row r="14167" spans="1:2" ht="15.75" customHeight="1" x14ac:dyDescent="0.35">
      <c r="A14167" s="1" t="s">
        <v>4373</v>
      </c>
      <c r="B14167" s="1">
        <v>61</v>
      </c>
    </row>
    <row r="14168" spans="1:2" ht="15.75" customHeight="1" x14ac:dyDescent="0.35">
      <c r="A14168" s="1" t="s">
        <v>620</v>
      </c>
      <c r="B14168" s="1">
        <v>98</v>
      </c>
    </row>
    <row r="14169" spans="1:2" ht="15.75" customHeight="1" x14ac:dyDescent="0.35">
      <c r="A14169" s="1" t="s">
        <v>2329</v>
      </c>
      <c r="B14169" s="1">
        <v>134</v>
      </c>
    </row>
    <row r="14170" spans="1:2" ht="15.75" customHeight="1" x14ac:dyDescent="0.35">
      <c r="A14170" s="1" t="s">
        <v>7527</v>
      </c>
      <c r="B14170" s="1">
        <v>94</v>
      </c>
    </row>
    <row r="14171" spans="1:2" ht="15.75" customHeight="1" x14ac:dyDescent="0.35">
      <c r="A14171" s="1" t="s">
        <v>6098</v>
      </c>
      <c r="B14171" s="1">
        <v>104</v>
      </c>
    </row>
    <row r="14172" spans="1:2" ht="15.75" customHeight="1" x14ac:dyDescent="0.35">
      <c r="A14172" s="1" t="s">
        <v>5373</v>
      </c>
      <c r="B14172" s="1">
        <v>47</v>
      </c>
    </row>
    <row r="14173" spans="1:2" ht="15.75" customHeight="1" x14ac:dyDescent="0.35">
      <c r="A14173" s="1" t="s">
        <v>12750</v>
      </c>
      <c r="B14173" s="1">
        <v>91</v>
      </c>
    </row>
    <row r="14174" spans="1:2" ht="15.75" customHeight="1" x14ac:dyDescent="0.35">
      <c r="A14174" s="1" t="s">
        <v>2270</v>
      </c>
      <c r="B14174" s="1">
        <v>62</v>
      </c>
    </row>
    <row r="14175" spans="1:2" ht="15.75" customHeight="1" x14ac:dyDescent="0.35">
      <c r="A14175" s="1" t="s">
        <v>2141</v>
      </c>
      <c r="B14175" s="1">
        <v>25</v>
      </c>
    </row>
    <row r="14176" spans="1:2" ht="15.75" customHeight="1" x14ac:dyDescent="0.35">
      <c r="A14176" s="1" t="s">
        <v>12871</v>
      </c>
      <c r="B14176" s="1">
        <v>146</v>
      </c>
    </row>
    <row r="14177" spans="1:2" ht="15.75" customHeight="1" x14ac:dyDescent="0.35">
      <c r="A14177" s="1" t="s">
        <v>11111</v>
      </c>
      <c r="B14177" s="1">
        <v>105</v>
      </c>
    </row>
    <row r="14178" spans="1:2" ht="15.75" customHeight="1" x14ac:dyDescent="0.35">
      <c r="A14178" s="1" t="s">
        <v>10295</v>
      </c>
      <c r="B14178" s="1">
        <v>95</v>
      </c>
    </row>
    <row r="14179" spans="1:2" ht="15.75" customHeight="1" x14ac:dyDescent="0.35">
      <c r="A14179" s="1" t="s">
        <v>7754</v>
      </c>
      <c r="B14179" s="1">
        <v>100</v>
      </c>
    </row>
    <row r="14180" spans="1:2" ht="15.75" customHeight="1" x14ac:dyDescent="0.35">
      <c r="A14180" s="1" t="s">
        <v>10818</v>
      </c>
      <c r="B14180" s="1">
        <v>84</v>
      </c>
    </row>
    <row r="14181" spans="1:2" ht="15.75" customHeight="1" x14ac:dyDescent="0.35">
      <c r="A14181" s="1" t="s">
        <v>9850</v>
      </c>
      <c r="B14181" s="1">
        <v>0</v>
      </c>
    </row>
    <row r="14182" spans="1:2" ht="15.75" customHeight="1" x14ac:dyDescent="0.35">
      <c r="A14182" s="1" t="s">
        <v>10</v>
      </c>
      <c r="B14182" s="1">
        <v>108</v>
      </c>
    </row>
    <row r="14183" spans="1:2" ht="15.75" customHeight="1" x14ac:dyDescent="0.35">
      <c r="A14183" s="1" t="s">
        <v>6792</v>
      </c>
      <c r="B14183" s="1">
        <v>25</v>
      </c>
    </row>
    <row r="14184" spans="1:2" ht="15.75" customHeight="1" x14ac:dyDescent="0.35">
      <c r="A14184" s="1" t="s">
        <v>4531</v>
      </c>
      <c r="B14184" s="1">
        <v>0</v>
      </c>
    </row>
    <row r="14185" spans="1:2" ht="15.75" customHeight="1" x14ac:dyDescent="0.35">
      <c r="A14185" s="1" t="s">
        <v>10896</v>
      </c>
      <c r="B14185" s="1">
        <v>104</v>
      </c>
    </row>
    <row r="14186" spans="1:2" ht="15.75" customHeight="1" x14ac:dyDescent="0.35">
      <c r="A14186" s="1" t="s">
        <v>487</v>
      </c>
      <c r="B14186" s="1">
        <v>0</v>
      </c>
    </row>
    <row r="14187" spans="1:2" ht="15.75" customHeight="1" x14ac:dyDescent="0.35">
      <c r="A14187" s="1" t="s">
        <v>8898</v>
      </c>
      <c r="B14187" s="1">
        <v>85</v>
      </c>
    </row>
    <row r="14188" spans="1:2" ht="15.75" customHeight="1" x14ac:dyDescent="0.35">
      <c r="A14188" s="1" t="s">
        <v>10244</v>
      </c>
      <c r="B14188" s="1">
        <v>123</v>
      </c>
    </row>
    <row r="14189" spans="1:2" ht="15.75" customHeight="1" x14ac:dyDescent="0.35">
      <c r="A14189" s="1" t="s">
        <v>9025</v>
      </c>
      <c r="B14189" s="1">
        <v>96</v>
      </c>
    </row>
    <row r="14190" spans="1:2" ht="15.75" customHeight="1" x14ac:dyDescent="0.35">
      <c r="A14190" s="1" t="s">
        <v>10</v>
      </c>
      <c r="B14190" s="1">
        <v>112</v>
      </c>
    </row>
    <row r="14191" spans="1:2" ht="15.75" customHeight="1" x14ac:dyDescent="0.35">
      <c r="A14191" s="1" t="s">
        <v>10696</v>
      </c>
      <c r="B14191" s="1">
        <v>24</v>
      </c>
    </row>
    <row r="14192" spans="1:2" ht="15.75" customHeight="1" x14ac:dyDescent="0.35">
      <c r="A14192" s="1" t="s">
        <v>11829</v>
      </c>
      <c r="B14192" s="1">
        <v>40</v>
      </c>
    </row>
    <row r="14193" spans="1:2" ht="15.75" customHeight="1" x14ac:dyDescent="0.35">
      <c r="A14193" s="1" t="s">
        <v>3345</v>
      </c>
      <c r="B14193" s="1">
        <v>210</v>
      </c>
    </row>
    <row r="14194" spans="1:2" ht="15.75" customHeight="1" x14ac:dyDescent="0.35">
      <c r="A14194" s="1" t="s">
        <v>4811</v>
      </c>
      <c r="B14194" s="1">
        <v>100</v>
      </c>
    </row>
    <row r="14195" spans="1:2" ht="15.75" customHeight="1" x14ac:dyDescent="0.35">
      <c r="A14195" s="1" t="s">
        <v>3197</v>
      </c>
      <c r="B14195" s="1">
        <v>86</v>
      </c>
    </row>
    <row r="14196" spans="1:2" ht="15.75" customHeight="1" x14ac:dyDescent="0.35">
      <c r="A14196" s="1" t="s">
        <v>4497</v>
      </c>
      <c r="B14196" s="1">
        <v>110</v>
      </c>
    </row>
    <row r="14197" spans="1:2" ht="15.75" customHeight="1" x14ac:dyDescent="0.35">
      <c r="A14197" s="1" t="s">
        <v>7067</v>
      </c>
      <c r="B14197" s="1">
        <v>0</v>
      </c>
    </row>
    <row r="14198" spans="1:2" ht="15.75" customHeight="1" x14ac:dyDescent="0.35">
      <c r="A14198" s="1" t="s">
        <v>14241</v>
      </c>
      <c r="B14198" s="1">
        <v>99</v>
      </c>
    </row>
    <row r="14199" spans="1:2" ht="15.75" customHeight="1" x14ac:dyDescent="0.35">
      <c r="A14199" s="1" t="s">
        <v>6176</v>
      </c>
      <c r="B14199" s="1">
        <v>113</v>
      </c>
    </row>
    <row r="14200" spans="1:2" ht="15.75" customHeight="1" x14ac:dyDescent="0.35">
      <c r="A14200" s="1" t="s">
        <v>13126</v>
      </c>
      <c r="B14200" s="1">
        <v>122</v>
      </c>
    </row>
    <row r="14201" spans="1:2" ht="15.75" customHeight="1" x14ac:dyDescent="0.35">
      <c r="A14201" s="1" t="s">
        <v>10514</v>
      </c>
      <c r="B14201" s="1">
        <v>96</v>
      </c>
    </row>
    <row r="14202" spans="1:2" ht="15.75" customHeight="1" x14ac:dyDescent="0.35">
      <c r="A14202" s="1" t="s">
        <v>7165</v>
      </c>
      <c r="B14202" s="1">
        <v>41</v>
      </c>
    </row>
    <row r="14203" spans="1:2" ht="15.75" customHeight="1" x14ac:dyDescent="0.35">
      <c r="A14203" s="1" t="s">
        <v>4168</v>
      </c>
      <c r="B14203" s="1">
        <v>22</v>
      </c>
    </row>
    <row r="14204" spans="1:2" ht="15.75" customHeight="1" x14ac:dyDescent="0.35">
      <c r="A14204" s="1" t="s">
        <v>5550</v>
      </c>
      <c r="B14204" s="1">
        <v>100</v>
      </c>
    </row>
    <row r="14205" spans="1:2" ht="15.75" customHeight="1" x14ac:dyDescent="0.35">
      <c r="A14205" s="1" t="s">
        <v>7627</v>
      </c>
      <c r="B14205" s="1">
        <v>30</v>
      </c>
    </row>
    <row r="14206" spans="1:2" ht="15.75" customHeight="1" x14ac:dyDescent="0.35">
      <c r="A14206" s="1" t="s">
        <v>5721</v>
      </c>
      <c r="B14206" s="1">
        <v>90</v>
      </c>
    </row>
    <row r="14207" spans="1:2" ht="15.75" customHeight="1" x14ac:dyDescent="0.35">
      <c r="A14207" s="1" t="s">
        <v>13681</v>
      </c>
      <c r="B14207" s="1">
        <v>108</v>
      </c>
    </row>
    <row r="14208" spans="1:2" ht="15.75" customHeight="1" x14ac:dyDescent="0.35">
      <c r="A14208" s="1" t="s">
        <v>1052</v>
      </c>
      <c r="B14208" s="1">
        <v>124</v>
      </c>
    </row>
    <row r="14209" spans="1:2" ht="15.75" customHeight="1" x14ac:dyDescent="0.35">
      <c r="A14209" s="1" t="s">
        <v>10740</v>
      </c>
      <c r="B14209" s="1">
        <v>88</v>
      </c>
    </row>
    <row r="14210" spans="1:2" ht="15.75" customHeight="1" x14ac:dyDescent="0.35">
      <c r="A14210" s="1" t="s">
        <v>7864</v>
      </c>
      <c r="B14210" s="1">
        <v>108</v>
      </c>
    </row>
    <row r="14211" spans="1:2" ht="15.75" customHeight="1" x14ac:dyDescent="0.35">
      <c r="A14211" s="1" t="s">
        <v>11435</v>
      </c>
      <c r="B14211" s="1">
        <v>60</v>
      </c>
    </row>
    <row r="14212" spans="1:2" ht="15.75" customHeight="1" x14ac:dyDescent="0.35">
      <c r="A14212" s="1" t="s">
        <v>5931</v>
      </c>
      <c r="B14212" s="1">
        <v>101</v>
      </c>
    </row>
    <row r="14213" spans="1:2" ht="15.75" customHeight="1" x14ac:dyDescent="0.35">
      <c r="A14213" s="1" t="s">
        <v>10</v>
      </c>
      <c r="B14213" s="1">
        <v>98</v>
      </c>
    </row>
    <row r="14214" spans="1:2" ht="15.75" customHeight="1" x14ac:dyDescent="0.35">
      <c r="A14214" s="1" t="s">
        <v>12397</v>
      </c>
      <c r="B14214" s="1">
        <v>122</v>
      </c>
    </row>
    <row r="14215" spans="1:2" ht="15.75" customHeight="1" x14ac:dyDescent="0.35">
      <c r="A14215" s="1" t="s">
        <v>10</v>
      </c>
      <c r="B14215" s="1">
        <v>127</v>
      </c>
    </row>
    <row r="14216" spans="1:2" ht="15.75" customHeight="1" x14ac:dyDescent="0.35">
      <c r="A14216" s="3" t="s">
        <v>14322</v>
      </c>
      <c r="B14216" s="1">
        <v>91</v>
      </c>
    </row>
    <row r="14217" spans="1:2" ht="15.75" customHeight="1" x14ac:dyDescent="0.35">
      <c r="A14217" s="1" t="s">
        <v>8754</v>
      </c>
      <c r="B14217" s="1">
        <v>75</v>
      </c>
    </row>
    <row r="14218" spans="1:2" ht="15.75" customHeight="1" x14ac:dyDescent="0.35">
      <c r="A14218" s="1" t="s">
        <v>11994</v>
      </c>
      <c r="B14218" s="1">
        <v>58</v>
      </c>
    </row>
    <row r="14219" spans="1:2" ht="15.75" customHeight="1" x14ac:dyDescent="0.35">
      <c r="A14219" s="1" t="s">
        <v>7888</v>
      </c>
      <c r="B14219" s="1">
        <v>113</v>
      </c>
    </row>
    <row r="14220" spans="1:2" ht="15.75" customHeight="1" x14ac:dyDescent="0.35">
      <c r="A14220" s="1" t="s">
        <v>1147</v>
      </c>
      <c r="B14220" s="1">
        <v>98</v>
      </c>
    </row>
    <row r="14221" spans="1:2" ht="15.75" customHeight="1" x14ac:dyDescent="0.35">
      <c r="A14221" s="1" t="s">
        <v>6510</v>
      </c>
      <c r="B14221" s="1">
        <v>98</v>
      </c>
    </row>
    <row r="14222" spans="1:2" ht="15.75" customHeight="1" x14ac:dyDescent="0.35">
      <c r="A14222" s="1" t="s">
        <v>2523</v>
      </c>
      <c r="B14222" s="1">
        <v>114</v>
      </c>
    </row>
    <row r="14223" spans="1:2" ht="15.75" customHeight="1" x14ac:dyDescent="0.35">
      <c r="A14223" s="1" t="s">
        <v>1112</v>
      </c>
      <c r="B14223" s="1">
        <v>147</v>
      </c>
    </row>
    <row r="14224" spans="1:2" ht="15.75" customHeight="1" x14ac:dyDescent="0.35">
      <c r="A14224" s="1" t="s">
        <v>2780</v>
      </c>
      <c r="B14224" s="1">
        <v>33</v>
      </c>
    </row>
    <row r="14225" spans="1:2" ht="15.75" customHeight="1" x14ac:dyDescent="0.35">
      <c r="A14225" s="1" t="s">
        <v>11250</v>
      </c>
      <c r="B14225" s="1">
        <v>35</v>
      </c>
    </row>
    <row r="14226" spans="1:2" ht="15.75" customHeight="1" x14ac:dyDescent="0.35">
      <c r="A14226" s="1" t="s">
        <v>6921</v>
      </c>
      <c r="B14226" s="1">
        <v>142</v>
      </c>
    </row>
    <row r="14227" spans="1:2" ht="15.75" customHeight="1" x14ac:dyDescent="0.35">
      <c r="A14227" s="1" t="s">
        <v>11249</v>
      </c>
      <c r="B14227" s="1">
        <v>0</v>
      </c>
    </row>
    <row r="14228" spans="1:2" ht="15.75" customHeight="1" x14ac:dyDescent="0.35">
      <c r="A14228" s="1" t="s">
        <v>8280</v>
      </c>
      <c r="B14228" s="1">
        <v>50</v>
      </c>
    </row>
    <row r="14229" spans="1:2" ht="15.75" customHeight="1" x14ac:dyDescent="0.35">
      <c r="A14229" s="1" t="s">
        <v>2659</v>
      </c>
      <c r="B14229" s="1">
        <v>35</v>
      </c>
    </row>
    <row r="14230" spans="1:2" ht="15.75" customHeight="1" x14ac:dyDescent="0.35">
      <c r="A14230" s="1" t="s">
        <v>10</v>
      </c>
      <c r="B14230" s="1">
        <v>119</v>
      </c>
    </row>
    <row r="14231" spans="1:2" ht="15.75" customHeight="1" x14ac:dyDescent="0.35">
      <c r="A14231" s="1" t="s">
        <v>874</v>
      </c>
      <c r="B14231" s="1">
        <v>49</v>
      </c>
    </row>
    <row r="14232" spans="1:2" ht="15.75" customHeight="1" x14ac:dyDescent="0.35">
      <c r="A14232" s="1" t="s">
        <v>9427</v>
      </c>
      <c r="B14232" s="1">
        <v>107</v>
      </c>
    </row>
    <row r="14233" spans="1:2" ht="15.75" customHeight="1" x14ac:dyDescent="0.35">
      <c r="A14233" s="1" t="s">
        <v>10485</v>
      </c>
      <c r="B14233" s="1">
        <v>0</v>
      </c>
    </row>
    <row r="14234" spans="1:2" ht="15.75" customHeight="1" x14ac:dyDescent="0.35">
      <c r="A14234" s="1" t="s">
        <v>10</v>
      </c>
      <c r="B14234" s="1">
        <v>137</v>
      </c>
    </row>
    <row r="14235" spans="1:2" ht="15.75" customHeight="1" x14ac:dyDescent="0.35">
      <c r="A14235" s="1" t="s">
        <v>12705</v>
      </c>
      <c r="B14235" s="1">
        <v>23</v>
      </c>
    </row>
    <row r="14236" spans="1:2" ht="15.75" customHeight="1" x14ac:dyDescent="0.35">
      <c r="A14236" s="1" t="s">
        <v>14276</v>
      </c>
      <c r="B14236" s="1">
        <v>90</v>
      </c>
    </row>
    <row r="14237" spans="1:2" ht="15.75" customHeight="1" x14ac:dyDescent="0.35">
      <c r="A14237" s="1" t="s">
        <v>10553</v>
      </c>
      <c r="B14237" s="1">
        <v>103</v>
      </c>
    </row>
    <row r="14238" spans="1:2" ht="15.75" customHeight="1" x14ac:dyDescent="0.35">
      <c r="A14238" s="1" t="s">
        <v>1051</v>
      </c>
      <c r="B14238" s="1">
        <v>161</v>
      </c>
    </row>
    <row r="14239" spans="1:2" ht="15.75" customHeight="1" x14ac:dyDescent="0.35">
      <c r="A14239" s="1" t="s">
        <v>2634</v>
      </c>
      <c r="B14239" s="1">
        <v>0</v>
      </c>
    </row>
    <row r="14240" spans="1:2" ht="15.75" customHeight="1" x14ac:dyDescent="0.35">
      <c r="A14240" s="1" t="s">
        <v>11048</v>
      </c>
      <c r="B14240" s="1">
        <v>109</v>
      </c>
    </row>
    <row r="14241" spans="1:2" ht="15.75" customHeight="1" x14ac:dyDescent="0.35">
      <c r="A14241" s="1" t="s">
        <v>5490</v>
      </c>
      <c r="B14241" s="1">
        <v>104</v>
      </c>
    </row>
    <row r="14242" spans="1:2" ht="15.75" customHeight="1" x14ac:dyDescent="0.35">
      <c r="A14242" s="1" t="s">
        <v>10670</v>
      </c>
      <c r="B14242" s="1">
        <v>60</v>
      </c>
    </row>
    <row r="14243" spans="1:2" ht="15.75" customHeight="1" x14ac:dyDescent="0.35">
      <c r="A14243" s="1" t="s">
        <v>3263</v>
      </c>
      <c r="B14243" s="1">
        <v>116</v>
      </c>
    </row>
    <row r="14244" spans="1:2" ht="15.75" customHeight="1" x14ac:dyDescent="0.35">
      <c r="A14244" s="1" t="s">
        <v>10563</v>
      </c>
      <c r="B14244" s="1">
        <v>85</v>
      </c>
    </row>
    <row r="14245" spans="1:2" ht="15.75" customHeight="1" x14ac:dyDescent="0.35">
      <c r="A14245" s="1" t="s">
        <v>4860</v>
      </c>
      <c r="B14245" s="1">
        <v>145</v>
      </c>
    </row>
    <row r="14246" spans="1:2" ht="15.75" customHeight="1" x14ac:dyDescent="0.35">
      <c r="A14246" s="1" t="s">
        <v>10</v>
      </c>
      <c r="B14246" s="1">
        <v>116</v>
      </c>
    </row>
    <row r="14247" spans="1:2" ht="15.75" customHeight="1" x14ac:dyDescent="0.35">
      <c r="A14247" s="1" t="s">
        <v>13821</v>
      </c>
      <c r="B14247" s="1">
        <v>120</v>
      </c>
    </row>
    <row r="14248" spans="1:2" ht="15.75" customHeight="1" x14ac:dyDescent="0.35">
      <c r="A14248" s="1" t="s">
        <v>8272</v>
      </c>
      <c r="B14248" s="1">
        <v>106</v>
      </c>
    </row>
    <row r="14249" spans="1:2" ht="15.75" customHeight="1" x14ac:dyDescent="0.35">
      <c r="A14249" s="1" t="s">
        <v>7437</v>
      </c>
      <c r="B14249" s="1">
        <v>0</v>
      </c>
    </row>
    <row r="14250" spans="1:2" ht="15.75" customHeight="1" x14ac:dyDescent="0.35">
      <c r="A14250" s="1" t="s">
        <v>13608</v>
      </c>
      <c r="B14250" s="1">
        <v>95</v>
      </c>
    </row>
    <row r="14251" spans="1:2" ht="15.75" customHeight="1" x14ac:dyDescent="0.35">
      <c r="A14251" s="1" t="s">
        <v>8810</v>
      </c>
      <c r="B14251" s="1">
        <v>0</v>
      </c>
    </row>
    <row r="14252" spans="1:2" ht="15.75" customHeight="1" x14ac:dyDescent="0.35">
      <c r="A14252" s="1" t="s">
        <v>3460</v>
      </c>
      <c r="B14252" s="1">
        <v>111</v>
      </c>
    </row>
    <row r="14253" spans="1:2" ht="15.75" customHeight="1" x14ac:dyDescent="0.35">
      <c r="A14253" s="1" t="s">
        <v>10582</v>
      </c>
      <c r="B14253" s="1">
        <v>119</v>
      </c>
    </row>
    <row r="14254" spans="1:2" ht="15.75" customHeight="1" x14ac:dyDescent="0.35">
      <c r="A14254" s="1" t="s">
        <v>8009</v>
      </c>
      <c r="B14254" s="1">
        <v>128</v>
      </c>
    </row>
    <row r="14255" spans="1:2" ht="15.75" customHeight="1" x14ac:dyDescent="0.35">
      <c r="A14255" s="1" t="s">
        <v>13255</v>
      </c>
      <c r="B14255" s="1">
        <v>0</v>
      </c>
    </row>
    <row r="14256" spans="1:2" ht="15.75" customHeight="1" x14ac:dyDescent="0.35">
      <c r="A14256" s="1" t="s">
        <v>2351</v>
      </c>
      <c r="B14256" s="1">
        <v>96</v>
      </c>
    </row>
    <row r="14257" spans="1:2" ht="15.75" customHeight="1" x14ac:dyDescent="0.35">
      <c r="A14257" s="1" t="s">
        <v>13824</v>
      </c>
      <c r="B14257" s="1">
        <v>100</v>
      </c>
    </row>
    <row r="14258" spans="1:2" ht="15.75" customHeight="1" x14ac:dyDescent="0.35">
      <c r="A14258" s="1" t="s">
        <v>2716</v>
      </c>
      <c r="B14258" s="1">
        <v>116</v>
      </c>
    </row>
    <row r="14259" spans="1:2" ht="15.75" customHeight="1" x14ac:dyDescent="0.35">
      <c r="A14259" s="1" t="s">
        <v>8331</v>
      </c>
      <c r="B14259" s="1">
        <v>90</v>
      </c>
    </row>
    <row r="14260" spans="1:2" ht="15.75" customHeight="1" x14ac:dyDescent="0.35">
      <c r="A14260" s="1" t="s">
        <v>4170</v>
      </c>
      <c r="B14260" s="1">
        <v>115</v>
      </c>
    </row>
    <row r="14261" spans="1:2" ht="15.75" customHeight="1" x14ac:dyDescent="0.35">
      <c r="A14261" s="1" t="s">
        <v>4113</v>
      </c>
      <c r="B14261" s="1">
        <v>134</v>
      </c>
    </row>
    <row r="14262" spans="1:2" ht="15.75" customHeight="1" x14ac:dyDescent="0.35">
      <c r="A14262" s="1" t="s">
        <v>1771</v>
      </c>
      <c r="B14262" s="1">
        <v>7</v>
      </c>
    </row>
    <row r="14263" spans="1:2" ht="15.75" customHeight="1" x14ac:dyDescent="0.35">
      <c r="A14263" s="1" t="s">
        <v>12586</v>
      </c>
      <c r="B14263" s="1">
        <v>138</v>
      </c>
    </row>
    <row r="14264" spans="1:2" ht="15.75" customHeight="1" x14ac:dyDescent="0.35">
      <c r="A14264" s="1" t="s">
        <v>10014</v>
      </c>
      <c r="B14264" s="1">
        <v>84</v>
      </c>
    </row>
    <row r="14265" spans="1:2" ht="15.75" customHeight="1" x14ac:dyDescent="0.35">
      <c r="A14265" s="1" t="s">
        <v>11920</v>
      </c>
      <c r="B14265" s="1">
        <v>122</v>
      </c>
    </row>
    <row r="14266" spans="1:2" ht="15.75" customHeight="1" x14ac:dyDescent="0.35">
      <c r="A14266" s="1" t="s">
        <v>10902</v>
      </c>
      <c r="B14266" s="1">
        <v>95</v>
      </c>
    </row>
    <row r="14267" spans="1:2" ht="15.75" customHeight="1" x14ac:dyDescent="0.35">
      <c r="A14267" s="1" t="s">
        <v>3366</v>
      </c>
      <c r="B14267" s="1">
        <v>99</v>
      </c>
    </row>
    <row r="14268" spans="1:2" ht="15.75" customHeight="1" x14ac:dyDescent="0.35">
      <c r="A14268" s="1" t="s">
        <v>1162</v>
      </c>
      <c r="B14268" s="1">
        <v>0</v>
      </c>
    </row>
    <row r="14269" spans="1:2" ht="15.75" customHeight="1" x14ac:dyDescent="0.35">
      <c r="A14269" s="1" t="s">
        <v>635</v>
      </c>
      <c r="B14269" s="1">
        <v>74</v>
      </c>
    </row>
    <row r="14270" spans="1:2" ht="15.75" customHeight="1" x14ac:dyDescent="0.35">
      <c r="A14270" s="1" t="s">
        <v>9097</v>
      </c>
      <c r="B14270" s="1">
        <v>143</v>
      </c>
    </row>
    <row r="14271" spans="1:2" ht="15.75" customHeight="1" x14ac:dyDescent="0.35">
      <c r="A14271" s="1" t="s">
        <v>3269</v>
      </c>
      <c r="B14271" s="1">
        <v>93</v>
      </c>
    </row>
    <row r="14272" spans="1:2" ht="15.75" customHeight="1" x14ac:dyDescent="0.35">
      <c r="A14272" s="1" t="s">
        <v>13034</v>
      </c>
      <c r="B14272" s="1">
        <v>131</v>
      </c>
    </row>
    <row r="14273" spans="1:2" ht="15.75" customHeight="1" x14ac:dyDescent="0.35">
      <c r="A14273" s="1" t="s">
        <v>14242</v>
      </c>
      <c r="B14273" s="1">
        <v>42</v>
      </c>
    </row>
    <row r="14274" spans="1:2" ht="15.75" customHeight="1" x14ac:dyDescent="0.35">
      <c r="A14274" s="1" t="s">
        <v>12391</v>
      </c>
      <c r="B14274" s="1">
        <v>25</v>
      </c>
    </row>
    <row r="14275" spans="1:2" ht="15.75" customHeight="1" x14ac:dyDescent="0.35">
      <c r="A14275" s="1" t="s">
        <v>4240</v>
      </c>
      <c r="B14275" s="1">
        <v>77</v>
      </c>
    </row>
    <row r="14276" spans="1:2" ht="15.75" customHeight="1" x14ac:dyDescent="0.35">
      <c r="A14276" s="1" t="s">
        <v>3787</v>
      </c>
      <c r="B14276" s="1">
        <v>87</v>
      </c>
    </row>
    <row r="14277" spans="1:2" ht="15.75" customHeight="1" x14ac:dyDescent="0.35">
      <c r="A14277" s="1" t="s">
        <v>10997</v>
      </c>
      <c r="B14277" s="1">
        <v>124</v>
      </c>
    </row>
    <row r="14278" spans="1:2" ht="15.75" customHeight="1" x14ac:dyDescent="0.35">
      <c r="A14278" s="1" t="s">
        <v>13169</v>
      </c>
      <c r="B14278" s="1">
        <v>112</v>
      </c>
    </row>
    <row r="14279" spans="1:2" ht="15.75" customHeight="1" x14ac:dyDescent="0.35">
      <c r="A14279" s="1" t="s">
        <v>4110</v>
      </c>
      <c r="B14279" s="1">
        <v>0</v>
      </c>
    </row>
    <row r="14280" spans="1:2" ht="15.75" customHeight="1" x14ac:dyDescent="0.35">
      <c r="A14280" s="1" t="s">
        <v>2457</v>
      </c>
      <c r="B14280" s="1">
        <v>99</v>
      </c>
    </row>
    <row r="14281" spans="1:2" ht="15.75" customHeight="1" x14ac:dyDescent="0.35">
      <c r="A14281" s="1" t="s">
        <v>7638</v>
      </c>
      <c r="B14281" s="1">
        <v>121</v>
      </c>
    </row>
    <row r="14282" spans="1:2" ht="15.75" customHeight="1" x14ac:dyDescent="0.35">
      <c r="A14282" s="1" t="s">
        <v>7834</v>
      </c>
      <c r="B14282" s="1">
        <v>115</v>
      </c>
    </row>
    <row r="14283" spans="1:2" ht="15.75" customHeight="1" x14ac:dyDescent="0.35">
      <c r="A14283" s="1" t="s">
        <v>566</v>
      </c>
      <c r="B14283" s="1">
        <v>104</v>
      </c>
    </row>
    <row r="14284" spans="1:2" ht="15.75" customHeight="1" x14ac:dyDescent="0.35">
      <c r="A14284" s="1" t="s">
        <v>2113</v>
      </c>
      <c r="B14284" s="1">
        <v>46</v>
      </c>
    </row>
    <row r="14285" spans="1:2" ht="15.75" customHeight="1" x14ac:dyDescent="0.35">
      <c r="A14285" s="1" t="s">
        <v>1904</v>
      </c>
      <c r="B14285" s="1">
        <v>111</v>
      </c>
    </row>
    <row r="14286" spans="1:2" ht="15.75" customHeight="1" x14ac:dyDescent="0.35">
      <c r="A14286" s="1" t="s">
        <v>6013</v>
      </c>
      <c r="B14286" s="1">
        <v>125</v>
      </c>
    </row>
    <row r="14287" spans="1:2" ht="15.75" customHeight="1" x14ac:dyDescent="0.35">
      <c r="A14287" s="1" t="s">
        <v>5954</v>
      </c>
      <c r="B14287" s="1">
        <v>0</v>
      </c>
    </row>
    <row r="14288" spans="1:2" ht="15.75" customHeight="1" x14ac:dyDescent="0.35">
      <c r="A14288" s="1" t="s">
        <v>13926</v>
      </c>
      <c r="B14288" s="1">
        <v>112</v>
      </c>
    </row>
    <row r="14289" spans="1:2" ht="15.75" customHeight="1" x14ac:dyDescent="0.35">
      <c r="A14289" s="1" t="s">
        <v>4818</v>
      </c>
      <c r="B14289" s="1">
        <v>149</v>
      </c>
    </row>
    <row r="14290" spans="1:2" ht="15.75" customHeight="1" x14ac:dyDescent="0.35">
      <c r="A14290" s="1" t="s">
        <v>2961</v>
      </c>
      <c r="B14290" s="1">
        <v>22</v>
      </c>
    </row>
    <row r="14291" spans="1:2" ht="15.75" customHeight="1" x14ac:dyDescent="0.35">
      <c r="A14291" s="1" t="s">
        <v>9783</v>
      </c>
      <c r="B14291" s="1">
        <v>92</v>
      </c>
    </row>
    <row r="14292" spans="1:2" ht="15.75" customHeight="1" x14ac:dyDescent="0.35">
      <c r="A14292" s="1" t="s">
        <v>10</v>
      </c>
      <c r="B14292" s="1">
        <v>112</v>
      </c>
    </row>
    <row r="14293" spans="1:2" ht="15.75" customHeight="1" x14ac:dyDescent="0.35">
      <c r="A14293" s="1" t="s">
        <v>6208</v>
      </c>
      <c r="B14293" s="1">
        <v>0</v>
      </c>
    </row>
    <row r="14294" spans="1:2" ht="15.75" customHeight="1" x14ac:dyDescent="0.35">
      <c r="A14294" s="1" t="s">
        <v>10487</v>
      </c>
      <c r="B14294" s="1">
        <v>24</v>
      </c>
    </row>
    <row r="14295" spans="1:2" ht="15.75" customHeight="1" x14ac:dyDescent="0.35">
      <c r="A14295" s="1" t="s">
        <v>5093</v>
      </c>
      <c r="B14295" s="1">
        <v>113</v>
      </c>
    </row>
    <row r="14296" spans="1:2" ht="15.75" customHeight="1" x14ac:dyDescent="0.35">
      <c r="A14296" s="1" t="s">
        <v>11252</v>
      </c>
      <c r="B14296" s="1">
        <v>120</v>
      </c>
    </row>
    <row r="14297" spans="1:2" ht="15.75" customHeight="1" x14ac:dyDescent="0.35">
      <c r="A14297" s="1" t="s">
        <v>6696</v>
      </c>
      <c r="B14297" s="1">
        <v>0</v>
      </c>
    </row>
    <row r="14298" spans="1:2" ht="15.75" customHeight="1" x14ac:dyDescent="0.35">
      <c r="A14298" s="1" t="s">
        <v>8547</v>
      </c>
      <c r="B14298" s="1">
        <v>109</v>
      </c>
    </row>
    <row r="14299" spans="1:2" ht="15.75" customHeight="1" x14ac:dyDescent="0.35">
      <c r="A14299" s="1" t="s">
        <v>10</v>
      </c>
      <c r="B14299" s="1">
        <v>80</v>
      </c>
    </row>
    <row r="14300" spans="1:2" ht="15.75" customHeight="1" x14ac:dyDescent="0.35">
      <c r="A14300" s="1" t="s">
        <v>10</v>
      </c>
      <c r="B14300" s="1">
        <v>123</v>
      </c>
    </row>
    <row r="14301" spans="1:2" ht="15.75" customHeight="1" x14ac:dyDescent="0.35">
      <c r="A14301" s="1" t="s">
        <v>5345</v>
      </c>
      <c r="B14301" s="1">
        <v>98</v>
      </c>
    </row>
    <row r="14302" spans="1:2" ht="15.75" customHeight="1" x14ac:dyDescent="0.35">
      <c r="A14302" s="1" t="s">
        <v>10644</v>
      </c>
      <c r="B14302" s="1">
        <v>24</v>
      </c>
    </row>
    <row r="14303" spans="1:2" ht="15.75" customHeight="1" x14ac:dyDescent="0.35">
      <c r="A14303" s="1" t="s">
        <v>12262</v>
      </c>
      <c r="B14303" s="1">
        <v>99</v>
      </c>
    </row>
    <row r="14304" spans="1:2" ht="15.75" customHeight="1" x14ac:dyDescent="0.35">
      <c r="A14304" s="1" t="s">
        <v>2321</v>
      </c>
      <c r="B14304" s="1">
        <v>127</v>
      </c>
    </row>
    <row r="14305" spans="1:2" ht="15.75" customHeight="1" x14ac:dyDescent="0.35">
      <c r="A14305" s="1" t="s">
        <v>641</v>
      </c>
      <c r="B14305" s="1">
        <v>130</v>
      </c>
    </row>
    <row r="14306" spans="1:2" ht="15.75" customHeight="1" x14ac:dyDescent="0.35">
      <c r="A14306" s="1" t="s">
        <v>10930</v>
      </c>
      <c r="B14306" s="1">
        <v>0</v>
      </c>
    </row>
    <row r="14307" spans="1:2" ht="15.75" customHeight="1" x14ac:dyDescent="0.35">
      <c r="A14307" s="1" t="s">
        <v>13907</v>
      </c>
      <c r="B14307" s="1">
        <v>96</v>
      </c>
    </row>
    <row r="14308" spans="1:2" ht="15.75" customHeight="1" x14ac:dyDescent="0.35">
      <c r="A14308" s="1" t="s">
        <v>13078</v>
      </c>
      <c r="B14308" s="1">
        <v>97</v>
      </c>
    </row>
    <row r="14309" spans="1:2" ht="15.75" customHeight="1" x14ac:dyDescent="0.35">
      <c r="A14309" s="1" t="s">
        <v>6385</v>
      </c>
      <c r="B14309" s="1">
        <v>12</v>
      </c>
    </row>
    <row r="14310" spans="1:2" ht="15.75" customHeight="1" x14ac:dyDescent="0.35">
      <c r="A14310" s="1" t="s">
        <v>2239</v>
      </c>
      <c r="B14310" s="1">
        <v>42</v>
      </c>
    </row>
    <row r="14311" spans="1:2" ht="15.75" customHeight="1" x14ac:dyDescent="0.35">
      <c r="A14311" s="1" t="s">
        <v>7480</v>
      </c>
      <c r="B14311" s="1">
        <v>173</v>
      </c>
    </row>
    <row r="14312" spans="1:2" ht="15.75" customHeight="1" x14ac:dyDescent="0.35">
      <c r="A14312" s="1" t="s">
        <v>3536</v>
      </c>
      <c r="B14312" s="1">
        <v>225</v>
      </c>
    </row>
    <row r="14313" spans="1:2" ht="15.75" customHeight="1" x14ac:dyDescent="0.35">
      <c r="A14313" s="1" t="s">
        <v>1862</v>
      </c>
      <c r="B14313" s="1">
        <v>110</v>
      </c>
    </row>
    <row r="14314" spans="1:2" ht="15.75" customHeight="1" x14ac:dyDescent="0.35">
      <c r="A14314" s="1" t="s">
        <v>7867</v>
      </c>
      <c r="B14314" s="1">
        <v>88</v>
      </c>
    </row>
    <row r="14315" spans="1:2" ht="15.75" customHeight="1" x14ac:dyDescent="0.35">
      <c r="A14315" s="1" t="s">
        <v>10200</v>
      </c>
      <c r="B14315" s="1">
        <v>116</v>
      </c>
    </row>
    <row r="14316" spans="1:2" ht="15.75" customHeight="1" x14ac:dyDescent="0.35">
      <c r="A14316" s="1" t="s">
        <v>13006</v>
      </c>
      <c r="B14316" s="1">
        <v>142</v>
      </c>
    </row>
    <row r="14317" spans="1:2" ht="15.75" customHeight="1" x14ac:dyDescent="0.35">
      <c r="A14317" s="1" t="s">
        <v>227</v>
      </c>
      <c r="B14317" s="1">
        <v>42</v>
      </c>
    </row>
    <row r="14318" spans="1:2" ht="15.75" customHeight="1" x14ac:dyDescent="0.35">
      <c r="A14318" s="1" t="s">
        <v>13387</v>
      </c>
      <c r="B14318" s="1">
        <v>105</v>
      </c>
    </row>
    <row r="14319" spans="1:2" ht="15.75" customHeight="1" x14ac:dyDescent="0.35">
      <c r="A14319" s="1" t="s">
        <v>14076</v>
      </c>
      <c r="B14319" s="1">
        <v>105</v>
      </c>
    </row>
    <row r="14320" spans="1:2" ht="15.75" customHeight="1" x14ac:dyDescent="0.35">
      <c r="A14320" s="1" t="s">
        <v>3309</v>
      </c>
      <c r="B14320" s="1">
        <v>67</v>
      </c>
    </row>
    <row r="14321" spans="1:2" ht="15.75" customHeight="1" x14ac:dyDescent="0.35">
      <c r="A14321" s="1" t="s">
        <v>7612</v>
      </c>
      <c r="B14321" s="1">
        <v>24</v>
      </c>
    </row>
    <row r="14322" spans="1:2" ht="15.75" customHeight="1" x14ac:dyDescent="0.35">
      <c r="A14322" s="1" t="s">
        <v>5776</v>
      </c>
      <c r="B14322" s="1">
        <v>0</v>
      </c>
    </row>
    <row r="14323" spans="1:2" ht="15.75" customHeight="1" x14ac:dyDescent="0.35">
      <c r="A14323" s="1" t="s">
        <v>4659</v>
      </c>
      <c r="B14323" s="1">
        <v>140</v>
      </c>
    </row>
    <row r="14324" spans="1:2" ht="15.75" customHeight="1" x14ac:dyDescent="0.35">
      <c r="A14324" s="1" t="s">
        <v>5493</v>
      </c>
      <c r="B14324" s="1">
        <v>0</v>
      </c>
    </row>
    <row r="14325" spans="1:2" ht="15.75" customHeight="1" x14ac:dyDescent="0.35">
      <c r="A14325" s="1" t="s">
        <v>5853</v>
      </c>
      <c r="B14325" s="1">
        <v>83</v>
      </c>
    </row>
    <row r="14326" spans="1:2" ht="15.75" customHeight="1" x14ac:dyDescent="0.35">
      <c r="A14326" s="1" t="s">
        <v>14178</v>
      </c>
      <c r="B14326" s="1">
        <v>178</v>
      </c>
    </row>
    <row r="14327" spans="1:2" ht="15.75" customHeight="1" x14ac:dyDescent="0.35">
      <c r="A14327" s="1" t="s">
        <v>1865</v>
      </c>
      <c r="B14327" s="1">
        <v>191</v>
      </c>
    </row>
    <row r="14328" spans="1:2" ht="15.75" customHeight="1" x14ac:dyDescent="0.35">
      <c r="A14328" s="1" t="s">
        <v>9355</v>
      </c>
      <c r="B14328" s="1">
        <v>22</v>
      </c>
    </row>
    <row r="14329" spans="1:2" ht="15.75" customHeight="1" x14ac:dyDescent="0.35">
      <c r="A14329" s="1" t="s">
        <v>10</v>
      </c>
      <c r="B14329" s="1">
        <v>139</v>
      </c>
    </row>
    <row r="14330" spans="1:2" ht="15.75" customHeight="1" x14ac:dyDescent="0.35">
      <c r="A14330" s="1" t="s">
        <v>203</v>
      </c>
      <c r="B14330" s="1">
        <v>60</v>
      </c>
    </row>
    <row r="14331" spans="1:2" ht="15.75" customHeight="1" x14ac:dyDescent="0.35">
      <c r="A14331" s="1" t="s">
        <v>7524</v>
      </c>
      <c r="B14331" s="1">
        <v>117</v>
      </c>
    </row>
    <row r="14332" spans="1:2" ht="15.75" customHeight="1" x14ac:dyDescent="0.35">
      <c r="A14332" s="1" t="s">
        <v>12511</v>
      </c>
      <c r="B14332" s="1">
        <v>63</v>
      </c>
    </row>
    <row r="14333" spans="1:2" ht="15.75" customHeight="1" x14ac:dyDescent="0.35">
      <c r="A14333" s="1" t="s">
        <v>10869</v>
      </c>
      <c r="B14333" s="1">
        <v>110</v>
      </c>
    </row>
    <row r="14334" spans="1:2" ht="15.75" customHeight="1" x14ac:dyDescent="0.35">
      <c r="A14334" s="1" t="s">
        <v>7365</v>
      </c>
      <c r="B14334" s="1">
        <v>90</v>
      </c>
    </row>
    <row r="14335" spans="1:2" ht="15.75" customHeight="1" x14ac:dyDescent="0.35">
      <c r="A14335" s="1" t="s">
        <v>10019</v>
      </c>
      <c r="B14335" s="1">
        <v>99</v>
      </c>
    </row>
    <row r="14336" spans="1:2" ht="15.75" customHeight="1" x14ac:dyDescent="0.35">
      <c r="A14336" s="1" t="s">
        <v>8031</v>
      </c>
      <c r="B14336" s="1">
        <v>114</v>
      </c>
    </row>
    <row r="14337" spans="1:2" ht="15.75" customHeight="1" x14ac:dyDescent="0.35">
      <c r="A14337" s="1" t="s">
        <v>6979</v>
      </c>
      <c r="B14337" s="1">
        <v>60</v>
      </c>
    </row>
    <row r="14338" spans="1:2" ht="15.75" customHeight="1" x14ac:dyDescent="0.35">
      <c r="A14338" s="1" t="s">
        <v>8479</v>
      </c>
      <c r="B14338" s="1">
        <v>77</v>
      </c>
    </row>
    <row r="14339" spans="1:2" ht="15.75" customHeight="1" x14ac:dyDescent="0.35">
      <c r="A14339" s="1" t="s">
        <v>4848</v>
      </c>
      <c r="B14339" s="1">
        <v>93</v>
      </c>
    </row>
    <row r="14340" spans="1:2" ht="15.75" customHeight="1" x14ac:dyDescent="0.35">
      <c r="A14340" s="1" t="s">
        <v>10</v>
      </c>
      <c r="B14340" s="1">
        <v>95</v>
      </c>
    </row>
    <row r="14341" spans="1:2" ht="15.75" customHeight="1" x14ac:dyDescent="0.35">
      <c r="A14341" s="1" t="s">
        <v>10</v>
      </c>
      <c r="B14341" s="1">
        <v>112</v>
      </c>
    </row>
    <row r="14342" spans="1:2" ht="15.75" customHeight="1" x14ac:dyDescent="0.35">
      <c r="A14342" s="1" t="s">
        <v>14209</v>
      </c>
      <c r="B14342" s="1">
        <v>110</v>
      </c>
    </row>
    <row r="14343" spans="1:2" ht="15.75" customHeight="1" x14ac:dyDescent="0.35">
      <c r="A14343" s="1" t="s">
        <v>13894</v>
      </c>
      <c r="B14343" s="1">
        <v>111</v>
      </c>
    </row>
    <row r="14344" spans="1:2" ht="15.75" customHeight="1" x14ac:dyDescent="0.35">
      <c r="A14344" s="1" t="s">
        <v>5237</v>
      </c>
      <c r="B14344" s="1">
        <v>24</v>
      </c>
    </row>
    <row r="14345" spans="1:2" ht="15.75" customHeight="1" x14ac:dyDescent="0.35">
      <c r="A14345" s="1" t="s">
        <v>3270</v>
      </c>
      <c r="B14345" s="1">
        <v>96</v>
      </c>
    </row>
    <row r="14346" spans="1:2" ht="15.75" customHeight="1" x14ac:dyDescent="0.35">
      <c r="A14346" s="1" t="s">
        <v>1445</v>
      </c>
      <c r="B14346" s="1">
        <v>94</v>
      </c>
    </row>
    <row r="14347" spans="1:2" ht="15.75" customHeight="1" x14ac:dyDescent="0.35">
      <c r="A14347" s="1" t="s">
        <v>4551</v>
      </c>
      <c r="B14347" s="1">
        <v>101</v>
      </c>
    </row>
    <row r="14348" spans="1:2" ht="15.75" customHeight="1" x14ac:dyDescent="0.35">
      <c r="A14348" s="1" t="s">
        <v>12903</v>
      </c>
      <c r="B14348" s="1">
        <v>25</v>
      </c>
    </row>
    <row r="14349" spans="1:2" ht="15.75" customHeight="1" x14ac:dyDescent="0.35">
      <c r="A14349" s="1" t="s">
        <v>2662</v>
      </c>
      <c r="B14349" s="1">
        <v>23</v>
      </c>
    </row>
    <row r="14350" spans="1:2" ht="15.75" customHeight="1" x14ac:dyDescent="0.35">
      <c r="A14350" s="1" t="s">
        <v>10137</v>
      </c>
      <c r="B14350" s="1">
        <v>118</v>
      </c>
    </row>
    <row r="14351" spans="1:2" ht="15.75" customHeight="1" x14ac:dyDescent="0.35">
      <c r="A14351" s="1" t="s">
        <v>11538</v>
      </c>
      <c r="B14351" s="1">
        <v>90</v>
      </c>
    </row>
    <row r="14352" spans="1:2" ht="15.75" customHeight="1" x14ac:dyDescent="0.35">
      <c r="A14352" s="1" t="s">
        <v>7414</v>
      </c>
      <c r="B14352" s="1">
        <v>90</v>
      </c>
    </row>
    <row r="14353" spans="1:2" ht="15.75" customHeight="1" x14ac:dyDescent="0.35">
      <c r="A14353" s="1" t="s">
        <v>9813</v>
      </c>
      <c r="B14353" s="1">
        <v>99</v>
      </c>
    </row>
    <row r="14354" spans="1:2" ht="15.75" customHeight="1" x14ac:dyDescent="0.35">
      <c r="A14354" s="1" t="s">
        <v>12466</v>
      </c>
      <c r="B14354" s="1">
        <v>96</v>
      </c>
    </row>
    <row r="14355" spans="1:2" ht="15.75" customHeight="1" x14ac:dyDescent="0.35">
      <c r="A14355" s="1" t="s">
        <v>7342</v>
      </c>
      <c r="B14355" s="1">
        <v>91</v>
      </c>
    </row>
    <row r="14356" spans="1:2" ht="15.75" customHeight="1" x14ac:dyDescent="0.35">
      <c r="A14356" s="1" t="s">
        <v>503</v>
      </c>
      <c r="B14356" s="1">
        <v>86</v>
      </c>
    </row>
    <row r="14357" spans="1:2" ht="15.75" customHeight="1" x14ac:dyDescent="0.35">
      <c r="A14357" s="1" t="s">
        <v>7115</v>
      </c>
      <c r="B14357" s="1">
        <v>90</v>
      </c>
    </row>
    <row r="14358" spans="1:2" ht="15.75" customHeight="1" x14ac:dyDescent="0.35">
      <c r="A14358" s="1" t="s">
        <v>8887</v>
      </c>
      <c r="B14358" s="1">
        <v>0</v>
      </c>
    </row>
    <row r="14359" spans="1:2" ht="15.75" customHeight="1" x14ac:dyDescent="0.35">
      <c r="A14359" s="1" t="s">
        <v>7286</v>
      </c>
      <c r="B14359" s="1">
        <v>70</v>
      </c>
    </row>
    <row r="14360" spans="1:2" ht="15.75" customHeight="1" x14ac:dyDescent="0.35">
      <c r="A14360" s="1" t="s">
        <v>8420</v>
      </c>
      <c r="B14360" s="1">
        <v>133</v>
      </c>
    </row>
    <row r="14361" spans="1:2" ht="15.75" customHeight="1" x14ac:dyDescent="0.35">
      <c r="A14361" s="1" t="s">
        <v>12349</v>
      </c>
      <c r="B14361" s="1">
        <v>46</v>
      </c>
    </row>
    <row r="14362" spans="1:2" ht="15.75" customHeight="1" x14ac:dyDescent="0.35">
      <c r="A14362" s="1" t="s">
        <v>8790</v>
      </c>
      <c r="B14362" s="1">
        <v>192</v>
      </c>
    </row>
    <row r="14363" spans="1:2" ht="15.75" customHeight="1" x14ac:dyDescent="0.35">
      <c r="A14363" s="1" t="s">
        <v>10</v>
      </c>
      <c r="B14363" s="1">
        <v>97</v>
      </c>
    </row>
    <row r="14364" spans="1:2" ht="15.75" customHeight="1" x14ac:dyDescent="0.35">
      <c r="A14364" s="1" t="s">
        <v>13048</v>
      </c>
      <c r="B14364" s="1">
        <v>122</v>
      </c>
    </row>
    <row r="14365" spans="1:2" ht="15.75" customHeight="1" x14ac:dyDescent="0.35">
      <c r="A14365" s="1" t="s">
        <v>3134</v>
      </c>
      <c r="B14365" s="1">
        <v>52</v>
      </c>
    </row>
    <row r="14366" spans="1:2" ht="15.75" customHeight="1" x14ac:dyDescent="0.35">
      <c r="A14366" s="1" t="s">
        <v>14210</v>
      </c>
      <c r="B14366" s="1">
        <v>46</v>
      </c>
    </row>
    <row r="14367" spans="1:2" ht="15.75" customHeight="1" x14ac:dyDescent="0.35">
      <c r="A14367" s="1" t="s">
        <v>11068</v>
      </c>
      <c r="B14367" s="1">
        <v>105</v>
      </c>
    </row>
    <row r="14368" spans="1:2" ht="15.75" customHeight="1" x14ac:dyDescent="0.35">
      <c r="A14368" s="1" t="s">
        <v>5452</v>
      </c>
      <c r="B14368" s="1">
        <v>100</v>
      </c>
    </row>
    <row r="14369" spans="1:2" ht="15.75" customHeight="1" x14ac:dyDescent="0.35">
      <c r="A14369" s="1" t="s">
        <v>8144</v>
      </c>
      <c r="B14369" s="1">
        <v>30</v>
      </c>
    </row>
    <row r="14370" spans="1:2" ht="15.75" customHeight="1" x14ac:dyDescent="0.35">
      <c r="A14370" s="1" t="s">
        <v>1076</v>
      </c>
      <c r="B14370" s="1">
        <v>115</v>
      </c>
    </row>
    <row r="14371" spans="1:2" ht="15.75" customHeight="1" x14ac:dyDescent="0.35">
      <c r="A14371" s="1" t="s">
        <v>10</v>
      </c>
      <c r="B14371" s="1">
        <v>124</v>
      </c>
    </row>
    <row r="14372" spans="1:2" ht="15.75" customHeight="1" x14ac:dyDescent="0.35">
      <c r="A14372" s="1" t="s">
        <v>10386</v>
      </c>
      <c r="B14372" s="1">
        <v>0</v>
      </c>
    </row>
    <row r="14373" spans="1:2" ht="15.75" customHeight="1" x14ac:dyDescent="0.35">
      <c r="A14373" s="1" t="s">
        <v>755</v>
      </c>
      <c r="B14373" s="1">
        <v>9</v>
      </c>
    </row>
    <row r="14374" spans="1:2" ht="15.75" customHeight="1" x14ac:dyDescent="0.35">
      <c r="A14374" s="1" t="s">
        <v>8546</v>
      </c>
      <c r="B14374" s="1">
        <v>0</v>
      </c>
    </row>
    <row r="14375" spans="1:2" ht="15.75" customHeight="1" x14ac:dyDescent="0.35">
      <c r="A14375" s="1" t="s">
        <v>8446</v>
      </c>
      <c r="B14375" s="1">
        <v>88</v>
      </c>
    </row>
    <row r="14376" spans="1:2" ht="15.75" customHeight="1" x14ac:dyDescent="0.35">
      <c r="A14376" s="1" t="s">
        <v>5206</v>
      </c>
      <c r="B14376" s="1">
        <v>108</v>
      </c>
    </row>
    <row r="14377" spans="1:2" ht="15.75" customHeight="1" x14ac:dyDescent="0.35">
      <c r="A14377" s="1" t="s">
        <v>5159</v>
      </c>
      <c r="B14377" s="1">
        <v>22</v>
      </c>
    </row>
    <row r="14378" spans="1:2" ht="15.75" customHeight="1" x14ac:dyDescent="0.35">
      <c r="A14378" s="1" t="s">
        <v>9481</v>
      </c>
      <c r="B14378" s="1">
        <v>60</v>
      </c>
    </row>
    <row r="14379" spans="1:2" ht="15.75" customHeight="1" x14ac:dyDescent="0.35">
      <c r="A14379" s="1" t="s">
        <v>5692</v>
      </c>
      <c r="B14379" s="1">
        <v>98</v>
      </c>
    </row>
    <row r="14380" spans="1:2" ht="15.75" customHeight="1" x14ac:dyDescent="0.35">
      <c r="A14380" s="1" t="s">
        <v>9871</v>
      </c>
      <c r="B14380" s="1">
        <v>92</v>
      </c>
    </row>
    <row r="14381" spans="1:2" ht="15.75" customHeight="1" x14ac:dyDescent="0.35">
      <c r="A14381" s="1" t="s">
        <v>1624</v>
      </c>
      <c r="B14381" s="1">
        <v>125</v>
      </c>
    </row>
    <row r="14382" spans="1:2" ht="15.75" customHeight="1" x14ac:dyDescent="0.35">
      <c r="A14382" s="1" t="s">
        <v>785</v>
      </c>
      <c r="B14382" s="1">
        <v>60</v>
      </c>
    </row>
    <row r="14383" spans="1:2" ht="15.75" customHeight="1" x14ac:dyDescent="0.35">
      <c r="A14383" s="1" t="s">
        <v>1081</v>
      </c>
      <c r="B14383" s="1">
        <v>62</v>
      </c>
    </row>
    <row r="14384" spans="1:2" ht="15.75" customHeight="1" x14ac:dyDescent="0.35">
      <c r="A14384" s="1" t="s">
        <v>57</v>
      </c>
      <c r="B14384" s="1">
        <v>118</v>
      </c>
    </row>
    <row r="14385" spans="1:2" ht="15.75" customHeight="1" x14ac:dyDescent="0.35">
      <c r="A14385" s="1" t="s">
        <v>13151</v>
      </c>
      <c r="B14385" s="1">
        <v>103</v>
      </c>
    </row>
    <row r="14386" spans="1:2" ht="15.75" customHeight="1" x14ac:dyDescent="0.35">
      <c r="A14386" s="1" t="s">
        <v>14031</v>
      </c>
      <c r="B14386" s="1">
        <v>23</v>
      </c>
    </row>
    <row r="14387" spans="1:2" ht="15.75" customHeight="1" x14ac:dyDescent="0.35">
      <c r="A14387" s="1" t="s">
        <v>12798</v>
      </c>
      <c r="B14387" s="1">
        <v>129</v>
      </c>
    </row>
    <row r="14388" spans="1:2" ht="15.75" customHeight="1" x14ac:dyDescent="0.35">
      <c r="A14388" s="1" t="s">
        <v>4796</v>
      </c>
      <c r="B14388" s="1">
        <v>148</v>
      </c>
    </row>
    <row r="14389" spans="1:2" ht="15.75" customHeight="1" x14ac:dyDescent="0.35">
      <c r="A14389" s="1" t="s">
        <v>2111</v>
      </c>
      <c r="B14389" s="1">
        <v>119</v>
      </c>
    </row>
    <row r="14390" spans="1:2" ht="15.75" customHeight="1" x14ac:dyDescent="0.35">
      <c r="A14390" s="1" t="s">
        <v>9202</v>
      </c>
      <c r="B14390" s="1">
        <v>103</v>
      </c>
    </row>
    <row r="14391" spans="1:2" ht="15.75" customHeight="1" x14ac:dyDescent="0.35">
      <c r="A14391" s="1" t="s">
        <v>448</v>
      </c>
      <c r="B14391" s="1">
        <v>128</v>
      </c>
    </row>
    <row r="14392" spans="1:2" ht="15.75" customHeight="1" x14ac:dyDescent="0.35">
      <c r="A14392" s="1" t="s">
        <v>8025</v>
      </c>
      <c r="B14392" s="1">
        <v>92</v>
      </c>
    </row>
    <row r="14393" spans="1:2" ht="15.75" customHeight="1" x14ac:dyDescent="0.35">
      <c r="A14393" s="1" t="s">
        <v>11681</v>
      </c>
      <c r="B14393" s="1">
        <v>75</v>
      </c>
    </row>
    <row r="14394" spans="1:2" ht="15.75" customHeight="1" x14ac:dyDescent="0.35">
      <c r="A14394" s="1" t="s">
        <v>4566</v>
      </c>
      <c r="B14394" s="1">
        <v>30</v>
      </c>
    </row>
    <row r="14395" spans="1:2" ht="15.75" customHeight="1" x14ac:dyDescent="0.35">
      <c r="A14395" s="1" t="s">
        <v>6011</v>
      </c>
      <c r="B14395" s="1">
        <v>98</v>
      </c>
    </row>
    <row r="14396" spans="1:2" ht="15.75" customHeight="1" x14ac:dyDescent="0.35">
      <c r="A14396" s="1" t="s">
        <v>461</v>
      </c>
      <c r="B14396" s="1">
        <v>118</v>
      </c>
    </row>
    <row r="14397" spans="1:2" ht="15.75" customHeight="1" x14ac:dyDescent="0.35">
      <c r="A14397" s="1" t="s">
        <v>7644</v>
      </c>
      <c r="B14397" s="1">
        <v>100</v>
      </c>
    </row>
    <row r="14398" spans="1:2" ht="15.75" customHeight="1" x14ac:dyDescent="0.35">
      <c r="A14398" s="1" t="s">
        <v>6767</v>
      </c>
      <c r="B14398" s="1">
        <v>100</v>
      </c>
    </row>
    <row r="14399" spans="1:2" ht="15.75" customHeight="1" x14ac:dyDescent="0.35">
      <c r="A14399" s="1" t="s">
        <v>10</v>
      </c>
      <c r="B14399" s="1">
        <v>95</v>
      </c>
    </row>
    <row r="14400" spans="1:2" ht="15.75" customHeight="1" x14ac:dyDescent="0.35">
      <c r="A14400" s="1" t="s">
        <v>6785</v>
      </c>
      <c r="B14400" s="1">
        <v>22</v>
      </c>
    </row>
    <row r="14401" spans="1:2" ht="15.75" customHeight="1" x14ac:dyDescent="0.35">
      <c r="A14401" s="1" t="s">
        <v>945</v>
      </c>
      <c r="B14401" s="1">
        <v>42</v>
      </c>
    </row>
    <row r="14402" spans="1:2" ht="15.75" customHeight="1" x14ac:dyDescent="0.35">
      <c r="A14402" s="1" t="s">
        <v>13334</v>
      </c>
      <c r="B14402" s="1">
        <v>98</v>
      </c>
    </row>
    <row r="14403" spans="1:2" ht="15.75" customHeight="1" x14ac:dyDescent="0.35">
      <c r="A14403" s="1" t="s">
        <v>6872</v>
      </c>
      <c r="B14403" s="1">
        <v>25</v>
      </c>
    </row>
    <row r="14404" spans="1:2" ht="15.75" customHeight="1" x14ac:dyDescent="0.35">
      <c r="A14404" s="1" t="s">
        <v>12388</v>
      </c>
      <c r="B14404" s="1">
        <v>94</v>
      </c>
    </row>
    <row r="14405" spans="1:2" ht="15.75" customHeight="1" x14ac:dyDescent="0.35">
      <c r="A14405" s="1" t="s">
        <v>8551</v>
      </c>
      <c r="B14405" s="1">
        <v>0</v>
      </c>
    </row>
    <row r="14406" spans="1:2" ht="15.75" customHeight="1" x14ac:dyDescent="0.35">
      <c r="A14406" s="1" t="s">
        <v>10</v>
      </c>
      <c r="B14406" s="1">
        <v>114</v>
      </c>
    </row>
    <row r="14407" spans="1:2" ht="15.75" customHeight="1" x14ac:dyDescent="0.35">
      <c r="A14407" s="1" t="s">
        <v>13857</v>
      </c>
      <c r="B14407" s="1">
        <v>137</v>
      </c>
    </row>
    <row r="14408" spans="1:2" ht="15.75" customHeight="1" x14ac:dyDescent="0.35">
      <c r="A14408" s="1" t="s">
        <v>11526</v>
      </c>
      <c r="B14408" s="1">
        <v>26</v>
      </c>
    </row>
    <row r="14409" spans="1:2" ht="15.75" customHeight="1" x14ac:dyDescent="0.35">
      <c r="A14409" s="1" t="s">
        <v>13415</v>
      </c>
      <c r="B14409" s="1">
        <v>107</v>
      </c>
    </row>
    <row r="14410" spans="1:2" ht="15.75" customHeight="1" x14ac:dyDescent="0.35">
      <c r="A14410" s="1" t="s">
        <v>14044</v>
      </c>
      <c r="B14410" s="1">
        <v>129</v>
      </c>
    </row>
    <row r="14411" spans="1:2" ht="15.75" customHeight="1" x14ac:dyDescent="0.35">
      <c r="A14411" s="1" t="s">
        <v>13222</v>
      </c>
      <c r="B14411" s="1">
        <v>134</v>
      </c>
    </row>
    <row r="14412" spans="1:2" ht="15.75" customHeight="1" x14ac:dyDescent="0.35">
      <c r="A14412" s="1" t="s">
        <v>1744</v>
      </c>
      <c r="B14412" s="1">
        <v>47</v>
      </c>
    </row>
    <row r="14413" spans="1:2" ht="15.75" customHeight="1" x14ac:dyDescent="0.35">
      <c r="A14413" s="1" t="s">
        <v>4571</v>
      </c>
      <c r="B14413" s="1">
        <v>92</v>
      </c>
    </row>
    <row r="14414" spans="1:2" ht="15.75" customHeight="1" x14ac:dyDescent="0.35">
      <c r="A14414" s="1" t="s">
        <v>4849</v>
      </c>
      <c r="B14414" s="1">
        <v>0</v>
      </c>
    </row>
    <row r="14415" spans="1:2" ht="15.75" customHeight="1" x14ac:dyDescent="0.35">
      <c r="A14415" s="1" t="s">
        <v>7786</v>
      </c>
      <c r="B14415" s="1">
        <v>102</v>
      </c>
    </row>
    <row r="14416" spans="1:2" ht="15.75" customHeight="1" x14ac:dyDescent="0.35">
      <c r="A14416" s="1" t="s">
        <v>10807</v>
      </c>
      <c r="B14416" s="1">
        <v>236</v>
      </c>
    </row>
    <row r="14417" spans="1:2" ht="15.75" customHeight="1" x14ac:dyDescent="0.35">
      <c r="A14417" s="1" t="s">
        <v>12140</v>
      </c>
      <c r="B14417" s="1">
        <v>134</v>
      </c>
    </row>
    <row r="14418" spans="1:2" ht="15.75" customHeight="1" x14ac:dyDescent="0.35">
      <c r="A14418" s="1" t="s">
        <v>13539</v>
      </c>
      <c r="B14418" s="1">
        <v>117</v>
      </c>
    </row>
    <row r="14419" spans="1:2" ht="15.75" customHeight="1" x14ac:dyDescent="0.35">
      <c r="A14419" s="1" t="s">
        <v>4024</v>
      </c>
      <c r="B14419" s="1">
        <v>121</v>
      </c>
    </row>
    <row r="14420" spans="1:2" ht="15.75" customHeight="1" x14ac:dyDescent="0.35">
      <c r="A14420" s="1" t="s">
        <v>838</v>
      </c>
      <c r="B14420" s="1">
        <v>102</v>
      </c>
    </row>
    <row r="14421" spans="1:2" ht="15.75" customHeight="1" x14ac:dyDescent="0.35">
      <c r="A14421" s="1" t="s">
        <v>9356</v>
      </c>
      <c r="B14421" s="1">
        <v>99</v>
      </c>
    </row>
    <row r="14422" spans="1:2" ht="15.75" customHeight="1" x14ac:dyDescent="0.35">
      <c r="A14422" s="1" t="s">
        <v>7799</v>
      </c>
      <c r="B14422" s="1">
        <v>100</v>
      </c>
    </row>
    <row r="14423" spans="1:2" ht="15.75" customHeight="1" x14ac:dyDescent="0.35">
      <c r="A14423" s="1" t="s">
        <v>13017</v>
      </c>
      <c r="B14423" s="1">
        <v>0</v>
      </c>
    </row>
    <row r="14424" spans="1:2" ht="15.75" customHeight="1" x14ac:dyDescent="0.35">
      <c r="A14424" s="1" t="s">
        <v>14221</v>
      </c>
      <c r="B14424" s="1">
        <v>60</v>
      </c>
    </row>
    <row r="14425" spans="1:2" ht="15.75" customHeight="1" x14ac:dyDescent="0.35">
      <c r="A14425" s="1" t="s">
        <v>5731</v>
      </c>
      <c r="B14425" s="1">
        <v>0</v>
      </c>
    </row>
    <row r="14426" spans="1:2" ht="15.75" customHeight="1" x14ac:dyDescent="0.35">
      <c r="A14426" s="1" t="s">
        <v>12146</v>
      </c>
      <c r="B14426" s="1">
        <v>134</v>
      </c>
    </row>
    <row r="14427" spans="1:2" ht="15.75" customHeight="1" x14ac:dyDescent="0.35">
      <c r="A14427" s="1" t="s">
        <v>1005</v>
      </c>
      <c r="B14427" s="1">
        <v>50</v>
      </c>
    </row>
    <row r="14428" spans="1:2" ht="15.75" customHeight="1" x14ac:dyDescent="0.35">
      <c r="A14428" s="1" t="s">
        <v>7380</v>
      </c>
      <c r="B14428" s="1">
        <v>95</v>
      </c>
    </row>
    <row r="14429" spans="1:2" ht="15.75" customHeight="1" x14ac:dyDescent="0.35">
      <c r="A14429" s="1" t="s">
        <v>6926</v>
      </c>
      <c r="B14429" s="1">
        <v>88</v>
      </c>
    </row>
    <row r="14430" spans="1:2" ht="15.75" customHeight="1" x14ac:dyDescent="0.35">
      <c r="A14430" s="1" t="s">
        <v>10</v>
      </c>
      <c r="B14430" s="1">
        <v>124</v>
      </c>
    </row>
    <row r="14431" spans="1:2" ht="15.75" customHeight="1" x14ac:dyDescent="0.35">
      <c r="A14431" s="1" t="s">
        <v>13196</v>
      </c>
      <c r="B14431" s="1">
        <v>121</v>
      </c>
    </row>
    <row r="14432" spans="1:2" ht="15.75" customHeight="1" x14ac:dyDescent="0.35">
      <c r="A14432" s="1" t="s">
        <v>3743</v>
      </c>
      <c r="B14432" s="1">
        <v>0</v>
      </c>
    </row>
    <row r="14433" spans="1:2" ht="15.75" customHeight="1" x14ac:dyDescent="0.35">
      <c r="A14433" s="1" t="s">
        <v>10623</v>
      </c>
      <c r="B14433" s="1">
        <v>0</v>
      </c>
    </row>
    <row r="14434" spans="1:2" ht="15.75" customHeight="1" x14ac:dyDescent="0.35">
      <c r="A14434" s="1" t="s">
        <v>13223</v>
      </c>
      <c r="B14434" s="1">
        <v>88</v>
      </c>
    </row>
    <row r="14435" spans="1:2" ht="15.75" customHeight="1" x14ac:dyDescent="0.35">
      <c r="A14435" s="1" t="s">
        <v>7993</v>
      </c>
      <c r="B14435" s="1">
        <v>0</v>
      </c>
    </row>
    <row r="14436" spans="1:2" ht="15.75" customHeight="1" x14ac:dyDescent="0.35">
      <c r="A14436" s="1" t="s">
        <v>4622</v>
      </c>
      <c r="B14436" s="1">
        <v>104</v>
      </c>
    </row>
    <row r="14437" spans="1:2" ht="15.75" customHeight="1" x14ac:dyDescent="0.35">
      <c r="A14437" s="1" t="s">
        <v>4634</v>
      </c>
      <c r="B14437" s="1">
        <v>25</v>
      </c>
    </row>
    <row r="14438" spans="1:2" ht="15.75" customHeight="1" x14ac:dyDescent="0.35">
      <c r="A14438" s="1" t="s">
        <v>9969</v>
      </c>
      <c r="B14438" s="1">
        <v>45</v>
      </c>
    </row>
    <row r="14439" spans="1:2" ht="15.75" customHeight="1" x14ac:dyDescent="0.35">
      <c r="A14439" s="1" t="s">
        <v>6215</v>
      </c>
      <c r="B14439" s="1">
        <v>65</v>
      </c>
    </row>
    <row r="14440" spans="1:2" ht="15.75" customHeight="1" x14ac:dyDescent="0.35">
      <c r="A14440" s="1" t="s">
        <v>6870</v>
      </c>
      <c r="B14440" s="1">
        <v>120</v>
      </c>
    </row>
    <row r="14441" spans="1:2" ht="15.75" customHeight="1" x14ac:dyDescent="0.35">
      <c r="A14441" s="1" t="s">
        <v>1339</v>
      </c>
      <c r="B14441" s="1">
        <v>91</v>
      </c>
    </row>
    <row r="14442" spans="1:2" ht="15.75" customHeight="1" x14ac:dyDescent="0.35">
      <c r="A14442" s="1" t="s">
        <v>11023</v>
      </c>
      <c r="B14442" s="1">
        <v>161</v>
      </c>
    </row>
    <row r="14443" spans="1:2" ht="15.75" customHeight="1" x14ac:dyDescent="0.35">
      <c r="A14443" s="1" t="s">
        <v>1363</v>
      </c>
      <c r="B14443" s="1">
        <v>0</v>
      </c>
    </row>
    <row r="14444" spans="1:2" ht="15.75" customHeight="1" x14ac:dyDescent="0.35">
      <c r="A14444" s="1" t="s">
        <v>11971</v>
      </c>
      <c r="B14444" s="1">
        <v>60</v>
      </c>
    </row>
    <row r="14445" spans="1:2" ht="15.75" customHeight="1" x14ac:dyDescent="0.35">
      <c r="A14445" s="1" t="s">
        <v>3615</v>
      </c>
      <c r="B14445" s="1">
        <v>23</v>
      </c>
    </row>
    <row r="14446" spans="1:2" ht="15.75" customHeight="1" x14ac:dyDescent="0.35">
      <c r="A14446" s="1" t="s">
        <v>13897</v>
      </c>
      <c r="B14446" s="1">
        <v>91</v>
      </c>
    </row>
    <row r="14447" spans="1:2" ht="15.75" customHeight="1" x14ac:dyDescent="0.35">
      <c r="A14447" s="1" t="s">
        <v>3733</v>
      </c>
      <c r="B14447" s="1">
        <v>91</v>
      </c>
    </row>
    <row r="14448" spans="1:2" ht="15.75" customHeight="1" x14ac:dyDescent="0.35">
      <c r="A14448" s="1" t="s">
        <v>6273</v>
      </c>
      <c r="B14448" s="1">
        <v>106</v>
      </c>
    </row>
    <row r="14449" spans="1:2" ht="15.75" customHeight="1" x14ac:dyDescent="0.35">
      <c r="A14449" s="1" t="s">
        <v>12855</v>
      </c>
      <c r="B14449" s="1">
        <v>85</v>
      </c>
    </row>
    <row r="14450" spans="1:2" ht="15.75" customHeight="1" x14ac:dyDescent="0.35">
      <c r="A14450" s="1" t="s">
        <v>6734</v>
      </c>
      <c r="B14450" s="1">
        <v>108</v>
      </c>
    </row>
    <row r="14451" spans="1:2" ht="15.75" customHeight="1" x14ac:dyDescent="0.35">
      <c r="A14451" s="1" t="s">
        <v>4617</v>
      </c>
      <c r="B14451" s="1">
        <v>60</v>
      </c>
    </row>
    <row r="14452" spans="1:2" ht="15.75" customHeight="1" x14ac:dyDescent="0.35">
      <c r="A14452" s="1" t="s">
        <v>10</v>
      </c>
      <c r="B14452" s="1">
        <v>118</v>
      </c>
    </row>
    <row r="14453" spans="1:2" ht="15.75" customHeight="1" x14ac:dyDescent="0.35">
      <c r="A14453" s="1" t="s">
        <v>9175</v>
      </c>
      <c r="B14453" s="1">
        <v>236</v>
      </c>
    </row>
    <row r="14454" spans="1:2" ht="15.75" customHeight="1" x14ac:dyDescent="0.35">
      <c r="A14454" s="1" t="s">
        <v>3984</v>
      </c>
      <c r="B14454" s="1">
        <v>113</v>
      </c>
    </row>
    <row r="14455" spans="1:2" ht="15.75" customHeight="1" x14ac:dyDescent="0.35">
      <c r="A14455" s="1" t="s">
        <v>12331</v>
      </c>
      <c r="B14455" s="1">
        <v>114</v>
      </c>
    </row>
    <row r="14456" spans="1:2" ht="15.75" customHeight="1" x14ac:dyDescent="0.35">
      <c r="A14456" s="1" t="s">
        <v>13234</v>
      </c>
      <c r="B14456" s="1">
        <v>60</v>
      </c>
    </row>
    <row r="14457" spans="1:2" ht="15.75" customHeight="1" x14ac:dyDescent="0.35">
      <c r="A14457" s="1" t="s">
        <v>8179</v>
      </c>
      <c r="B14457" s="1">
        <v>7</v>
      </c>
    </row>
    <row r="14458" spans="1:2" ht="15.75" customHeight="1" x14ac:dyDescent="0.35">
      <c r="A14458" s="1" t="s">
        <v>14197</v>
      </c>
      <c r="B14458" s="1">
        <v>24</v>
      </c>
    </row>
    <row r="14459" spans="1:2" ht="15.75" customHeight="1" x14ac:dyDescent="0.35">
      <c r="A14459" s="1" t="s">
        <v>8097</v>
      </c>
      <c r="B14459" s="1">
        <v>91</v>
      </c>
    </row>
    <row r="14460" spans="1:2" ht="15.75" customHeight="1" x14ac:dyDescent="0.35">
      <c r="A14460" s="1" t="s">
        <v>8617</v>
      </c>
      <c r="B14460" s="1">
        <v>134</v>
      </c>
    </row>
    <row r="14461" spans="1:2" ht="15.75" customHeight="1" x14ac:dyDescent="0.35">
      <c r="A14461" s="1" t="s">
        <v>10471</v>
      </c>
      <c r="B14461" s="1">
        <v>0</v>
      </c>
    </row>
    <row r="14462" spans="1:2" ht="15.75" customHeight="1" x14ac:dyDescent="0.35">
      <c r="A14462" s="1" t="s">
        <v>1271</v>
      </c>
      <c r="B14462" s="1">
        <v>116</v>
      </c>
    </row>
    <row r="14463" spans="1:2" ht="15.75" customHeight="1" x14ac:dyDescent="0.35">
      <c r="A14463" s="1" t="s">
        <v>2287</v>
      </c>
      <c r="B14463" s="1">
        <v>0</v>
      </c>
    </row>
    <row r="14464" spans="1:2" ht="15.75" customHeight="1" x14ac:dyDescent="0.35">
      <c r="A14464" s="1" t="s">
        <v>12736</v>
      </c>
      <c r="B14464" s="1">
        <v>30</v>
      </c>
    </row>
    <row r="14465" spans="1:2" ht="15.75" customHeight="1" x14ac:dyDescent="0.35">
      <c r="A14465" s="1" t="s">
        <v>14294</v>
      </c>
      <c r="B14465" s="1">
        <v>0</v>
      </c>
    </row>
    <row r="14466" spans="1:2" ht="15.75" customHeight="1" x14ac:dyDescent="0.35">
      <c r="A14466" s="1" t="s">
        <v>13342</v>
      </c>
      <c r="B14466" s="1">
        <v>130</v>
      </c>
    </row>
    <row r="14467" spans="1:2" ht="15.75" customHeight="1" x14ac:dyDescent="0.35">
      <c r="A14467" s="1" t="s">
        <v>5913</v>
      </c>
      <c r="B14467" s="1">
        <v>89</v>
      </c>
    </row>
    <row r="14468" spans="1:2" ht="15.75" customHeight="1" x14ac:dyDescent="0.35">
      <c r="A14468" s="1" t="s">
        <v>10888</v>
      </c>
      <c r="B14468" s="1">
        <v>101</v>
      </c>
    </row>
    <row r="14469" spans="1:2" ht="15.75" customHeight="1" x14ac:dyDescent="0.35">
      <c r="A14469" s="1" t="s">
        <v>7409</v>
      </c>
      <c r="B14469" s="1">
        <v>104</v>
      </c>
    </row>
    <row r="14470" spans="1:2" ht="15.75" customHeight="1" x14ac:dyDescent="0.35">
      <c r="A14470" s="1" t="s">
        <v>2509</v>
      </c>
      <c r="B14470" s="1">
        <v>50</v>
      </c>
    </row>
    <row r="14471" spans="1:2" ht="15.75" customHeight="1" x14ac:dyDescent="0.35">
      <c r="A14471" s="1" t="s">
        <v>5756</v>
      </c>
      <c r="B14471" s="1">
        <v>95</v>
      </c>
    </row>
    <row r="14472" spans="1:2" ht="15.75" customHeight="1" x14ac:dyDescent="0.35">
      <c r="A14472" s="1" t="s">
        <v>3794</v>
      </c>
      <c r="B14472" s="1">
        <v>93</v>
      </c>
    </row>
    <row r="14473" spans="1:2" ht="15.75" customHeight="1" x14ac:dyDescent="0.35">
      <c r="A14473" s="1" t="s">
        <v>1094</v>
      </c>
      <c r="B14473" s="1">
        <v>104</v>
      </c>
    </row>
    <row r="14474" spans="1:2" ht="15.75" customHeight="1" x14ac:dyDescent="0.35">
      <c r="A14474" s="1" t="s">
        <v>960</v>
      </c>
      <c r="B14474" s="1">
        <v>0</v>
      </c>
    </row>
    <row r="14475" spans="1:2" ht="15.75" customHeight="1" x14ac:dyDescent="0.35">
      <c r="A14475" s="1" t="s">
        <v>6023</v>
      </c>
      <c r="B14475" s="1">
        <v>0</v>
      </c>
    </row>
    <row r="14476" spans="1:2" ht="15.75" customHeight="1" x14ac:dyDescent="0.35">
      <c r="A14476" s="1" t="s">
        <v>2405</v>
      </c>
      <c r="B14476" s="1">
        <v>0</v>
      </c>
    </row>
    <row r="14477" spans="1:2" ht="15.75" customHeight="1" x14ac:dyDescent="0.35">
      <c r="A14477" s="1" t="s">
        <v>4590</v>
      </c>
      <c r="B14477" s="1">
        <v>0</v>
      </c>
    </row>
    <row r="14478" spans="1:2" ht="15.75" customHeight="1" x14ac:dyDescent="0.35">
      <c r="A14478" s="1" t="s">
        <v>12780</v>
      </c>
      <c r="B14478" s="1">
        <v>58</v>
      </c>
    </row>
    <row r="14479" spans="1:2" ht="15.75" customHeight="1" x14ac:dyDescent="0.35">
      <c r="A14479" s="1" t="s">
        <v>334</v>
      </c>
      <c r="B14479" s="1">
        <v>94</v>
      </c>
    </row>
    <row r="14480" spans="1:2" ht="15.75" customHeight="1" x14ac:dyDescent="0.35">
      <c r="A14480" s="1" t="s">
        <v>10</v>
      </c>
      <c r="B14480" s="1">
        <v>117</v>
      </c>
    </row>
    <row r="14481" spans="1:2" ht="15.75" customHeight="1" x14ac:dyDescent="0.35">
      <c r="A14481" s="1" t="s">
        <v>1776</v>
      </c>
      <c r="B14481" s="1">
        <v>58</v>
      </c>
    </row>
    <row r="14482" spans="1:2" ht="15.75" customHeight="1" x14ac:dyDescent="0.35">
      <c r="A14482" s="1" t="s">
        <v>3935</v>
      </c>
      <c r="B14482" s="1">
        <v>104</v>
      </c>
    </row>
    <row r="14483" spans="1:2" ht="15.75" customHeight="1" x14ac:dyDescent="0.35">
      <c r="A14483" s="1" t="s">
        <v>12097</v>
      </c>
      <c r="B14483" s="1">
        <v>0</v>
      </c>
    </row>
    <row r="14484" spans="1:2" ht="15.75" customHeight="1" x14ac:dyDescent="0.35">
      <c r="A14484" s="1" t="s">
        <v>1729</v>
      </c>
      <c r="B14484" s="1">
        <v>94</v>
      </c>
    </row>
    <row r="14485" spans="1:2" ht="15.75" customHeight="1" x14ac:dyDescent="0.35">
      <c r="A14485" s="1" t="s">
        <v>5241</v>
      </c>
      <c r="B14485" s="1">
        <v>140</v>
      </c>
    </row>
    <row r="14486" spans="1:2" ht="15.75" customHeight="1" x14ac:dyDescent="0.35">
      <c r="A14486" s="1" t="s">
        <v>11542</v>
      </c>
      <c r="B14486" s="1">
        <v>107</v>
      </c>
    </row>
    <row r="14487" spans="1:2" ht="15.75" customHeight="1" x14ac:dyDescent="0.35">
      <c r="A14487" s="1" t="s">
        <v>1804</v>
      </c>
      <c r="B14487" s="1">
        <v>60</v>
      </c>
    </row>
    <row r="14488" spans="1:2" ht="15.75" customHeight="1" x14ac:dyDescent="0.35">
      <c r="A14488" s="1" t="s">
        <v>5389</v>
      </c>
      <c r="B14488" s="1">
        <v>96</v>
      </c>
    </row>
    <row r="14489" spans="1:2" ht="15.75" customHeight="1" x14ac:dyDescent="0.35">
      <c r="A14489" s="1" t="s">
        <v>14114</v>
      </c>
      <c r="B14489" s="1">
        <v>110</v>
      </c>
    </row>
    <row r="14490" spans="1:2" ht="15.75" customHeight="1" x14ac:dyDescent="0.35">
      <c r="A14490" s="1" t="s">
        <v>3240</v>
      </c>
      <c r="B14490" s="1">
        <v>152</v>
      </c>
    </row>
    <row r="14491" spans="1:2" ht="15.75" customHeight="1" x14ac:dyDescent="0.35">
      <c r="A14491" s="1" t="s">
        <v>8289</v>
      </c>
      <c r="B14491" s="1">
        <v>23</v>
      </c>
    </row>
    <row r="14492" spans="1:2" ht="15.75" customHeight="1" x14ac:dyDescent="0.35">
      <c r="A14492" s="1" t="s">
        <v>7628</v>
      </c>
      <c r="B14492" s="1">
        <v>284</v>
      </c>
    </row>
    <row r="14493" spans="1:2" ht="15.75" customHeight="1" x14ac:dyDescent="0.35">
      <c r="A14493" s="1" t="s">
        <v>7778</v>
      </c>
      <c r="B14493" s="1">
        <v>129</v>
      </c>
    </row>
    <row r="14494" spans="1:2" ht="15.75" customHeight="1" x14ac:dyDescent="0.35">
      <c r="A14494" s="1" t="s">
        <v>4712</v>
      </c>
      <c r="B14494" s="1">
        <v>107</v>
      </c>
    </row>
    <row r="14495" spans="1:2" ht="15.75" customHeight="1" x14ac:dyDescent="0.35">
      <c r="A14495" s="1" t="s">
        <v>1122</v>
      </c>
      <c r="B14495" s="1">
        <v>0</v>
      </c>
    </row>
    <row r="14496" spans="1:2" ht="15.75" customHeight="1" x14ac:dyDescent="0.35">
      <c r="A14496" s="1" t="s">
        <v>11333</v>
      </c>
      <c r="B14496" s="1">
        <v>0</v>
      </c>
    </row>
    <row r="14497" spans="1:2" ht="15.75" customHeight="1" x14ac:dyDescent="0.35">
      <c r="A14497" s="1" t="s">
        <v>667</v>
      </c>
      <c r="B14497" s="1">
        <v>0</v>
      </c>
    </row>
    <row r="14498" spans="1:2" ht="15.75" customHeight="1" x14ac:dyDescent="0.35">
      <c r="A14498" s="1" t="s">
        <v>13462</v>
      </c>
      <c r="B14498" s="1">
        <v>94</v>
      </c>
    </row>
    <row r="14499" spans="1:2" ht="15.75" customHeight="1" x14ac:dyDescent="0.35">
      <c r="A14499" s="1" t="s">
        <v>10</v>
      </c>
      <c r="B14499" s="1">
        <v>101</v>
      </c>
    </row>
    <row r="14500" spans="1:2" ht="15.75" customHeight="1" x14ac:dyDescent="0.35">
      <c r="A14500" s="1" t="s">
        <v>12336</v>
      </c>
      <c r="B14500" s="1">
        <v>90</v>
      </c>
    </row>
    <row r="14501" spans="1:2" ht="15.75" customHeight="1" x14ac:dyDescent="0.35">
      <c r="A14501" s="1" t="s">
        <v>8291</v>
      </c>
      <c r="B14501" s="1">
        <v>9</v>
      </c>
    </row>
    <row r="14502" spans="1:2" ht="15.75" customHeight="1" x14ac:dyDescent="0.35">
      <c r="A14502" s="1" t="s">
        <v>8637</v>
      </c>
      <c r="B14502" s="1">
        <v>121</v>
      </c>
    </row>
    <row r="14503" spans="1:2" ht="15.75" customHeight="1" x14ac:dyDescent="0.35">
      <c r="A14503" s="1" t="s">
        <v>5079</v>
      </c>
      <c r="B14503" s="1">
        <v>0</v>
      </c>
    </row>
    <row r="14504" spans="1:2" ht="15.75" customHeight="1" x14ac:dyDescent="0.35">
      <c r="A14504" s="1" t="s">
        <v>6577</v>
      </c>
      <c r="B14504" s="1">
        <v>113</v>
      </c>
    </row>
    <row r="14505" spans="1:2" ht="15.75" customHeight="1" x14ac:dyDescent="0.35">
      <c r="A14505" s="1" t="s">
        <v>2754</v>
      </c>
      <c r="B14505" s="1">
        <v>30</v>
      </c>
    </row>
    <row r="14506" spans="1:2" ht="15.75" customHeight="1" x14ac:dyDescent="0.35">
      <c r="A14506" s="1" t="s">
        <v>12973</v>
      </c>
      <c r="B14506" s="1">
        <v>0</v>
      </c>
    </row>
    <row r="14507" spans="1:2" ht="15.75" customHeight="1" x14ac:dyDescent="0.35">
      <c r="A14507" s="1" t="s">
        <v>10385</v>
      </c>
      <c r="B14507" s="1">
        <v>45</v>
      </c>
    </row>
    <row r="14508" spans="1:2" ht="15.75" customHeight="1" x14ac:dyDescent="0.35">
      <c r="A14508" s="1" t="s">
        <v>4904</v>
      </c>
      <c r="B14508" s="1">
        <v>24</v>
      </c>
    </row>
    <row r="14509" spans="1:2" ht="15.75" customHeight="1" x14ac:dyDescent="0.35">
      <c r="A14509" s="1" t="s">
        <v>12083</v>
      </c>
      <c r="B14509" s="1">
        <v>95</v>
      </c>
    </row>
    <row r="14510" spans="1:2" ht="15.75" customHeight="1" x14ac:dyDescent="0.35">
      <c r="A14510" s="1" t="s">
        <v>941</v>
      </c>
      <c r="B14510" s="1">
        <v>122</v>
      </c>
    </row>
    <row r="14511" spans="1:2" ht="15.75" customHeight="1" x14ac:dyDescent="0.35">
      <c r="A14511" s="1" t="s">
        <v>12153</v>
      </c>
      <c r="B14511" s="1">
        <v>59</v>
      </c>
    </row>
    <row r="14512" spans="1:2" ht="15.75" customHeight="1" x14ac:dyDescent="0.35">
      <c r="A14512" s="1" t="s">
        <v>6363</v>
      </c>
      <c r="B14512" s="1">
        <v>94</v>
      </c>
    </row>
    <row r="14513" spans="1:2" ht="15.75" customHeight="1" x14ac:dyDescent="0.35">
      <c r="A14513" s="1" t="s">
        <v>6967</v>
      </c>
      <c r="B14513" s="1">
        <v>108</v>
      </c>
    </row>
    <row r="14514" spans="1:2" ht="15.75" customHeight="1" x14ac:dyDescent="0.35">
      <c r="A14514" s="1" t="s">
        <v>7598</v>
      </c>
      <c r="B14514" s="1">
        <v>98</v>
      </c>
    </row>
    <row r="14515" spans="1:2" ht="15.75" customHeight="1" x14ac:dyDescent="0.35">
      <c r="A14515" s="1" t="s">
        <v>8293</v>
      </c>
      <c r="B14515" s="1">
        <v>86</v>
      </c>
    </row>
    <row r="14516" spans="1:2" ht="15.75" customHeight="1" x14ac:dyDescent="0.35">
      <c r="A14516" s="1" t="s">
        <v>11153</v>
      </c>
      <c r="B14516" s="1">
        <v>76</v>
      </c>
    </row>
    <row r="14517" spans="1:2" ht="15.75" customHeight="1" x14ac:dyDescent="0.35">
      <c r="A14517" s="1" t="s">
        <v>13090</v>
      </c>
      <c r="B14517" s="1">
        <v>23</v>
      </c>
    </row>
    <row r="14518" spans="1:2" ht="15.75" customHeight="1" x14ac:dyDescent="0.35">
      <c r="A14518" s="1" t="s">
        <v>9778</v>
      </c>
      <c r="B14518" s="1">
        <v>123</v>
      </c>
    </row>
    <row r="14519" spans="1:2" ht="15.75" customHeight="1" x14ac:dyDescent="0.35">
      <c r="A14519" s="1" t="s">
        <v>2071</v>
      </c>
      <c r="B14519" s="1">
        <v>80</v>
      </c>
    </row>
    <row r="14520" spans="1:2" ht="15.75" customHeight="1" x14ac:dyDescent="0.35">
      <c r="A14520" s="1" t="s">
        <v>11159</v>
      </c>
      <c r="B14520" s="1">
        <v>107</v>
      </c>
    </row>
    <row r="14521" spans="1:2" ht="15.75" customHeight="1" x14ac:dyDescent="0.35">
      <c r="A14521" s="1" t="s">
        <v>13375</v>
      </c>
      <c r="B14521" s="1">
        <v>86</v>
      </c>
    </row>
    <row r="14522" spans="1:2" ht="15.75" customHeight="1" x14ac:dyDescent="0.35">
      <c r="A14522" s="1" t="s">
        <v>10</v>
      </c>
      <c r="B14522" s="1">
        <v>113</v>
      </c>
    </row>
    <row r="14523" spans="1:2" ht="15.75" customHeight="1" x14ac:dyDescent="0.35">
      <c r="A14523" s="1" t="s">
        <v>7655</v>
      </c>
      <c r="B14523" s="1">
        <v>82</v>
      </c>
    </row>
    <row r="14524" spans="1:2" ht="15.75" customHeight="1" x14ac:dyDescent="0.35">
      <c r="A14524" s="1" t="s">
        <v>8332</v>
      </c>
      <c r="B14524" s="1">
        <v>141</v>
      </c>
    </row>
    <row r="14525" spans="1:2" ht="15.75" customHeight="1" x14ac:dyDescent="0.35">
      <c r="A14525" s="1" t="s">
        <v>8869</v>
      </c>
      <c r="B14525" s="1">
        <v>0</v>
      </c>
    </row>
    <row r="14526" spans="1:2" ht="15.75" customHeight="1" x14ac:dyDescent="0.35">
      <c r="A14526" s="1" t="s">
        <v>9074</v>
      </c>
      <c r="B14526" s="1">
        <v>106</v>
      </c>
    </row>
    <row r="14527" spans="1:2" ht="15.75" customHeight="1" x14ac:dyDescent="0.35">
      <c r="A14527" s="1" t="s">
        <v>5991</v>
      </c>
      <c r="B14527" s="1">
        <v>100</v>
      </c>
    </row>
    <row r="14528" spans="1:2" ht="15.75" customHeight="1" x14ac:dyDescent="0.35">
      <c r="A14528" s="1" t="s">
        <v>11285</v>
      </c>
      <c r="B14528" s="1">
        <v>90</v>
      </c>
    </row>
    <row r="14529" spans="1:2" ht="15.75" customHeight="1" x14ac:dyDescent="0.35">
      <c r="A14529" s="1" t="s">
        <v>10</v>
      </c>
      <c r="B14529" s="1">
        <v>99</v>
      </c>
    </row>
    <row r="14530" spans="1:2" ht="15.75" customHeight="1" x14ac:dyDescent="0.35">
      <c r="A14530" s="1" t="s">
        <v>1876</v>
      </c>
      <c r="B14530" s="1">
        <v>45</v>
      </c>
    </row>
    <row r="14531" spans="1:2" ht="15.75" customHeight="1" x14ac:dyDescent="0.35">
      <c r="A14531" s="1" t="s">
        <v>6813</v>
      </c>
      <c r="B14531" s="1">
        <v>91</v>
      </c>
    </row>
    <row r="14532" spans="1:2" ht="15.75" customHeight="1" x14ac:dyDescent="0.35">
      <c r="A14532" s="1" t="s">
        <v>7761</v>
      </c>
      <c r="B14532" s="1">
        <v>0</v>
      </c>
    </row>
    <row r="14533" spans="1:2" ht="15.75" customHeight="1" x14ac:dyDescent="0.35">
      <c r="A14533" s="1" t="s">
        <v>9539</v>
      </c>
      <c r="B14533" s="1">
        <v>170</v>
      </c>
    </row>
    <row r="14534" spans="1:2" ht="15.75" customHeight="1" x14ac:dyDescent="0.35">
      <c r="A14534" s="1" t="s">
        <v>12999</v>
      </c>
      <c r="B14534" s="1">
        <v>115</v>
      </c>
    </row>
    <row r="14535" spans="1:2" ht="15.75" customHeight="1" x14ac:dyDescent="0.35">
      <c r="A14535" s="1" t="s">
        <v>1151</v>
      </c>
      <c r="B14535" s="1">
        <v>25</v>
      </c>
    </row>
    <row r="14536" spans="1:2" ht="15.75" customHeight="1" x14ac:dyDescent="0.35">
      <c r="A14536" s="1" t="s">
        <v>6971</v>
      </c>
      <c r="B14536" s="1">
        <v>0</v>
      </c>
    </row>
    <row r="14537" spans="1:2" ht="15.75" customHeight="1" x14ac:dyDescent="0.35">
      <c r="A14537" s="1" t="s">
        <v>6607</v>
      </c>
      <c r="B14537" s="1">
        <v>43</v>
      </c>
    </row>
    <row r="14538" spans="1:2" ht="15.75" customHeight="1" x14ac:dyDescent="0.35">
      <c r="A14538" s="1" t="s">
        <v>12712</v>
      </c>
      <c r="B14538" s="1">
        <v>97</v>
      </c>
    </row>
    <row r="14539" spans="1:2" ht="15.75" customHeight="1" x14ac:dyDescent="0.35">
      <c r="A14539" s="1" t="s">
        <v>5657</v>
      </c>
      <c r="B14539" s="1">
        <v>141</v>
      </c>
    </row>
    <row r="14540" spans="1:2" ht="15.75" customHeight="1" x14ac:dyDescent="0.35">
      <c r="A14540" s="1" t="s">
        <v>4687</v>
      </c>
      <c r="B14540" s="1">
        <v>107</v>
      </c>
    </row>
    <row r="14541" spans="1:2" ht="15.75" customHeight="1" x14ac:dyDescent="0.35">
      <c r="A14541" s="1" t="s">
        <v>1110</v>
      </c>
      <c r="B14541" s="1">
        <v>60</v>
      </c>
    </row>
    <row r="14542" spans="1:2" ht="15.75" customHeight="1" x14ac:dyDescent="0.35">
      <c r="A14542" s="1" t="s">
        <v>9802</v>
      </c>
      <c r="B14542" s="1">
        <v>91</v>
      </c>
    </row>
    <row r="14543" spans="1:2" ht="15.75" customHeight="1" x14ac:dyDescent="0.35">
      <c r="A14543" s="1" t="s">
        <v>10</v>
      </c>
      <c r="B14543" s="1">
        <v>115</v>
      </c>
    </row>
    <row r="14544" spans="1:2" ht="15.75" customHeight="1" x14ac:dyDescent="0.35">
      <c r="A14544" s="1" t="s">
        <v>10</v>
      </c>
      <c r="B14544" s="1">
        <v>60</v>
      </c>
    </row>
    <row r="14545" spans="1:2" ht="15.75" customHeight="1" x14ac:dyDescent="0.35">
      <c r="A14545" s="1" t="s">
        <v>12000</v>
      </c>
      <c r="B14545" s="1">
        <v>91</v>
      </c>
    </row>
    <row r="14546" spans="1:2" ht="15.75" customHeight="1" x14ac:dyDescent="0.35">
      <c r="A14546" s="1" t="s">
        <v>13360</v>
      </c>
      <c r="B14546" s="1">
        <v>100</v>
      </c>
    </row>
    <row r="14547" spans="1:2" ht="15.75" customHeight="1" x14ac:dyDescent="0.35">
      <c r="A14547" s="1" t="s">
        <v>7046</v>
      </c>
      <c r="B14547" s="1">
        <v>0</v>
      </c>
    </row>
    <row r="14548" spans="1:2" ht="15.75" customHeight="1" x14ac:dyDescent="0.35">
      <c r="A14548" s="1" t="s">
        <v>10178</v>
      </c>
      <c r="B14548" s="1">
        <v>91</v>
      </c>
    </row>
    <row r="14549" spans="1:2" ht="15.75" customHeight="1" x14ac:dyDescent="0.35">
      <c r="A14549" s="1" t="s">
        <v>8094</v>
      </c>
      <c r="B14549" s="1">
        <v>93</v>
      </c>
    </row>
    <row r="14550" spans="1:2" ht="15.75" customHeight="1" x14ac:dyDescent="0.35">
      <c r="A14550" s="1" t="s">
        <v>3006</v>
      </c>
      <c r="B14550" s="1">
        <v>60</v>
      </c>
    </row>
    <row r="14551" spans="1:2" ht="15.75" customHeight="1" x14ac:dyDescent="0.35">
      <c r="A14551" s="1" t="s">
        <v>5176</v>
      </c>
      <c r="B14551" s="1">
        <v>95</v>
      </c>
    </row>
    <row r="14552" spans="1:2" ht="15.75" customHeight="1" x14ac:dyDescent="0.35">
      <c r="A14552" s="1" t="s">
        <v>11549</v>
      </c>
      <c r="B14552" s="1">
        <v>99</v>
      </c>
    </row>
    <row r="14553" spans="1:2" ht="15.75" customHeight="1" x14ac:dyDescent="0.35">
      <c r="A14553" s="1" t="s">
        <v>478</v>
      </c>
      <c r="B14553" s="1">
        <v>113</v>
      </c>
    </row>
    <row r="14554" spans="1:2" ht="15.75" customHeight="1" x14ac:dyDescent="0.35">
      <c r="A14554" s="1" t="s">
        <v>12148</v>
      </c>
      <c r="B14554" s="1">
        <v>118</v>
      </c>
    </row>
    <row r="14555" spans="1:2" ht="15.75" customHeight="1" x14ac:dyDescent="0.35">
      <c r="A14555" s="1" t="s">
        <v>10147</v>
      </c>
      <c r="B14555" s="1">
        <v>35</v>
      </c>
    </row>
    <row r="14556" spans="1:2" ht="15.75" customHeight="1" x14ac:dyDescent="0.35">
      <c r="A14556" s="1" t="s">
        <v>12440</v>
      </c>
      <c r="B14556" s="1">
        <v>132</v>
      </c>
    </row>
    <row r="14557" spans="1:2" ht="15.75" customHeight="1" x14ac:dyDescent="0.35">
      <c r="A14557" s="1" t="s">
        <v>13326</v>
      </c>
      <c r="B14557" s="1">
        <v>138</v>
      </c>
    </row>
    <row r="14558" spans="1:2" ht="15.75" customHeight="1" x14ac:dyDescent="0.35">
      <c r="A14558" s="1" t="s">
        <v>7026</v>
      </c>
      <c r="B14558" s="1">
        <v>24</v>
      </c>
    </row>
    <row r="14559" spans="1:2" ht="15.75" customHeight="1" x14ac:dyDescent="0.35">
      <c r="A14559" s="1" t="s">
        <v>5186</v>
      </c>
      <c r="B14559" s="1">
        <v>90</v>
      </c>
    </row>
    <row r="14560" spans="1:2" ht="15.75" customHeight="1" x14ac:dyDescent="0.35">
      <c r="A14560" s="1" t="s">
        <v>947</v>
      </c>
      <c r="B14560" s="1">
        <v>91</v>
      </c>
    </row>
    <row r="14561" spans="1:2" ht="15.75" customHeight="1" x14ac:dyDescent="0.35">
      <c r="A14561" s="1" t="s">
        <v>1752</v>
      </c>
      <c r="B14561" s="1">
        <v>133</v>
      </c>
    </row>
    <row r="14562" spans="1:2" ht="15.75" customHeight="1" x14ac:dyDescent="0.35">
      <c r="A14562" s="1" t="s">
        <v>9770</v>
      </c>
      <c r="B14562" s="1">
        <v>150</v>
      </c>
    </row>
    <row r="14563" spans="1:2" ht="15.75" customHeight="1" x14ac:dyDescent="0.35">
      <c r="A14563" s="1" t="s">
        <v>11102</v>
      </c>
      <c r="B14563" s="1">
        <v>80</v>
      </c>
    </row>
    <row r="14564" spans="1:2" ht="15.75" customHeight="1" x14ac:dyDescent="0.35">
      <c r="A14564" s="1" t="s">
        <v>10281</v>
      </c>
      <c r="B14564" s="1">
        <v>96</v>
      </c>
    </row>
    <row r="14565" spans="1:2" ht="15.75" customHeight="1" x14ac:dyDescent="0.35">
      <c r="A14565" s="1" t="s">
        <v>6704</v>
      </c>
      <c r="B14565" s="1">
        <v>30</v>
      </c>
    </row>
    <row r="14566" spans="1:2" ht="15.75" customHeight="1" x14ac:dyDescent="0.35">
      <c r="A14566" s="1" t="s">
        <v>818</v>
      </c>
      <c r="B14566" s="1">
        <v>133</v>
      </c>
    </row>
    <row r="14567" spans="1:2" ht="15.75" customHeight="1" x14ac:dyDescent="0.35">
      <c r="A14567" s="1" t="s">
        <v>11715</v>
      </c>
      <c r="B14567" s="1">
        <v>143</v>
      </c>
    </row>
    <row r="14568" spans="1:2" ht="15.75" customHeight="1" x14ac:dyDescent="0.35">
      <c r="A14568" s="1" t="s">
        <v>9649</v>
      </c>
      <c r="B14568" s="1">
        <v>87</v>
      </c>
    </row>
    <row r="14569" spans="1:2" ht="15.75" customHeight="1" x14ac:dyDescent="0.35">
      <c r="A14569" s="1" t="s">
        <v>1542</v>
      </c>
      <c r="B14569" s="1">
        <v>108</v>
      </c>
    </row>
    <row r="14570" spans="1:2" ht="15.75" customHeight="1" x14ac:dyDescent="0.35">
      <c r="A14570" s="1" t="s">
        <v>11507</v>
      </c>
      <c r="B14570" s="1">
        <v>11</v>
      </c>
    </row>
    <row r="14571" spans="1:2" ht="15.75" customHeight="1" x14ac:dyDescent="0.35">
      <c r="A14571" s="1" t="s">
        <v>3909</v>
      </c>
      <c r="B14571" s="1">
        <v>96</v>
      </c>
    </row>
    <row r="14572" spans="1:2" ht="15.75" customHeight="1" x14ac:dyDescent="0.35">
      <c r="A14572" s="1" t="s">
        <v>10041</v>
      </c>
      <c r="B14572" s="1">
        <v>0</v>
      </c>
    </row>
    <row r="14573" spans="1:2" ht="15.75" customHeight="1" x14ac:dyDescent="0.35">
      <c r="A14573" s="1" t="s">
        <v>9450</v>
      </c>
      <c r="B14573" s="1">
        <v>23</v>
      </c>
    </row>
    <row r="14574" spans="1:2" ht="15.75" customHeight="1" x14ac:dyDescent="0.35">
      <c r="A14574" s="1" t="s">
        <v>10</v>
      </c>
      <c r="B14574" s="1">
        <v>98</v>
      </c>
    </row>
    <row r="14575" spans="1:2" ht="15.75" customHeight="1" x14ac:dyDescent="0.35">
      <c r="A14575" s="1" t="s">
        <v>3100</v>
      </c>
      <c r="B14575" s="1">
        <v>29</v>
      </c>
    </row>
    <row r="14576" spans="1:2" ht="15.75" customHeight="1" x14ac:dyDescent="0.35">
      <c r="A14576" s="1" t="s">
        <v>4966</v>
      </c>
      <c r="B14576" s="1">
        <v>105</v>
      </c>
    </row>
    <row r="14577" spans="1:2" ht="15.75" customHeight="1" x14ac:dyDescent="0.35">
      <c r="A14577" s="1" t="s">
        <v>5455</v>
      </c>
      <c r="B14577" s="1">
        <v>50</v>
      </c>
    </row>
    <row r="14578" spans="1:2" ht="15.75" customHeight="1" x14ac:dyDescent="0.35">
      <c r="A14578" s="1" t="s">
        <v>10946</v>
      </c>
      <c r="B14578" s="1">
        <v>117</v>
      </c>
    </row>
    <row r="14579" spans="1:2" ht="15.75" customHeight="1" x14ac:dyDescent="0.35">
      <c r="A14579" s="1" t="s">
        <v>10</v>
      </c>
      <c r="B14579" s="1">
        <v>42</v>
      </c>
    </row>
    <row r="14580" spans="1:2" ht="15.75" customHeight="1" x14ac:dyDescent="0.35">
      <c r="A14580" s="1" t="s">
        <v>7953</v>
      </c>
      <c r="B14580" s="1">
        <v>109</v>
      </c>
    </row>
    <row r="14581" spans="1:2" ht="15.75" customHeight="1" x14ac:dyDescent="0.35">
      <c r="A14581" s="1" t="s">
        <v>8127</v>
      </c>
      <c r="B14581" s="1">
        <v>98</v>
      </c>
    </row>
    <row r="14582" spans="1:2" ht="15.75" customHeight="1" x14ac:dyDescent="0.35">
      <c r="A14582" s="1" t="s">
        <v>13253</v>
      </c>
      <c r="B14582" s="1">
        <v>77</v>
      </c>
    </row>
    <row r="14583" spans="1:2" ht="15.75" customHeight="1" x14ac:dyDescent="0.35">
      <c r="A14583" s="1" t="s">
        <v>2583</v>
      </c>
      <c r="B14583" s="1">
        <v>60</v>
      </c>
    </row>
    <row r="14584" spans="1:2" ht="15.75" customHeight="1" x14ac:dyDescent="0.35">
      <c r="A14584" s="1" t="s">
        <v>4987</v>
      </c>
      <c r="B14584" s="1">
        <v>60</v>
      </c>
    </row>
    <row r="14585" spans="1:2" ht="15.75" customHeight="1" x14ac:dyDescent="0.35">
      <c r="A14585" s="1" t="s">
        <v>14145</v>
      </c>
      <c r="B14585" s="1">
        <v>112</v>
      </c>
    </row>
    <row r="14586" spans="1:2" ht="15.75" customHeight="1" x14ac:dyDescent="0.35">
      <c r="A14586" s="1" t="s">
        <v>8704</v>
      </c>
      <c r="B14586" s="1">
        <v>135</v>
      </c>
    </row>
    <row r="14587" spans="1:2" ht="15.75" customHeight="1" x14ac:dyDescent="0.35">
      <c r="A14587" s="1" t="s">
        <v>2285</v>
      </c>
      <c r="B14587" s="1">
        <v>86</v>
      </c>
    </row>
    <row r="14588" spans="1:2" ht="15.75" customHeight="1" x14ac:dyDescent="0.35">
      <c r="A14588" s="1" t="s">
        <v>6516</v>
      </c>
      <c r="B14588" s="1">
        <v>0</v>
      </c>
    </row>
    <row r="14589" spans="1:2" ht="15.75" customHeight="1" x14ac:dyDescent="0.35">
      <c r="A14589" s="1" t="s">
        <v>340</v>
      </c>
      <c r="B14589" s="1">
        <v>93</v>
      </c>
    </row>
    <row r="14590" spans="1:2" ht="15.75" customHeight="1" x14ac:dyDescent="0.35">
      <c r="A14590" s="1" t="s">
        <v>13392</v>
      </c>
      <c r="B14590" s="1">
        <v>100</v>
      </c>
    </row>
    <row r="14591" spans="1:2" ht="15.75" customHeight="1" x14ac:dyDescent="0.35">
      <c r="A14591" s="1" t="s">
        <v>4365</v>
      </c>
      <c r="B14591" s="1">
        <v>108</v>
      </c>
    </row>
    <row r="14592" spans="1:2" ht="15.75" customHeight="1" x14ac:dyDescent="0.35">
      <c r="A14592" s="1" t="s">
        <v>11881</v>
      </c>
      <c r="B14592" s="1">
        <v>170</v>
      </c>
    </row>
    <row r="14593" spans="1:2" ht="15.75" customHeight="1" x14ac:dyDescent="0.35">
      <c r="A14593" s="1" t="s">
        <v>3169</v>
      </c>
      <c r="B14593" s="1">
        <v>60</v>
      </c>
    </row>
    <row r="14594" spans="1:2" ht="15.75" customHeight="1" x14ac:dyDescent="0.35">
      <c r="A14594" s="1" t="s">
        <v>3542</v>
      </c>
      <c r="B14594" s="1">
        <v>126</v>
      </c>
    </row>
    <row r="14595" spans="1:2" ht="15.75" customHeight="1" x14ac:dyDescent="0.35">
      <c r="A14595" s="1" t="s">
        <v>8583</v>
      </c>
      <c r="B14595" s="1">
        <v>105</v>
      </c>
    </row>
    <row r="14596" spans="1:2" ht="15.75" customHeight="1" x14ac:dyDescent="0.35">
      <c r="A14596" s="1" t="s">
        <v>10</v>
      </c>
      <c r="B14596" s="1">
        <v>93</v>
      </c>
    </row>
    <row r="14597" spans="1:2" ht="15.75" customHeight="1" x14ac:dyDescent="0.35">
      <c r="A14597" s="1" t="s">
        <v>10983</v>
      </c>
      <c r="B14597" s="1">
        <v>86</v>
      </c>
    </row>
    <row r="14598" spans="1:2" ht="15.75" customHeight="1" x14ac:dyDescent="0.35">
      <c r="A14598" s="1" t="s">
        <v>5810</v>
      </c>
      <c r="B14598" s="1">
        <v>106</v>
      </c>
    </row>
    <row r="14599" spans="1:2" ht="15.75" customHeight="1" x14ac:dyDescent="0.35">
      <c r="A14599" s="1" t="s">
        <v>3502</v>
      </c>
      <c r="B14599" s="1">
        <v>0</v>
      </c>
    </row>
    <row r="14600" spans="1:2" ht="15.75" customHeight="1" x14ac:dyDescent="0.35">
      <c r="A14600" s="1" t="s">
        <v>10073</v>
      </c>
      <c r="B14600" s="1">
        <v>0</v>
      </c>
    </row>
    <row r="14601" spans="1:2" ht="15.75" customHeight="1" x14ac:dyDescent="0.35">
      <c r="A14601" s="1" t="s">
        <v>2421</v>
      </c>
      <c r="B14601" s="1">
        <v>60</v>
      </c>
    </row>
    <row r="14602" spans="1:2" ht="15.75" customHeight="1" x14ac:dyDescent="0.35">
      <c r="A14602" s="1" t="s">
        <v>10377</v>
      </c>
      <c r="B14602" s="1">
        <v>115</v>
      </c>
    </row>
    <row r="14603" spans="1:2" ht="15.75" customHeight="1" x14ac:dyDescent="0.35">
      <c r="A14603" s="1" t="s">
        <v>10</v>
      </c>
      <c r="B14603" s="1">
        <v>101</v>
      </c>
    </row>
    <row r="14604" spans="1:2" ht="15.75" customHeight="1" x14ac:dyDescent="0.35">
      <c r="A14604" s="1" t="s">
        <v>8386</v>
      </c>
      <c r="B14604" s="1">
        <v>0</v>
      </c>
    </row>
    <row r="14605" spans="1:2" ht="15.75" customHeight="1" x14ac:dyDescent="0.35">
      <c r="A14605" s="1" t="s">
        <v>11066</v>
      </c>
      <c r="B14605" s="1">
        <v>33</v>
      </c>
    </row>
    <row r="14606" spans="1:2" ht="15.75" customHeight="1" x14ac:dyDescent="0.35">
      <c r="A14606" s="1" t="s">
        <v>8684</v>
      </c>
      <c r="B14606" s="1">
        <v>96</v>
      </c>
    </row>
    <row r="14607" spans="1:2" ht="15.75" customHeight="1" x14ac:dyDescent="0.35">
      <c r="A14607" s="1" t="s">
        <v>2173</v>
      </c>
      <c r="B14607" s="1">
        <v>163</v>
      </c>
    </row>
    <row r="14608" spans="1:2" ht="15.75" customHeight="1" x14ac:dyDescent="0.35">
      <c r="A14608" s="1" t="s">
        <v>14247</v>
      </c>
      <c r="B14608" s="1">
        <v>30</v>
      </c>
    </row>
    <row r="14609" spans="1:2" ht="15.75" customHeight="1" x14ac:dyDescent="0.35">
      <c r="A14609" s="1" t="s">
        <v>10893</v>
      </c>
      <c r="B14609" s="1">
        <v>0</v>
      </c>
    </row>
    <row r="14610" spans="1:2" ht="15.75" customHeight="1" x14ac:dyDescent="0.35">
      <c r="A14610" s="1" t="s">
        <v>3704</v>
      </c>
      <c r="B14610" s="1">
        <v>155</v>
      </c>
    </row>
    <row r="14611" spans="1:2" ht="15.75" customHeight="1" x14ac:dyDescent="0.35">
      <c r="A14611" s="1" t="s">
        <v>2741</v>
      </c>
      <c r="B14611" s="1">
        <v>119</v>
      </c>
    </row>
    <row r="14612" spans="1:2" ht="15.75" customHeight="1" x14ac:dyDescent="0.35">
      <c r="A14612" s="1" t="s">
        <v>8152</v>
      </c>
      <c r="B14612" s="1">
        <v>149</v>
      </c>
    </row>
    <row r="14613" spans="1:2" ht="15.75" customHeight="1" x14ac:dyDescent="0.35">
      <c r="A14613" s="1" t="s">
        <v>1498</v>
      </c>
      <c r="B14613" s="1">
        <v>25</v>
      </c>
    </row>
    <row r="14614" spans="1:2" ht="15.75" customHeight="1" x14ac:dyDescent="0.35">
      <c r="A14614" s="1" t="s">
        <v>5604</v>
      </c>
      <c r="B14614" s="1">
        <v>102</v>
      </c>
    </row>
    <row r="14615" spans="1:2" ht="15.75" customHeight="1" x14ac:dyDescent="0.35">
      <c r="A14615" s="1" t="s">
        <v>8757</v>
      </c>
      <c r="B14615" s="1">
        <v>116</v>
      </c>
    </row>
    <row r="14616" spans="1:2" ht="15.75" customHeight="1" x14ac:dyDescent="0.35">
      <c r="A14616" s="1" t="s">
        <v>11799</v>
      </c>
      <c r="B14616" s="1">
        <v>59</v>
      </c>
    </row>
    <row r="14617" spans="1:2" ht="15.75" customHeight="1" x14ac:dyDescent="0.35">
      <c r="A14617" s="1" t="s">
        <v>5728</v>
      </c>
      <c r="B14617" s="1">
        <v>112</v>
      </c>
    </row>
    <row r="14618" spans="1:2" ht="15.75" customHeight="1" x14ac:dyDescent="0.35">
      <c r="A14618" s="1" t="s">
        <v>13787</v>
      </c>
      <c r="B14618" s="1">
        <v>94</v>
      </c>
    </row>
    <row r="14619" spans="1:2" ht="15.75" customHeight="1" x14ac:dyDescent="0.35">
      <c r="A14619" s="1" t="s">
        <v>807</v>
      </c>
      <c r="B14619" s="1">
        <v>109</v>
      </c>
    </row>
    <row r="14620" spans="1:2" ht="15.75" customHeight="1" x14ac:dyDescent="0.35">
      <c r="A14620" s="1" t="s">
        <v>5442</v>
      </c>
      <c r="B14620" s="1">
        <v>98</v>
      </c>
    </row>
    <row r="14621" spans="1:2" ht="15.75" customHeight="1" x14ac:dyDescent="0.35">
      <c r="A14621" s="1" t="s">
        <v>8635</v>
      </c>
      <c r="B14621" s="1">
        <v>0</v>
      </c>
    </row>
    <row r="14622" spans="1:2" ht="15.75" customHeight="1" x14ac:dyDescent="0.35">
      <c r="A14622" s="1" t="s">
        <v>2893</v>
      </c>
      <c r="B14622" s="1">
        <v>92</v>
      </c>
    </row>
    <row r="14623" spans="1:2" ht="15.75" customHeight="1" x14ac:dyDescent="0.35">
      <c r="A14623" s="1" t="s">
        <v>6015</v>
      </c>
      <c r="B14623" s="1">
        <v>84</v>
      </c>
    </row>
    <row r="14624" spans="1:2" ht="15.75" customHeight="1" x14ac:dyDescent="0.35">
      <c r="A14624" s="1" t="s">
        <v>1262</v>
      </c>
      <c r="B14624" s="1">
        <v>120</v>
      </c>
    </row>
    <row r="14625" spans="1:2" ht="15.75" customHeight="1" x14ac:dyDescent="0.35">
      <c r="A14625" s="1" t="s">
        <v>6138</v>
      </c>
      <c r="B14625" s="1">
        <v>89</v>
      </c>
    </row>
    <row r="14626" spans="1:2" ht="15.75" customHeight="1" x14ac:dyDescent="0.35">
      <c r="A14626" s="1" t="s">
        <v>11074</v>
      </c>
      <c r="B14626" s="1">
        <v>93</v>
      </c>
    </row>
    <row r="14627" spans="1:2" ht="15.75" customHeight="1" x14ac:dyDescent="0.35">
      <c r="A14627" s="1" t="s">
        <v>7709</v>
      </c>
      <c r="B14627" s="1">
        <v>88</v>
      </c>
    </row>
    <row r="14628" spans="1:2" ht="15.75" customHeight="1" x14ac:dyDescent="0.35">
      <c r="A14628" s="1" t="s">
        <v>4267</v>
      </c>
      <c r="B14628" s="1">
        <v>183</v>
      </c>
    </row>
    <row r="14629" spans="1:2" ht="15.75" customHeight="1" x14ac:dyDescent="0.35">
      <c r="A14629" s="1" t="s">
        <v>5893</v>
      </c>
      <c r="B14629" s="1">
        <v>169</v>
      </c>
    </row>
    <row r="14630" spans="1:2" ht="15.75" customHeight="1" x14ac:dyDescent="0.35">
      <c r="A14630" s="1" t="s">
        <v>2787</v>
      </c>
      <c r="B14630" s="1">
        <v>0</v>
      </c>
    </row>
    <row r="14631" spans="1:2" ht="15.75" customHeight="1" x14ac:dyDescent="0.35">
      <c r="A14631" s="1" t="s">
        <v>3185</v>
      </c>
      <c r="B14631" s="1">
        <v>0</v>
      </c>
    </row>
    <row r="14632" spans="1:2" ht="15.75" customHeight="1" x14ac:dyDescent="0.35">
      <c r="A14632" s="1" t="s">
        <v>4391</v>
      </c>
      <c r="B14632" s="1">
        <v>44</v>
      </c>
    </row>
    <row r="14633" spans="1:2" ht="15.75" customHeight="1" x14ac:dyDescent="0.35">
      <c r="A14633" s="1" t="s">
        <v>6054</v>
      </c>
      <c r="B14633" s="1">
        <v>0</v>
      </c>
    </row>
    <row r="14634" spans="1:2" ht="15.75" customHeight="1" x14ac:dyDescent="0.35">
      <c r="A14634" s="1" t="s">
        <v>6459</v>
      </c>
      <c r="B14634" s="1">
        <v>96</v>
      </c>
    </row>
    <row r="14635" spans="1:2" ht="15.75" customHeight="1" x14ac:dyDescent="0.35">
      <c r="A14635" s="1" t="s">
        <v>6588</v>
      </c>
      <c r="B14635" s="1">
        <v>113</v>
      </c>
    </row>
    <row r="14636" spans="1:2" ht="15.75" customHeight="1" x14ac:dyDescent="0.35">
      <c r="A14636" s="1" t="s">
        <v>8674</v>
      </c>
      <c r="B14636" s="1">
        <v>0</v>
      </c>
    </row>
    <row r="14637" spans="1:2" ht="15.75" customHeight="1" x14ac:dyDescent="0.35">
      <c r="A14637" s="1" t="s">
        <v>10</v>
      </c>
      <c r="B14637" s="1">
        <v>105</v>
      </c>
    </row>
    <row r="14638" spans="1:2" ht="15.75" customHeight="1" x14ac:dyDescent="0.35">
      <c r="A14638" s="1" t="s">
        <v>8051</v>
      </c>
      <c r="B14638" s="1">
        <v>100</v>
      </c>
    </row>
    <row r="14639" spans="1:2" ht="15.75" customHeight="1" x14ac:dyDescent="0.35">
      <c r="A14639" s="1" t="s">
        <v>14170</v>
      </c>
      <c r="B14639" s="1">
        <v>118</v>
      </c>
    </row>
    <row r="14640" spans="1:2" ht="15.75" customHeight="1" x14ac:dyDescent="0.35">
      <c r="A14640" s="1" t="s">
        <v>14232</v>
      </c>
      <c r="B14640" s="1">
        <v>119</v>
      </c>
    </row>
    <row r="14641" spans="1:2" ht="15.75" customHeight="1" x14ac:dyDescent="0.35">
      <c r="A14641" s="1" t="s">
        <v>12684</v>
      </c>
      <c r="B14641" s="1">
        <v>101</v>
      </c>
    </row>
    <row r="14642" spans="1:2" ht="15.75" customHeight="1" x14ac:dyDescent="0.35">
      <c r="A14642" s="1" t="s">
        <v>13164</v>
      </c>
      <c r="B14642" s="1">
        <v>123</v>
      </c>
    </row>
    <row r="14643" spans="1:2" ht="15.75" customHeight="1" x14ac:dyDescent="0.35">
      <c r="A14643" s="1" t="s">
        <v>1887</v>
      </c>
      <c r="B14643" s="1">
        <v>0</v>
      </c>
    </row>
    <row r="14644" spans="1:2" ht="15.75" customHeight="1" x14ac:dyDescent="0.35">
      <c r="A14644" s="1" t="s">
        <v>9485</v>
      </c>
      <c r="B14644" s="1">
        <v>99</v>
      </c>
    </row>
    <row r="14645" spans="1:2" ht="15.75" customHeight="1" x14ac:dyDescent="0.35">
      <c r="A14645" s="1" t="s">
        <v>10242</v>
      </c>
      <c r="B14645" s="1">
        <v>100</v>
      </c>
    </row>
    <row r="14646" spans="1:2" ht="15.75" customHeight="1" x14ac:dyDescent="0.35">
      <c r="A14646" s="1" t="s">
        <v>9569</v>
      </c>
      <c r="B14646" s="1">
        <v>110</v>
      </c>
    </row>
    <row r="14647" spans="1:2" ht="15.75" customHeight="1" x14ac:dyDescent="0.35">
      <c r="A14647" s="1" t="s">
        <v>12937</v>
      </c>
      <c r="B14647" s="1">
        <v>22</v>
      </c>
    </row>
    <row r="14648" spans="1:2" ht="15.75" customHeight="1" x14ac:dyDescent="0.35">
      <c r="A14648" s="1" t="s">
        <v>10559</v>
      </c>
      <c r="B14648" s="1">
        <v>93</v>
      </c>
    </row>
    <row r="14649" spans="1:2" ht="15.75" customHeight="1" x14ac:dyDescent="0.35">
      <c r="A14649" s="1" t="s">
        <v>10</v>
      </c>
      <c r="B14649" s="1">
        <v>127</v>
      </c>
    </row>
    <row r="14650" spans="1:2" ht="15.75" customHeight="1" x14ac:dyDescent="0.35">
      <c r="A14650" s="1" t="s">
        <v>10</v>
      </c>
      <c r="B14650" s="1">
        <v>91</v>
      </c>
    </row>
    <row r="14651" spans="1:2" ht="15.75" customHeight="1" x14ac:dyDescent="0.35">
      <c r="A14651" s="1" t="s">
        <v>5042</v>
      </c>
      <c r="B14651" s="1">
        <v>96</v>
      </c>
    </row>
    <row r="14652" spans="1:2" ht="15.75" customHeight="1" x14ac:dyDescent="0.35">
      <c r="A14652" s="1" t="s">
        <v>5750</v>
      </c>
      <c r="B14652" s="1">
        <v>125</v>
      </c>
    </row>
    <row r="14653" spans="1:2" ht="15.75" customHeight="1" x14ac:dyDescent="0.35">
      <c r="A14653" s="1" t="s">
        <v>12851</v>
      </c>
      <c r="B14653" s="1">
        <v>86</v>
      </c>
    </row>
    <row r="14654" spans="1:2" ht="15.75" customHeight="1" x14ac:dyDescent="0.35">
      <c r="A14654" s="1" t="s">
        <v>10</v>
      </c>
      <c r="B14654" s="1">
        <v>105</v>
      </c>
    </row>
    <row r="14655" spans="1:2" ht="15.75" customHeight="1" x14ac:dyDescent="0.35">
      <c r="A14655" s="1" t="s">
        <v>9463</v>
      </c>
      <c r="B14655" s="1">
        <v>112</v>
      </c>
    </row>
    <row r="14656" spans="1:2" ht="15.75" customHeight="1" x14ac:dyDescent="0.35">
      <c r="A14656" s="1" t="s">
        <v>5541</v>
      </c>
      <c r="B14656" s="1">
        <v>111</v>
      </c>
    </row>
    <row r="14657" spans="1:2" ht="15.75" customHeight="1" x14ac:dyDescent="0.35">
      <c r="A14657" s="1" t="s">
        <v>8137</v>
      </c>
      <c r="B14657" s="1">
        <v>160</v>
      </c>
    </row>
    <row r="14658" spans="1:2" ht="15.75" customHeight="1" x14ac:dyDescent="0.35">
      <c r="A14658" s="1" t="s">
        <v>10</v>
      </c>
      <c r="B14658" s="1">
        <v>27</v>
      </c>
    </row>
    <row r="14659" spans="1:2" ht="15.75" customHeight="1" x14ac:dyDescent="0.35">
      <c r="A14659" s="1" t="s">
        <v>6738</v>
      </c>
      <c r="B14659" s="1">
        <v>115</v>
      </c>
    </row>
    <row r="14660" spans="1:2" ht="15.75" customHeight="1" x14ac:dyDescent="0.35">
      <c r="A14660" s="1" t="s">
        <v>13440</v>
      </c>
      <c r="B14660" s="1">
        <v>97</v>
      </c>
    </row>
    <row r="14661" spans="1:2" ht="15.75" customHeight="1" x14ac:dyDescent="0.35">
      <c r="A14661" s="1" t="s">
        <v>7736</v>
      </c>
      <c r="B14661" s="1">
        <v>23</v>
      </c>
    </row>
    <row r="14662" spans="1:2" ht="15.75" customHeight="1" x14ac:dyDescent="0.35">
      <c r="A14662" s="1" t="s">
        <v>11966</v>
      </c>
      <c r="B14662" s="1">
        <v>125</v>
      </c>
    </row>
    <row r="14663" spans="1:2" ht="15.75" customHeight="1" x14ac:dyDescent="0.35">
      <c r="A14663" s="1" t="s">
        <v>7073</v>
      </c>
      <c r="B14663" s="1">
        <v>98</v>
      </c>
    </row>
    <row r="14664" spans="1:2" ht="15.75" customHeight="1" x14ac:dyDescent="0.35">
      <c r="A14664" s="1" t="s">
        <v>10639</v>
      </c>
      <c r="B14664" s="1">
        <v>126</v>
      </c>
    </row>
    <row r="14665" spans="1:2" ht="15.75" customHeight="1" x14ac:dyDescent="0.35">
      <c r="A14665" s="1" t="s">
        <v>10</v>
      </c>
      <c r="B14665" s="1">
        <v>91</v>
      </c>
    </row>
    <row r="14666" spans="1:2" ht="15.75" customHeight="1" x14ac:dyDescent="0.35">
      <c r="A14666" s="1" t="s">
        <v>7188</v>
      </c>
      <c r="B14666" s="1">
        <v>43</v>
      </c>
    </row>
    <row r="14667" spans="1:2" ht="15.75" customHeight="1" x14ac:dyDescent="0.35">
      <c r="A14667" s="1" t="s">
        <v>10564</v>
      </c>
      <c r="B14667" s="1">
        <v>83</v>
      </c>
    </row>
    <row r="14668" spans="1:2" ht="15.75" customHeight="1" x14ac:dyDescent="0.35">
      <c r="A14668" s="1" t="s">
        <v>2101</v>
      </c>
      <c r="B14668" s="1">
        <v>112</v>
      </c>
    </row>
    <row r="14669" spans="1:2" ht="15.75" customHeight="1" x14ac:dyDescent="0.35">
      <c r="A14669" s="1" t="s">
        <v>5379</v>
      </c>
      <c r="B14669" s="1">
        <v>106</v>
      </c>
    </row>
    <row r="14670" spans="1:2" ht="15.75" customHeight="1" x14ac:dyDescent="0.35">
      <c r="A14670" s="1" t="s">
        <v>6513</v>
      </c>
      <c r="B14670" s="1">
        <v>29</v>
      </c>
    </row>
    <row r="14671" spans="1:2" ht="15.75" customHeight="1" x14ac:dyDescent="0.35">
      <c r="A14671" s="1" t="s">
        <v>10</v>
      </c>
      <c r="B14671" s="1">
        <v>161</v>
      </c>
    </row>
    <row r="14672" spans="1:2" ht="15.75" customHeight="1" x14ac:dyDescent="0.35">
      <c r="A14672" s="1" t="s">
        <v>11639</v>
      </c>
      <c r="B14672" s="1">
        <v>110</v>
      </c>
    </row>
    <row r="14673" spans="1:2" ht="15.75" customHeight="1" x14ac:dyDescent="0.35">
      <c r="A14673" s="1" t="s">
        <v>2833</v>
      </c>
      <c r="B14673" s="1">
        <v>105</v>
      </c>
    </row>
    <row r="14674" spans="1:2" ht="15.75" customHeight="1" x14ac:dyDescent="0.35">
      <c r="A14674" s="1" t="s">
        <v>11053</v>
      </c>
      <c r="B14674" s="1">
        <v>90</v>
      </c>
    </row>
    <row r="14675" spans="1:2" ht="15.75" customHeight="1" x14ac:dyDescent="0.35">
      <c r="A14675" s="1" t="s">
        <v>13035</v>
      </c>
      <c r="B14675" s="1">
        <v>103</v>
      </c>
    </row>
    <row r="14676" spans="1:2" ht="15.75" customHeight="1" x14ac:dyDescent="0.35">
      <c r="A14676" s="1" t="s">
        <v>11107</v>
      </c>
      <c r="B14676" s="1">
        <v>10</v>
      </c>
    </row>
    <row r="14677" spans="1:2" ht="15.75" customHeight="1" x14ac:dyDescent="0.35">
      <c r="A14677" s="1" t="s">
        <v>6375</v>
      </c>
      <c r="B14677" s="1">
        <v>129</v>
      </c>
    </row>
    <row r="14678" spans="1:2" ht="15.75" customHeight="1" x14ac:dyDescent="0.35">
      <c r="A14678" s="1" t="s">
        <v>2627</v>
      </c>
      <c r="B14678" s="1">
        <v>92</v>
      </c>
    </row>
    <row r="14679" spans="1:2" ht="15.75" customHeight="1" x14ac:dyDescent="0.35">
      <c r="A14679" s="1" t="s">
        <v>2717</v>
      </c>
      <c r="B14679" s="1">
        <v>122</v>
      </c>
    </row>
    <row r="14680" spans="1:2" ht="15.75" customHeight="1" x14ac:dyDescent="0.35">
      <c r="A14680" s="1" t="s">
        <v>488</v>
      </c>
      <c r="B14680" s="1">
        <v>92</v>
      </c>
    </row>
    <row r="14681" spans="1:2" ht="15.75" customHeight="1" x14ac:dyDescent="0.35">
      <c r="A14681" s="1" t="s">
        <v>2870</v>
      </c>
      <c r="B14681" s="1">
        <v>101</v>
      </c>
    </row>
    <row r="14682" spans="1:2" ht="15.75" customHeight="1" x14ac:dyDescent="0.35">
      <c r="A14682" s="1" t="s">
        <v>3436</v>
      </c>
      <c r="B14682" s="1">
        <v>0</v>
      </c>
    </row>
    <row r="14683" spans="1:2" ht="15.75" customHeight="1" x14ac:dyDescent="0.35">
      <c r="A14683" s="1" t="s">
        <v>14148</v>
      </c>
      <c r="B14683" s="1">
        <v>24</v>
      </c>
    </row>
    <row r="14684" spans="1:2" ht="15.75" customHeight="1" x14ac:dyDescent="0.35">
      <c r="A14684" s="1" t="s">
        <v>5191</v>
      </c>
      <c r="B14684" s="1">
        <v>25</v>
      </c>
    </row>
    <row r="14685" spans="1:2" ht="15.75" customHeight="1" x14ac:dyDescent="0.35">
      <c r="A14685" s="1" t="s">
        <v>12124</v>
      </c>
      <c r="B14685" s="1">
        <v>92</v>
      </c>
    </row>
    <row r="14686" spans="1:2" ht="15.75" customHeight="1" x14ac:dyDescent="0.35">
      <c r="A14686" s="1" t="s">
        <v>11407</v>
      </c>
      <c r="B14686" s="1">
        <v>43</v>
      </c>
    </row>
    <row r="14687" spans="1:2" ht="15.75" customHeight="1" x14ac:dyDescent="0.35">
      <c r="A14687" s="1" t="s">
        <v>8297</v>
      </c>
      <c r="B14687" s="1">
        <v>132</v>
      </c>
    </row>
    <row r="14688" spans="1:2" ht="15.75" customHeight="1" x14ac:dyDescent="0.35">
      <c r="A14688" s="1" t="s">
        <v>10827</v>
      </c>
      <c r="B14688" s="1">
        <v>99</v>
      </c>
    </row>
    <row r="14689" spans="1:2" ht="15.75" customHeight="1" x14ac:dyDescent="0.35">
      <c r="A14689" s="1" t="s">
        <v>10523</v>
      </c>
      <c r="B14689" s="1">
        <v>103</v>
      </c>
    </row>
    <row r="14690" spans="1:2" ht="15.75" customHeight="1" x14ac:dyDescent="0.35">
      <c r="A14690" s="1" t="s">
        <v>8728</v>
      </c>
      <c r="B14690" s="1">
        <v>140</v>
      </c>
    </row>
    <row r="14691" spans="1:2" ht="15.75" customHeight="1" x14ac:dyDescent="0.35">
      <c r="A14691" s="1" t="s">
        <v>9806</v>
      </c>
      <c r="B14691" s="1">
        <v>56</v>
      </c>
    </row>
    <row r="14692" spans="1:2" ht="15.75" customHeight="1" x14ac:dyDescent="0.35">
      <c r="A14692" s="1" t="s">
        <v>2074</v>
      </c>
      <c r="B14692" s="1">
        <v>23</v>
      </c>
    </row>
    <row r="14693" spans="1:2" ht="15.75" customHeight="1" x14ac:dyDescent="0.35">
      <c r="A14693" s="1" t="s">
        <v>10</v>
      </c>
      <c r="B14693" s="1">
        <v>114</v>
      </c>
    </row>
    <row r="14694" spans="1:2" ht="15.75" customHeight="1" x14ac:dyDescent="0.35">
      <c r="A14694" s="1" t="s">
        <v>10802</v>
      </c>
      <c r="B14694" s="1">
        <v>88</v>
      </c>
    </row>
    <row r="14695" spans="1:2" ht="15.75" customHeight="1" x14ac:dyDescent="0.35">
      <c r="A14695" s="1" t="s">
        <v>2574</v>
      </c>
      <c r="B14695" s="1">
        <v>80</v>
      </c>
    </row>
    <row r="14696" spans="1:2" ht="15.75" customHeight="1" x14ac:dyDescent="0.35">
      <c r="A14696" s="1" t="s">
        <v>6639</v>
      </c>
      <c r="B14696" s="1">
        <v>88</v>
      </c>
    </row>
    <row r="14697" spans="1:2" ht="15.75" customHeight="1" x14ac:dyDescent="0.35">
      <c r="A14697" s="1" t="s">
        <v>7139</v>
      </c>
      <c r="B14697" s="1">
        <v>60</v>
      </c>
    </row>
    <row r="14698" spans="1:2" ht="15.75" customHeight="1" x14ac:dyDescent="0.35">
      <c r="A14698" s="1" t="s">
        <v>6339</v>
      </c>
      <c r="B14698" s="1">
        <v>133</v>
      </c>
    </row>
    <row r="14699" spans="1:2" ht="15.75" customHeight="1" x14ac:dyDescent="0.35">
      <c r="A14699" s="1" t="s">
        <v>11930</v>
      </c>
      <c r="B14699" s="1">
        <v>109</v>
      </c>
    </row>
    <row r="14700" spans="1:2" ht="15.75" customHeight="1" x14ac:dyDescent="0.35">
      <c r="A14700" s="1" t="s">
        <v>12092</v>
      </c>
      <c r="B14700" s="1">
        <v>55</v>
      </c>
    </row>
    <row r="14701" spans="1:2" ht="15.75" customHeight="1" x14ac:dyDescent="0.35">
      <c r="A14701" s="1" t="s">
        <v>8588</v>
      </c>
      <c r="B14701" s="1">
        <v>89</v>
      </c>
    </row>
    <row r="14702" spans="1:2" ht="15.75" customHeight="1" x14ac:dyDescent="0.35">
      <c r="A14702" s="1" t="s">
        <v>7947</v>
      </c>
      <c r="B14702" s="1">
        <v>45</v>
      </c>
    </row>
    <row r="14703" spans="1:2" ht="15.75" customHeight="1" x14ac:dyDescent="0.35">
      <c r="A14703" s="1" t="s">
        <v>11893</v>
      </c>
      <c r="B14703" s="1">
        <v>60</v>
      </c>
    </row>
    <row r="14704" spans="1:2" ht="15.75" customHeight="1" x14ac:dyDescent="0.35">
      <c r="A14704" s="1" t="s">
        <v>9396</v>
      </c>
      <c r="B14704" s="1">
        <v>95</v>
      </c>
    </row>
    <row r="14705" spans="1:2" ht="15.75" customHeight="1" x14ac:dyDescent="0.35">
      <c r="A14705" s="1" t="s">
        <v>10</v>
      </c>
      <c r="B14705" s="1">
        <v>139</v>
      </c>
    </row>
    <row r="14706" spans="1:2" ht="15.75" customHeight="1" x14ac:dyDescent="0.35">
      <c r="A14706" s="1" t="s">
        <v>5762</v>
      </c>
      <c r="B14706" s="1">
        <v>106</v>
      </c>
    </row>
    <row r="14707" spans="1:2" ht="15.75" customHeight="1" x14ac:dyDescent="0.35">
      <c r="A14707" s="1" t="s">
        <v>12545</v>
      </c>
      <c r="B14707" s="1">
        <v>80</v>
      </c>
    </row>
    <row r="14708" spans="1:2" ht="15.75" customHeight="1" x14ac:dyDescent="0.35">
      <c r="A14708" s="1" t="s">
        <v>5767</v>
      </c>
      <c r="B14708" s="1">
        <v>81</v>
      </c>
    </row>
    <row r="14709" spans="1:2" ht="15.75" customHeight="1" x14ac:dyDescent="0.35">
      <c r="A14709" s="1" t="s">
        <v>6918</v>
      </c>
      <c r="B14709" s="1">
        <v>0</v>
      </c>
    </row>
    <row r="14710" spans="1:2" ht="15.75" customHeight="1" x14ac:dyDescent="0.35">
      <c r="A14710" s="1" t="s">
        <v>1996</v>
      </c>
      <c r="B14710" s="1">
        <v>30</v>
      </c>
    </row>
    <row r="14711" spans="1:2" ht="15.75" customHeight="1" x14ac:dyDescent="0.35">
      <c r="A14711" s="1" t="s">
        <v>2665</v>
      </c>
      <c r="B14711" s="1">
        <v>101</v>
      </c>
    </row>
    <row r="14712" spans="1:2" ht="15.75" customHeight="1" x14ac:dyDescent="0.35">
      <c r="A14712" s="1" t="s">
        <v>12352</v>
      </c>
      <c r="B14712" s="1">
        <v>102</v>
      </c>
    </row>
    <row r="14713" spans="1:2" ht="15.75" customHeight="1" x14ac:dyDescent="0.35">
      <c r="A14713" s="1" t="s">
        <v>10</v>
      </c>
      <c r="B14713" s="1">
        <v>88</v>
      </c>
    </row>
    <row r="14714" spans="1:2" ht="15.75" customHeight="1" x14ac:dyDescent="0.35">
      <c r="A14714" s="1" t="s">
        <v>2085</v>
      </c>
      <c r="B14714" s="1">
        <v>122</v>
      </c>
    </row>
    <row r="14715" spans="1:2" ht="15.75" customHeight="1" x14ac:dyDescent="0.35">
      <c r="A14715" s="1" t="s">
        <v>4399</v>
      </c>
      <c r="B14715" s="1">
        <v>65</v>
      </c>
    </row>
    <row r="14716" spans="1:2" ht="15.75" customHeight="1" x14ac:dyDescent="0.35">
      <c r="A14716" s="1" t="s">
        <v>1370</v>
      </c>
      <c r="B14716" s="1">
        <v>87</v>
      </c>
    </row>
    <row r="14717" spans="1:2" ht="15.75" customHeight="1" x14ac:dyDescent="0.35">
      <c r="A14717" s="1" t="s">
        <v>5581</v>
      </c>
      <c r="B14717" s="1">
        <v>91</v>
      </c>
    </row>
    <row r="14718" spans="1:2" ht="15.75" customHeight="1" x14ac:dyDescent="0.35">
      <c r="A14718" s="1" t="s">
        <v>9224</v>
      </c>
      <c r="B14718" s="1">
        <v>277</v>
      </c>
    </row>
    <row r="14719" spans="1:2" ht="15.75" customHeight="1" x14ac:dyDescent="0.35">
      <c r="A14719" s="1" t="s">
        <v>12383</v>
      </c>
      <c r="B14719" s="1">
        <v>107</v>
      </c>
    </row>
    <row r="14720" spans="1:2" ht="15.75" customHeight="1" x14ac:dyDescent="0.35">
      <c r="A14720" s="1" t="s">
        <v>6063</v>
      </c>
      <c r="B14720" s="1">
        <v>127</v>
      </c>
    </row>
    <row r="14721" spans="1:2" ht="15.75" customHeight="1" x14ac:dyDescent="0.35">
      <c r="A14721" s="1" t="s">
        <v>12068</v>
      </c>
      <c r="B14721" s="1">
        <v>45</v>
      </c>
    </row>
    <row r="14722" spans="1:2" ht="15.75" customHeight="1" x14ac:dyDescent="0.35">
      <c r="A14722" s="1" t="s">
        <v>8623</v>
      </c>
      <c r="B14722" s="1">
        <v>102</v>
      </c>
    </row>
    <row r="14723" spans="1:2" ht="15.75" customHeight="1" x14ac:dyDescent="0.35">
      <c r="A14723" s="1" t="s">
        <v>7097</v>
      </c>
      <c r="B14723" s="1">
        <v>85</v>
      </c>
    </row>
    <row r="14724" spans="1:2" ht="15.75" customHeight="1" x14ac:dyDescent="0.35">
      <c r="A14724" s="1" t="s">
        <v>9801</v>
      </c>
      <c r="B14724" s="1">
        <v>98</v>
      </c>
    </row>
    <row r="14725" spans="1:2" ht="15.75" customHeight="1" x14ac:dyDescent="0.35">
      <c r="A14725" s="1" t="s">
        <v>3256</v>
      </c>
      <c r="B14725" s="1">
        <v>113</v>
      </c>
    </row>
    <row r="14726" spans="1:2" ht="15.75" customHeight="1" x14ac:dyDescent="0.35">
      <c r="A14726" s="1" t="s">
        <v>13066</v>
      </c>
      <c r="B14726" s="1">
        <v>70</v>
      </c>
    </row>
    <row r="14727" spans="1:2" ht="15.75" customHeight="1" x14ac:dyDescent="0.35">
      <c r="A14727" s="1" t="s">
        <v>10</v>
      </c>
      <c r="B14727" s="1">
        <v>103</v>
      </c>
    </row>
    <row r="14728" spans="1:2" ht="15.75" customHeight="1" x14ac:dyDescent="0.35">
      <c r="A14728" s="1" t="s">
        <v>4604</v>
      </c>
      <c r="B14728" s="1">
        <v>103</v>
      </c>
    </row>
    <row r="14729" spans="1:2" ht="15.75" customHeight="1" x14ac:dyDescent="0.35">
      <c r="A14729" s="1" t="s">
        <v>645</v>
      </c>
      <c r="B14729" s="1">
        <v>123</v>
      </c>
    </row>
    <row r="14730" spans="1:2" ht="15.75" customHeight="1" x14ac:dyDescent="0.35">
      <c r="A14730" s="1" t="s">
        <v>8801</v>
      </c>
      <c r="B14730" s="1">
        <v>0</v>
      </c>
    </row>
    <row r="14731" spans="1:2" ht="15.75" customHeight="1" x14ac:dyDescent="0.35">
      <c r="A14731" s="1" t="s">
        <v>9361</v>
      </c>
      <c r="B14731" s="1">
        <v>0</v>
      </c>
    </row>
    <row r="14732" spans="1:2" ht="15.75" customHeight="1" x14ac:dyDescent="0.35">
      <c r="A14732" s="1" t="s">
        <v>8482</v>
      </c>
      <c r="B14732" s="1">
        <v>121</v>
      </c>
    </row>
    <row r="14733" spans="1:2" ht="15.75" customHeight="1" x14ac:dyDescent="0.35">
      <c r="A14733" s="1" t="s">
        <v>14323</v>
      </c>
      <c r="B14733" s="1">
        <v>23</v>
      </c>
    </row>
    <row r="14734" spans="1:2" ht="15.75" customHeight="1" x14ac:dyDescent="0.35">
      <c r="A14734" s="1" t="s">
        <v>8714</v>
      </c>
      <c r="B14734" s="1">
        <v>0</v>
      </c>
    </row>
    <row r="14735" spans="1:2" ht="15.75" customHeight="1" x14ac:dyDescent="0.35">
      <c r="A14735" s="1" t="s">
        <v>13949</v>
      </c>
      <c r="B14735" s="1">
        <v>89</v>
      </c>
    </row>
    <row r="14736" spans="1:2" ht="15.75" customHeight="1" x14ac:dyDescent="0.35">
      <c r="A14736" s="1" t="s">
        <v>9205</v>
      </c>
      <c r="B14736" s="1">
        <v>0</v>
      </c>
    </row>
    <row r="14737" spans="1:2" ht="15.75" customHeight="1" x14ac:dyDescent="0.35">
      <c r="A14737" s="1" t="s">
        <v>446</v>
      </c>
      <c r="B14737" s="1">
        <v>97</v>
      </c>
    </row>
    <row r="14738" spans="1:2" ht="15.75" customHeight="1" x14ac:dyDescent="0.35">
      <c r="A14738" s="1" t="s">
        <v>4033</v>
      </c>
      <c r="B14738" s="1">
        <v>94</v>
      </c>
    </row>
    <row r="14739" spans="1:2" ht="15.75" customHeight="1" x14ac:dyDescent="0.35">
      <c r="A14739" s="1" t="s">
        <v>12404</v>
      </c>
      <c r="B14739" s="1">
        <v>90</v>
      </c>
    </row>
    <row r="14740" spans="1:2" ht="15.75" customHeight="1" x14ac:dyDescent="0.35">
      <c r="A14740" s="1" t="s">
        <v>14058</v>
      </c>
      <c r="B14740" s="1">
        <v>70</v>
      </c>
    </row>
    <row r="14741" spans="1:2" ht="15.75" customHeight="1" x14ac:dyDescent="0.35">
      <c r="A14741" s="1" t="s">
        <v>9787</v>
      </c>
      <c r="B14741" s="1">
        <v>0</v>
      </c>
    </row>
    <row r="14742" spans="1:2" ht="15.75" customHeight="1" x14ac:dyDescent="0.35">
      <c r="A14742" s="1" t="s">
        <v>13357</v>
      </c>
      <c r="B14742" s="1">
        <v>89</v>
      </c>
    </row>
    <row r="14743" spans="1:2" ht="15.75" customHeight="1" x14ac:dyDescent="0.35">
      <c r="A14743" s="1" t="s">
        <v>9748</v>
      </c>
      <c r="B14743" s="1">
        <v>30</v>
      </c>
    </row>
    <row r="14744" spans="1:2" ht="15.75" customHeight="1" x14ac:dyDescent="0.35">
      <c r="A14744" s="1" t="s">
        <v>2586</v>
      </c>
      <c r="B14744" s="1">
        <v>0</v>
      </c>
    </row>
    <row r="14745" spans="1:2" ht="15.75" customHeight="1" x14ac:dyDescent="0.35">
      <c r="A14745" s="1" t="s">
        <v>10666</v>
      </c>
      <c r="B14745" s="1">
        <v>0</v>
      </c>
    </row>
    <row r="14746" spans="1:2" ht="15.75" customHeight="1" x14ac:dyDescent="0.35">
      <c r="A14746" s="1" t="s">
        <v>5263</v>
      </c>
      <c r="B14746" s="1">
        <v>0</v>
      </c>
    </row>
    <row r="14747" spans="1:2" ht="15.75" customHeight="1" x14ac:dyDescent="0.35">
      <c r="A14747" s="1" t="s">
        <v>12137</v>
      </c>
      <c r="B14747" s="1">
        <v>110</v>
      </c>
    </row>
    <row r="14748" spans="1:2" ht="15.75" customHeight="1" x14ac:dyDescent="0.35">
      <c r="A14748" s="1" t="s">
        <v>3620</v>
      </c>
      <c r="B14748" s="1">
        <v>86</v>
      </c>
    </row>
    <row r="14749" spans="1:2" ht="15.75" customHeight="1" x14ac:dyDescent="0.35">
      <c r="A14749" s="1" t="s">
        <v>8712</v>
      </c>
      <c r="B14749" s="1">
        <v>91</v>
      </c>
    </row>
    <row r="14750" spans="1:2" ht="15.75" customHeight="1" x14ac:dyDescent="0.35">
      <c r="A14750" s="1" t="s">
        <v>5636</v>
      </c>
      <c r="B14750" s="1">
        <v>0</v>
      </c>
    </row>
    <row r="14751" spans="1:2" ht="15.75" customHeight="1" x14ac:dyDescent="0.35">
      <c r="A14751" s="1" t="s">
        <v>2143</v>
      </c>
      <c r="B14751" s="1">
        <v>87</v>
      </c>
    </row>
    <row r="14752" spans="1:2" ht="15.75" customHeight="1" x14ac:dyDescent="0.35">
      <c r="A14752" s="1" t="s">
        <v>6909</v>
      </c>
      <c r="B14752" s="1">
        <v>117</v>
      </c>
    </row>
    <row r="14753" spans="1:2" ht="15.75" customHeight="1" x14ac:dyDescent="0.35">
      <c r="A14753" s="1" t="s">
        <v>10</v>
      </c>
      <c r="B14753" s="1">
        <v>95</v>
      </c>
    </row>
    <row r="14754" spans="1:2" ht="15.75" customHeight="1" x14ac:dyDescent="0.35">
      <c r="A14754" s="1" t="s">
        <v>3022</v>
      </c>
      <c r="B14754" s="1">
        <v>386</v>
      </c>
    </row>
    <row r="14755" spans="1:2" ht="15.75" customHeight="1" x14ac:dyDescent="0.35">
      <c r="A14755" s="1" t="s">
        <v>10301</v>
      </c>
      <c r="B14755" s="1">
        <v>91</v>
      </c>
    </row>
    <row r="14756" spans="1:2" ht="15.75" customHeight="1" x14ac:dyDescent="0.35">
      <c r="A14756" s="1" t="s">
        <v>7302</v>
      </c>
      <c r="B14756" s="1">
        <v>111</v>
      </c>
    </row>
    <row r="14757" spans="1:2" ht="15.75" customHeight="1" x14ac:dyDescent="0.35">
      <c r="A14757" s="1" t="s">
        <v>2667</v>
      </c>
      <c r="B14757" s="1">
        <v>106</v>
      </c>
    </row>
    <row r="14758" spans="1:2" ht="15.75" customHeight="1" x14ac:dyDescent="0.35">
      <c r="A14758" s="1" t="s">
        <v>10351</v>
      </c>
      <c r="B14758" s="1">
        <v>0</v>
      </c>
    </row>
    <row r="14759" spans="1:2" ht="15.75" customHeight="1" x14ac:dyDescent="0.35">
      <c r="A14759" s="1" t="s">
        <v>10761</v>
      </c>
      <c r="B14759" s="1">
        <v>60</v>
      </c>
    </row>
    <row r="14760" spans="1:2" ht="15.75" customHeight="1" x14ac:dyDescent="0.35">
      <c r="A14760" s="1" t="s">
        <v>5060</v>
      </c>
      <c r="B14760" s="1">
        <v>21</v>
      </c>
    </row>
    <row r="14761" spans="1:2" ht="15.75" customHeight="1" x14ac:dyDescent="0.35">
      <c r="A14761" s="1" t="s">
        <v>5746</v>
      </c>
      <c r="B14761" s="1">
        <v>100</v>
      </c>
    </row>
    <row r="14762" spans="1:2" ht="15.75" customHeight="1" x14ac:dyDescent="0.35">
      <c r="A14762" s="1" t="s">
        <v>12553</v>
      </c>
      <c r="B14762" s="1">
        <v>30</v>
      </c>
    </row>
    <row r="14763" spans="1:2" ht="15.75" customHeight="1" x14ac:dyDescent="0.35">
      <c r="A14763" s="1" t="s">
        <v>7944</v>
      </c>
      <c r="B14763" s="1">
        <v>78</v>
      </c>
    </row>
    <row r="14764" spans="1:2" ht="15.75" customHeight="1" x14ac:dyDescent="0.35">
      <c r="A14764" s="1" t="s">
        <v>1807</v>
      </c>
      <c r="B14764" s="1">
        <v>100</v>
      </c>
    </row>
    <row r="14765" spans="1:2" ht="15.75" customHeight="1" x14ac:dyDescent="0.35">
      <c r="A14765" s="1" t="s">
        <v>11927</v>
      </c>
      <c r="B14765" s="1">
        <v>81</v>
      </c>
    </row>
    <row r="14766" spans="1:2" ht="15.75" customHeight="1" x14ac:dyDescent="0.35">
      <c r="A14766" s="1" t="s">
        <v>13668</v>
      </c>
      <c r="B14766" s="1">
        <v>138</v>
      </c>
    </row>
    <row r="14767" spans="1:2" ht="15.75" customHeight="1" x14ac:dyDescent="0.35">
      <c r="A14767" s="1" t="s">
        <v>1507</v>
      </c>
      <c r="B14767" s="1">
        <v>100</v>
      </c>
    </row>
    <row r="14768" spans="1:2" ht="15.75" customHeight="1" x14ac:dyDescent="0.35">
      <c r="A14768" s="1" t="s">
        <v>6575</v>
      </c>
      <c r="B14768" s="1">
        <v>122</v>
      </c>
    </row>
    <row r="14769" spans="1:2" ht="15.75" customHeight="1" x14ac:dyDescent="0.35">
      <c r="A14769" s="1" t="s">
        <v>10678</v>
      </c>
      <c r="B14769" s="1">
        <v>61</v>
      </c>
    </row>
    <row r="14770" spans="1:2" ht="15.75" customHeight="1" x14ac:dyDescent="0.35">
      <c r="A14770" s="1" t="s">
        <v>10218</v>
      </c>
      <c r="B14770" s="1">
        <v>100</v>
      </c>
    </row>
    <row r="14771" spans="1:2" ht="15.75" customHeight="1" x14ac:dyDescent="0.35">
      <c r="A14771" s="1" t="s">
        <v>1558</v>
      </c>
      <c r="B14771" s="1">
        <v>125</v>
      </c>
    </row>
    <row r="14772" spans="1:2" ht="15.75" customHeight="1" x14ac:dyDescent="0.35">
      <c r="A14772" s="1" t="s">
        <v>12496</v>
      </c>
      <c r="B14772" s="1">
        <v>108</v>
      </c>
    </row>
    <row r="14773" spans="1:2" ht="15.75" customHeight="1" x14ac:dyDescent="0.35">
      <c r="A14773" s="1" t="s">
        <v>3547</v>
      </c>
      <c r="B14773" s="1">
        <v>112</v>
      </c>
    </row>
    <row r="14774" spans="1:2" ht="15.75" customHeight="1" x14ac:dyDescent="0.35">
      <c r="A14774" s="1" t="s">
        <v>14266</v>
      </c>
      <c r="B14774" s="1">
        <v>124</v>
      </c>
    </row>
    <row r="14775" spans="1:2" ht="15.75" customHeight="1" x14ac:dyDescent="0.35">
      <c r="A14775" s="1" t="s">
        <v>261</v>
      </c>
      <c r="B14775" s="1">
        <v>0</v>
      </c>
    </row>
    <row r="14776" spans="1:2" ht="15.75" customHeight="1" x14ac:dyDescent="0.35">
      <c r="A14776" s="1" t="s">
        <v>650</v>
      </c>
      <c r="B14776" s="1">
        <v>48</v>
      </c>
    </row>
    <row r="14777" spans="1:2" ht="15.75" customHeight="1" x14ac:dyDescent="0.35">
      <c r="A14777" s="1" t="s">
        <v>8169</v>
      </c>
      <c r="B14777" s="1">
        <v>102</v>
      </c>
    </row>
    <row r="14778" spans="1:2" ht="15.75" customHeight="1" x14ac:dyDescent="0.35">
      <c r="A14778" s="1" t="s">
        <v>10714</v>
      </c>
      <c r="B14778" s="1">
        <v>100</v>
      </c>
    </row>
    <row r="14779" spans="1:2" ht="15.75" customHeight="1" x14ac:dyDescent="0.35">
      <c r="A14779" s="1" t="s">
        <v>10494</v>
      </c>
      <c r="B14779" s="1">
        <v>45</v>
      </c>
    </row>
    <row r="14780" spans="1:2" ht="15.75" customHeight="1" x14ac:dyDescent="0.35">
      <c r="A14780" s="1" t="s">
        <v>8368</v>
      </c>
      <c r="B14780" s="1">
        <v>175</v>
      </c>
    </row>
    <row r="14781" spans="1:2" ht="15.75" customHeight="1" x14ac:dyDescent="0.35">
      <c r="A14781" s="1" t="s">
        <v>7252</v>
      </c>
      <c r="B14781" s="1">
        <v>107</v>
      </c>
    </row>
    <row r="14782" spans="1:2" ht="15.75" customHeight="1" x14ac:dyDescent="0.35">
      <c r="A14782" s="1" t="s">
        <v>2583</v>
      </c>
      <c r="B14782" s="1">
        <v>0</v>
      </c>
    </row>
    <row r="14783" spans="1:2" ht="15.75" customHeight="1" x14ac:dyDescent="0.35">
      <c r="A14783" s="1" t="s">
        <v>3789</v>
      </c>
      <c r="B14783" s="1">
        <v>109</v>
      </c>
    </row>
    <row r="14784" spans="1:2" ht="15.75" customHeight="1" x14ac:dyDescent="0.35">
      <c r="A14784" s="1" t="s">
        <v>9255</v>
      </c>
      <c r="B14784" s="1">
        <v>113</v>
      </c>
    </row>
    <row r="14785" spans="1:2" ht="15.75" customHeight="1" x14ac:dyDescent="0.35">
      <c r="A14785" s="1" t="s">
        <v>2829</v>
      </c>
      <c r="B14785" s="1">
        <v>44</v>
      </c>
    </row>
    <row r="14786" spans="1:2" ht="15.75" customHeight="1" x14ac:dyDescent="0.35">
      <c r="A14786" s="1" t="s">
        <v>2919</v>
      </c>
      <c r="B14786" s="1">
        <v>157</v>
      </c>
    </row>
    <row r="14787" spans="1:2" ht="15.75" customHeight="1" x14ac:dyDescent="0.35">
      <c r="A14787" s="1" t="s">
        <v>10</v>
      </c>
      <c r="B14787" s="1">
        <v>90</v>
      </c>
    </row>
    <row r="14788" spans="1:2" ht="15.75" customHeight="1" x14ac:dyDescent="0.35">
      <c r="A14788" s="1" t="s">
        <v>13191</v>
      </c>
      <c r="B14788" s="1">
        <v>0</v>
      </c>
    </row>
    <row r="14789" spans="1:2" ht="15.75" customHeight="1" x14ac:dyDescent="0.35">
      <c r="A14789" s="1" t="s">
        <v>5486</v>
      </c>
      <c r="B14789" s="1">
        <v>121</v>
      </c>
    </row>
    <row r="14790" spans="1:2" ht="15.75" customHeight="1" x14ac:dyDescent="0.35">
      <c r="A14790" s="1" t="s">
        <v>10028</v>
      </c>
      <c r="B14790" s="1">
        <v>103</v>
      </c>
    </row>
    <row r="14791" spans="1:2" ht="15.75" customHeight="1" x14ac:dyDescent="0.35">
      <c r="A14791" s="1" t="s">
        <v>12070</v>
      </c>
      <c r="B14791" s="1">
        <v>90</v>
      </c>
    </row>
    <row r="14792" spans="1:2" ht="15.75" customHeight="1" x14ac:dyDescent="0.35">
      <c r="A14792" s="1" t="s">
        <v>10</v>
      </c>
      <c r="B14792" s="1">
        <v>106</v>
      </c>
    </row>
    <row r="14793" spans="1:2" ht="15.75" customHeight="1" x14ac:dyDescent="0.35">
      <c r="A14793" s="1" t="s">
        <v>10</v>
      </c>
      <c r="B14793" s="1">
        <v>171</v>
      </c>
    </row>
    <row r="14794" spans="1:2" ht="15.75" customHeight="1" x14ac:dyDescent="0.35">
      <c r="A14794" s="1" t="s">
        <v>6090</v>
      </c>
      <c r="B14794" s="1">
        <v>92</v>
      </c>
    </row>
    <row r="14795" spans="1:2" ht="15.75" customHeight="1" x14ac:dyDescent="0.35">
      <c r="A14795" s="1" t="s">
        <v>5567</v>
      </c>
      <c r="B14795" s="1">
        <v>48</v>
      </c>
    </row>
    <row r="14796" spans="1:2" ht="15.75" customHeight="1" x14ac:dyDescent="0.35">
      <c r="A14796" s="1" t="s">
        <v>5609</v>
      </c>
      <c r="B14796" s="1">
        <v>0</v>
      </c>
    </row>
    <row r="14797" spans="1:2" ht="15.75" customHeight="1" x14ac:dyDescent="0.35">
      <c r="A14797" s="1" t="s">
        <v>9505</v>
      </c>
      <c r="B14797" s="1">
        <v>84</v>
      </c>
    </row>
    <row r="14798" spans="1:2" ht="15.75" customHeight="1" x14ac:dyDescent="0.35">
      <c r="A14798" s="1" t="s">
        <v>10</v>
      </c>
      <c r="B14798" s="1">
        <v>99</v>
      </c>
    </row>
    <row r="14799" spans="1:2" ht="15.75" customHeight="1" x14ac:dyDescent="0.35">
      <c r="A14799" s="1" t="s">
        <v>13192</v>
      </c>
      <c r="B14799" s="1">
        <v>104</v>
      </c>
    </row>
    <row r="14800" spans="1:2" ht="15.75" customHeight="1" x14ac:dyDescent="0.35">
      <c r="A14800" s="1" t="s">
        <v>140</v>
      </c>
      <c r="B14800" s="1">
        <v>118</v>
      </c>
    </row>
    <row r="14801" spans="1:2" ht="15.75" customHeight="1" x14ac:dyDescent="0.35">
      <c r="A14801" s="1" t="s">
        <v>10463</v>
      </c>
      <c r="B14801" s="1">
        <v>60</v>
      </c>
    </row>
    <row r="14802" spans="1:2" ht="15.75" customHeight="1" x14ac:dyDescent="0.35">
      <c r="A14802" s="1" t="s">
        <v>9002</v>
      </c>
      <c r="B14802" s="1">
        <v>35</v>
      </c>
    </row>
    <row r="14803" spans="1:2" ht="15.75" customHeight="1" x14ac:dyDescent="0.35">
      <c r="A14803" s="1" t="s">
        <v>8140</v>
      </c>
      <c r="B14803" s="1">
        <v>99</v>
      </c>
    </row>
    <row r="14804" spans="1:2" ht="15.75" customHeight="1" x14ac:dyDescent="0.35">
      <c r="A14804" s="1" t="s">
        <v>1695</v>
      </c>
      <c r="B14804" s="1">
        <v>3</v>
      </c>
    </row>
    <row r="14805" spans="1:2" ht="15.75" customHeight="1" x14ac:dyDescent="0.35">
      <c r="A14805" s="1" t="s">
        <v>10</v>
      </c>
      <c r="B14805" s="1">
        <v>98</v>
      </c>
    </row>
    <row r="14806" spans="1:2" ht="15.75" customHeight="1" x14ac:dyDescent="0.35">
      <c r="A14806" s="1" t="s">
        <v>7233</v>
      </c>
      <c r="B14806" s="1">
        <v>105</v>
      </c>
    </row>
    <row r="14807" spans="1:2" ht="15.75" customHeight="1" x14ac:dyDescent="0.35">
      <c r="A14807" s="1" t="s">
        <v>196</v>
      </c>
      <c r="B14807" s="1">
        <v>45</v>
      </c>
    </row>
    <row r="14808" spans="1:2" ht="15.75" customHeight="1" x14ac:dyDescent="0.35">
      <c r="A14808" s="1">
        <v>21</v>
      </c>
      <c r="B14808" s="1">
        <v>123</v>
      </c>
    </row>
    <row r="14809" spans="1:2" ht="15.75" customHeight="1" x14ac:dyDescent="0.35">
      <c r="A14809" s="1" t="s">
        <v>522</v>
      </c>
      <c r="B14809" s="1">
        <v>96</v>
      </c>
    </row>
    <row r="14810" spans="1:2" ht="15.75" customHeight="1" x14ac:dyDescent="0.35">
      <c r="A14810" s="1" t="s">
        <v>12173</v>
      </c>
      <c r="B14810" s="1">
        <v>119</v>
      </c>
    </row>
    <row r="14811" spans="1:2" ht="15.75" customHeight="1" x14ac:dyDescent="0.35">
      <c r="A14811" s="1" t="s">
        <v>100</v>
      </c>
      <c r="B14811" s="1">
        <v>109</v>
      </c>
    </row>
    <row r="14812" spans="1:2" ht="15.75" customHeight="1" x14ac:dyDescent="0.35">
      <c r="A14812" s="1" t="s">
        <v>6993</v>
      </c>
      <c r="B14812" s="1">
        <v>96</v>
      </c>
    </row>
    <row r="14813" spans="1:2" ht="15.75" customHeight="1" x14ac:dyDescent="0.35">
      <c r="A14813" s="1" t="s">
        <v>11879</v>
      </c>
      <c r="B14813" s="1">
        <v>0</v>
      </c>
    </row>
    <row r="14814" spans="1:2" ht="15.75" customHeight="1" x14ac:dyDescent="0.35">
      <c r="A14814" s="1" t="s">
        <v>6860</v>
      </c>
      <c r="B14814" s="1">
        <v>104</v>
      </c>
    </row>
    <row r="14815" spans="1:2" ht="15.75" customHeight="1" x14ac:dyDescent="0.35">
      <c r="A14815" s="1" t="s">
        <v>5171</v>
      </c>
      <c r="B14815" s="1">
        <v>0</v>
      </c>
    </row>
    <row r="14816" spans="1:2" ht="15.75" customHeight="1" x14ac:dyDescent="0.35">
      <c r="A14816" s="1" t="s">
        <v>9443</v>
      </c>
      <c r="B14816" s="1">
        <v>0</v>
      </c>
    </row>
    <row r="14817" spans="1:2" ht="15.75" customHeight="1" x14ac:dyDescent="0.35">
      <c r="A14817" s="1" t="s">
        <v>8259</v>
      </c>
      <c r="B14817" s="1">
        <v>0</v>
      </c>
    </row>
    <row r="14818" spans="1:2" ht="15.75" customHeight="1" x14ac:dyDescent="0.35">
      <c r="A14818" s="1" t="s">
        <v>3671</v>
      </c>
      <c r="B14818" s="1">
        <v>85</v>
      </c>
    </row>
    <row r="14819" spans="1:2" ht="15.75" customHeight="1" x14ac:dyDescent="0.35">
      <c r="A14819" s="1" t="s">
        <v>7405</v>
      </c>
      <c r="B14819" s="1">
        <v>13</v>
      </c>
    </row>
    <row r="14820" spans="1:2" ht="15.75" customHeight="1" x14ac:dyDescent="0.35">
      <c r="A14820" s="1" t="s">
        <v>7395</v>
      </c>
      <c r="B14820" s="1">
        <v>60</v>
      </c>
    </row>
    <row r="14821" spans="1:2" ht="15.75" customHeight="1" x14ac:dyDescent="0.35">
      <c r="A14821" s="1" t="s">
        <v>5322</v>
      </c>
      <c r="B14821" s="1">
        <v>119</v>
      </c>
    </row>
    <row r="14822" spans="1:2" ht="15.75" customHeight="1" x14ac:dyDescent="0.35">
      <c r="A14822" s="1" t="s">
        <v>2043</v>
      </c>
      <c r="B14822" s="1">
        <v>86</v>
      </c>
    </row>
    <row r="14823" spans="1:2" ht="15.75" customHeight="1" x14ac:dyDescent="0.35">
      <c r="A14823" s="1" t="s">
        <v>5008</v>
      </c>
      <c r="B14823" s="1">
        <v>43</v>
      </c>
    </row>
    <row r="14824" spans="1:2" ht="15.75" customHeight="1" x14ac:dyDescent="0.35">
      <c r="A14824" s="1" t="s">
        <v>5130</v>
      </c>
      <c r="B14824" s="1">
        <v>105</v>
      </c>
    </row>
    <row r="14825" spans="1:2" ht="15.75" customHeight="1" x14ac:dyDescent="0.35">
      <c r="A14825" s="1" t="s">
        <v>7374</v>
      </c>
      <c r="B14825" s="1">
        <v>95</v>
      </c>
    </row>
    <row r="14826" spans="1:2" ht="15.75" customHeight="1" x14ac:dyDescent="0.35">
      <c r="A14826" s="1" t="s">
        <v>5472</v>
      </c>
      <c r="B14826" s="1">
        <v>0</v>
      </c>
    </row>
    <row r="14827" spans="1:2" ht="15.75" customHeight="1" x14ac:dyDescent="0.35">
      <c r="A14827" s="1" t="s">
        <v>2546</v>
      </c>
      <c r="B14827" s="1">
        <v>23</v>
      </c>
    </row>
    <row r="14828" spans="1:2" ht="15.75" customHeight="1" x14ac:dyDescent="0.35">
      <c r="A14828" s="1" t="s">
        <v>13624</v>
      </c>
      <c r="B14828" s="1">
        <v>92</v>
      </c>
    </row>
    <row r="14829" spans="1:2" ht="15.75" customHeight="1" x14ac:dyDescent="0.35">
      <c r="A14829" s="1" t="s">
        <v>2547</v>
      </c>
      <c r="B14829" s="1">
        <v>97</v>
      </c>
    </row>
    <row r="14830" spans="1:2" ht="15.75" customHeight="1" x14ac:dyDescent="0.35">
      <c r="A14830" s="1" t="s">
        <v>2142</v>
      </c>
      <c r="B14830" s="1">
        <v>189</v>
      </c>
    </row>
    <row r="14831" spans="1:2" ht="15.75" customHeight="1" x14ac:dyDescent="0.35">
      <c r="A14831" s="1" t="s">
        <v>11021</v>
      </c>
      <c r="B14831" s="1">
        <v>55</v>
      </c>
    </row>
    <row r="14832" spans="1:2" ht="15.75" customHeight="1" x14ac:dyDescent="0.35">
      <c r="A14832" s="1" t="s">
        <v>1891</v>
      </c>
      <c r="B14832" s="1">
        <v>88</v>
      </c>
    </row>
    <row r="14833" spans="1:2" ht="15.75" customHeight="1" x14ac:dyDescent="0.35">
      <c r="A14833" s="1" t="s">
        <v>5470</v>
      </c>
      <c r="B14833" s="1">
        <v>85</v>
      </c>
    </row>
    <row r="14834" spans="1:2" ht="15.75" customHeight="1" x14ac:dyDescent="0.35">
      <c r="A14834" s="1" t="s">
        <v>1302</v>
      </c>
      <c r="B14834" s="1">
        <v>12</v>
      </c>
    </row>
    <row r="14835" spans="1:2" ht="15.75" customHeight="1" x14ac:dyDescent="0.35">
      <c r="A14835" s="1" t="s">
        <v>594</v>
      </c>
      <c r="B14835" s="1">
        <v>114</v>
      </c>
    </row>
    <row r="14836" spans="1:2" ht="15.75" customHeight="1" x14ac:dyDescent="0.35">
      <c r="A14836" s="1" t="s">
        <v>6655</v>
      </c>
      <c r="B14836" s="1">
        <v>0</v>
      </c>
    </row>
    <row r="14837" spans="1:2" ht="15.75" customHeight="1" x14ac:dyDescent="0.35">
      <c r="A14837" s="1" t="s">
        <v>5221</v>
      </c>
      <c r="B14837" s="1">
        <v>0</v>
      </c>
    </row>
    <row r="14838" spans="1:2" ht="15.75" customHeight="1" x14ac:dyDescent="0.35">
      <c r="A14838" s="1" t="s">
        <v>6637</v>
      </c>
      <c r="B14838" s="1">
        <v>91</v>
      </c>
    </row>
    <row r="14839" spans="1:2" ht="15.75" customHeight="1" x14ac:dyDescent="0.35">
      <c r="A14839" s="1" t="s">
        <v>12019</v>
      </c>
      <c r="B14839" s="1">
        <v>186</v>
      </c>
    </row>
    <row r="14840" spans="1:2" ht="15.75" customHeight="1" x14ac:dyDescent="0.35">
      <c r="A14840" s="1" t="s">
        <v>1671</v>
      </c>
      <c r="B14840" s="1">
        <v>117</v>
      </c>
    </row>
    <row r="14841" spans="1:2" ht="15.75" customHeight="1" x14ac:dyDescent="0.35">
      <c r="A14841" s="1" t="s">
        <v>10169</v>
      </c>
      <c r="B14841" s="1">
        <v>102</v>
      </c>
    </row>
    <row r="14842" spans="1:2" ht="15.75" customHeight="1" x14ac:dyDescent="0.35">
      <c r="A14842" s="1" t="s">
        <v>1025</v>
      </c>
      <c r="B14842" s="1">
        <v>87</v>
      </c>
    </row>
    <row r="14843" spans="1:2" ht="15.75" customHeight="1" x14ac:dyDescent="0.35">
      <c r="A14843" s="1" t="s">
        <v>10795</v>
      </c>
      <c r="B14843" s="1">
        <v>89</v>
      </c>
    </row>
    <row r="14844" spans="1:2" ht="15.75" customHeight="1" x14ac:dyDescent="0.35">
      <c r="A14844" s="1" t="s">
        <v>11156</v>
      </c>
      <c r="B14844" s="1">
        <v>105</v>
      </c>
    </row>
    <row r="14845" spans="1:2" ht="15.75" customHeight="1" x14ac:dyDescent="0.35">
      <c r="A14845" s="1" t="s">
        <v>7243</v>
      </c>
      <c r="B14845" s="1">
        <v>55</v>
      </c>
    </row>
    <row r="14846" spans="1:2" ht="15.75" customHeight="1" x14ac:dyDescent="0.35">
      <c r="A14846" s="1" t="s">
        <v>8485</v>
      </c>
      <c r="B14846" s="1">
        <v>28</v>
      </c>
    </row>
    <row r="14847" spans="1:2" ht="15.75" customHeight="1" x14ac:dyDescent="0.35">
      <c r="A14847" s="1" t="s">
        <v>12746</v>
      </c>
      <c r="B14847" s="1">
        <v>127</v>
      </c>
    </row>
    <row r="14848" spans="1:2" ht="15.75" customHeight="1" x14ac:dyDescent="0.35">
      <c r="A14848" s="1" t="s">
        <v>2794</v>
      </c>
      <c r="B14848" s="1">
        <v>87</v>
      </c>
    </row>
    <row r="14849" spans="1:2" ht="15.75" customHeight="1" x14ac:dyDescent="0.35">
      <c r="A14849" s="1" t="s">
        <v>6842</v>
      </c>
      <c r="B14849" s="1">
        <v>0</v>
      </c>
    </row>
    <row r="14850" spans="1:2" ht="15.75" customHeight="1" x14ac:dyDescent="0.35">
      <c r="A14850" s="1" t="s">
        <v>2552</v>
      </c>
      <c r="B14850" s="1">
        <v>0</v>
      </c>
    </row>
    <row r="14851" spans="1:2" ht="15.75" customHeight="1" x14ac:dyDescent="0.35">
      <c r="A14851" s="1" t="s">
        <v>14171</v>
      </c>
      <c r="B14851" s="1">
        <v>88</v>
      </c>
    </row>
    <row r="14852" spans="1:2" ht="15.75" customHeight="1" x14ac:dyDescent="0.35">
      <c r="A14852" s="1" t="s">
        <v>9721</v>
      </c>
      <c r="B14852" s="1">
        <v>0</v>
      </c>
    </row>
    <row r="14853" spans="1:2" ht="15.75" customHeight="1" x14ac:dyDescent="0.35">
      <c r="A14853" s="1" t="s">
        <v>9772</v>
      </c>
      <c r="B14853" s="1">
        <v>96</v>
      </c>
    </row>
    <row r="14854" spans="1:2" ht="15.75" customHeight="1" x14ac:dyDescent="0.35">
      <c r="A14854" s="1" t="s">
        <v>8181</v>
      </c>
      <c r="B14854" s="1">
        <v>150</v>
      </c>
    </row>
    <row r="14855" spans="1:2" ht="15.75" customHeight="1" x14ac:dyDescent="0.35">
      <c r="A14855" s="1" t="s">
        <v>2600</v>
      </c>
      <c r="B14855" s="1">
        <v>60</v>
      </c>
    </row>
    <row r="14856" spans="1:2" ht="15.75" customHeight="1" x14ac:dyDescent="0.35">
      <c r="A14856" s="1" t="s">
        <v>6997</v>
      </c>
      <c r="B14856" s="1">
        <v>92</v>
      </c>
    </row>
    <row r="14857" spans="1:2" ht="15.75" customHeight="1" x14ac:dyDescent="0.35">
      <c r="A14857" s="1" t="s">
        <v>8854</v>
      </c>
      <c r="B14857" s="1">
        <v>25</v>
      </c>
    </row>
    <row r="14858" spans="1:2" ht="15.75" customHeight="1" x14ac:dyDescent="0.35">
      <c r="A14858" s="1" t="s">
        <v>217</v>
      </c>
      <c r="B14858" s="1">
        <v>0</v>
      </c>
    </row>
    <row r="14859" spans="1:2" ht="15.75" customHeight="1" x14ac:dyDescent="0.35">
      <c r="A14859" s="1" t="s">
        <v>11925</v>
      </c>
      <c r="B14859" s="1">
        <v>115</v>
      </c>
    </row>
    <row r="14860" spans="1:2" ht="15.75" customHeight="1" x14ac:dyDescent="0.35">
      <c r="A14860" s="1" t="s">
        <v>8402</v>
      </c>
      <c r="B14860" s="1">
        <v>30</v>
      </c>
    </row>
    <row r="14861" spans="1:2" ht="15.75" customHeight="1" x14ac:dyDescent="0.35">
      <c r="A14861" s="1" t="s">
        <v>12796</v>
      </c>
      <c r="B14861" s="1">
        <v>97</v>
      </c>
    </row>
    <row r="14862" spans="1:2" ht="15.75" customHeight="1" x14ac:dyDescent="0.35">
      <c r="A14862" s="1" t="s">
        <v>12738</v>
      </c>
      <c r="B14862" s="1">
        <v>0</v>
      </c>
    </row>
    <row r="14863" spans="1:2" ht="15.75" customHeight="1" x14ac:dyDescent="0.35">
      <c r="A14863" s="1" t="s">
        <v>8554</v>
      </c>
      <c r="B14863" s="1">
        <v>45</v>
      </c>
    </row>
    <row r="14864" spans="1:2" ht="15.75" customHeight="1" x14ac:dyDescent="0.35">
      <c r="A14864" s="1" t="s">
        <v>11279</v>
      </c>
      <c r="B14864" s="1">
        <v>0</v>
      </c>
    </row>
    <row r="14865" spans="1:2" ht="15.75" customHeight="1" x14ac:dyDescent="0.35">
      <c r="A14865" s="1" t="s">
        <v>10</v>
      </c>
      <c r="B14865" s="1">
        <v>93</v>
      </c>
    </row>
    <row r="14866" spans="1:2" ht="15.75" customHeight="1" x14ac:dyDescent="0.35">
      <c r="A14866" s="1" t="s">
        <v>6745</v>
      </c>
      <c r="B14866" s="1">
        <v>100</v>
      </c>
    </row>
    <row r="14867" spans="1:2" ht="15.75" customHeight="1" x14ac:dyDescent="0.35">
      <c r="A14867" s="1" t="s">
        <v>6035</v>
      </c>
      <c r="B14867" s="1">
        <v>92</v>
      </c>
    </row>
    <row r="14868" spans="1:2" ht="15.75" customHeight="1" x14ac:dyDescent="0.35">
      <c r="A14868" s="1" t="s">
        <v>4003</v>
      </c>
      <c r="B14868" s="1">
        <v>0</v>
      </c>
    </row>
    <row r="14869" spans="1:2" ht="15.75" customHeight="1" x14ac:dyDescent="0.35">
      <c r="A14869" s="1" t="s">
        <v>13252</v>
      </c>
      <c r="B14869" s="1">
        <v>0</v>
      </c>
    </row>
    <row r="14870" spans="1:2" ht="15.75" customHeight="1" x14ac:dyDescent="0.35">
      <c r="A14870" s="1" t="s">
        <v>13389</v>
      </c>
      <c r="B14870" s="1">
        <v>95</v>
      </c>
    </row>
    <row r="14871" spans="1:2" ht="15.75" customHeight="1" x14ac:dyDescent="0.35">
      <c r="A14871" s="1" t="s">
        <v>10045</v>
      </c>
      <c r="B14871" s="1">
        <v>0</v>
      </c>
    </row>
    <row r="14872" spans="1:2" ht="15.75" customHeight="1" x14ac:dyDescent="0.35">
      <c r="A14872" s="1" t="s">
        <v>5253</v>
      </c>
      <c r="B14872" s="1">
        <v>36</v>
      </c>
    </row>
    <row r="14873" spans="1:2" ht="15.75" customHeight="1" x14ac:dyDescent="0.35">
      <c r="A14873" s="1" t="s">
        <v>6829</v>
      </c>
      <c r="B14873" s="1">
        <v>107</v>
      </c>
    </row>
    <row r="14874" spans="1:2" ht="15.75" customHeight="1" x14ac:dyDescent="0.35">
      <c r="A14874" s="1" t="s">
        <v>542</v>
      </c>
      <c r="B14874" s="1">
        <v>114</v>
      </c>
    </row>
    <row r="14875" spans="1:2" ht="15.75" customHeight="1" x14ac:dyDescent="0.35">
      <c r="A14875" s="1" t="s">
        <v>2709</v>
      </c>
      <c r="B14875" s="1">
        <v>142</v>
      </c>
    </row>
    <row r="14876" spans="1:2" ht="15.75" customHeight="1" x14ac:dyDescent="0.35">
      <c r="A14876" s="1" t="s">
        <v>11880</v>
      </c>
      <c r="B14876" s="1">
        <v>142</v>
      </c>
    </row>
    <row r="14877" spans="1:2" ht="15.75" customHeight="1" x14ac:dyDescent="0.35">
      <c r="A14877" s="1" t="s">
        <v>12917</v>
      </c>
      <c r="B14877" s="1">
        <v>60</v>
      </c>
    </row>
    <row r="14878" spans="1:2" ht="15.75" customHeight="1" x14ac:dyDescent="0.35">
      <c r="A14878" s="1" t="s">
        <v>1899</v>
      </c>
      <c r="B14878" s="1">
        <v>155</v>
      </c>
    </row>
    <row r="14879" spans="1:2" ht="15.75" customHeight="1" x14ac:dyDescent="0.35">
      <c r="A14879" s="1" t="s">
        <v>5011</v>
      </c>
      <c r="B14879" s="1">
        <v>60</v>
      </c>
    </row>
    <row r="14880" spans="1:2" ht="15.75" customHeight="1" x14ac:dyDescent="0.35">
      <c r="A14880" s="1" t="s">
        <v>12662</v>
      </c>
      <c r="B14880" s="1">
        <v>78</v>
      </c>
    </row>
    <row r="14881" spans="1:2" ht="15.75" customHeight="1" x14ac:dyDescent="0.35">
      <c r="A14881" s="1" t="s">
        <v>12564</v>
      </c>
      <c r="B14881" s="1">
        <v>78</v>
      </c>
    </row>
    <row r="14882" spans="1:2" ht="15.75" customHeight="1" x14ac:dyDescent="0.35">
      <c r="A14882" s="1" t="s">
        <v>6961</v>
      </c>
      <c r="B14882" s="1">
        <v>151</v>
      </c>
    </row>
    <row r="14883" spans="1:2" ht="15.75" customHeight="1" x14ac:dyDescent="0.35">
      <c r="A14883" s="1" t="s">
        <v>1814</v>
      </c>
      <c r="B14883" s="1">
        <v>114</v>
      </c>
    </row>
    <row r="14884" spans="1:2" ht="15.75" customHeight="1" x14ac:dyDescent="0.35">
      <c r="A14884" s="1" t="s">
        <v>2590</v>
      </c>
      <c r="B14884" s="1">
        <v>72</v>
      </c>
    </row>
    <row r="14885" spans="1:2" ht="15.75" customHeight="1" x14ac:dyDescent="0.35">
      <c r="A14885" s="1" t="s">
        <v>9200</v>
      </c>
      <c r="B14885" s="1">
        <v>91</v>
      </c>
    </row>
    <row r="14886" spans="1:2" ht="15.75" customHeight="1" x14ac:dyDescent="0.35">
      <c r="A14886" s="1" t="s">
        <v>6687</v>
      </c>
      <c r="B14886" s="1">
        <v>25</v>
      </c>
    </row>
    <row r="14887" spans="1:2" ht="15.75" customHeight="1" x14ac:dyDescent="0.35">
      <c r="A14887" s="1" t="s">
        <v>13495</v>
      </c>
      <c r="B14887" s="1">
        <v>45</v>
      </c>
    </row>
    <row r="14888" spans="1:2" ht="15.75" customHeight="1" x14ac:dyDescent="0.35">
      <c r="A14888" s="1" t="s">
        <v>3046</v>
      </c>
      <c r="B14888" s="1">
        <v>89</v>
      </c>
    </row>
    <row r="14889" spans="1:2" ht="15.75" customHeight="1" x14ac:dyDescent="0.35">
      <c r="A14889" s="1" t="s">
        <v>9533</v>
      </c>
      <c r="B14889" s="1">
        <v>104</v>
      </c>
    </row>
    <row r="14890" spans="1:2" ht="15.75" customHeight="1" x14ac:dyDescent="0.35">
      <c r="A14890" s="1" t="s">
        <v>3816</v>
      </c>
      <c r="B14890" s="1">
        <v>84</v>
      </c>
    </row>
    <row r="14891" spans="1:2" ht="15.75" customHeight="1" x14ac:dyDescent="0.35">
      <c r="A14891" s="1" t="s">
        <v>4320</v>
      </c>
      <c r="B14891" s="1">
        <v>105</v>
      </c>
    </row>
    <row r="14892" spans="1:2" ht="15.75" customHeight="1" x14ac:dyDescent="0.35">
      <c r="A14892" s="1" t="s">
        <v>7148</v>
      </c>
      <c r="B14892" s="1">
        <v>92</v>
      </c>
    </row>
    <row r="14893" spans="1:2" ht="15.75" customHeight="1" x14ac:dyDescent="0.35">
      <c r="A14893" s="1" t="s">
        <v>7186</v>
      </c>
      <c r="B14893" s="1">
        <v>108</v>
      </c>
    </row>
    <row r="14894" spans="1:2" ht="15.75" customHeight="1" x14ac:dyDescent="0.35">
      <c r="A14894" s="1" t="s">
        <v>6272</v>
      </c>
      <c r="B14894" s="1">
        <v>0</v>
      </c>
    </row>
    <row r="14895" spans="1:2" ht="15.75" customHeight="1" x14ac:dyDescent="0.35">
      <c r="A14895" s="1" t="s">
        <v>5939</v>
      </c>
      <c r="B14895" s="1">
        <v>118</v>
      </c>
    </row>
    <row r="14896" spans="1:2" ht="15.75" customHeight="1" x14ac:dyDescent="0.35">
      <c r="A14896" s="1" t="s">
        <v>10</v>
      </c>
      <c r="B14896" s="1">
        <v>82</v>
      </c>
    </row>
    <row r="14897" spans="1:2" ht="15.75" customHeight="1" x14ac:dyDescent="0.35">
      <c r="A14897" s="1" t="s">
        <v>539</v>
      </c>
      <c r="B14897" s="1">
        <v>30</v>
      </c>
    </row>
    <row r="14898" spans="1:2" ht="15.75" customHeight="1" x14ac:dyDescent="0.35">
      <c r="A14898" s="1" t="s">
        <v>12028</v>
      </c>
      <c r="B14898" s="1">
        <v>96</v>
      </c>
    </row>
    <row r="14899" spans="1:2" ht="15.75" customHeight="1" x14ac:dyDescent="0.35">
      <c r="A14899" s="1" t="s">
        <v>11006</v>
      </c>
      <c r="B14899" s="1">
        <v>101</v>
      </c>
    </row>
    <row r="14900" spans="1:2" ht="15.75" customHeight="1" x14ac:dyDescent="0.35">
      <c r="A14900" s="1" t="s">
        <v>5458</v>
      </c>
      <c r="B14900" s="1">
        <v>0</v>
      </c>
    </row>
    <row r="14901" spans="1:2" ht="15.75" customHeight="1" x14ac:dyDescent="0.35">
      <c r="A14901" s="1" t="s">
        <v>574</v>
      </c>
      <c r="B14901" s="1">
        <v>93</v>
      </c>
    </row>
    <row r="14902" spans="1:2" ht="15.75" customHeight="1" x14ac:dyDescent="0.35">
      <c r="A14902" s="1" t="s">
        <v>12459</v>
      </c>
      <c r="B14902" s="1">
        <v>60</v>
      </c>
    </row>
    <row r="14903" spans="1:2" ht="15.75" customHeight="1" x14ac:dyDescent="0.35">
      <c r="A14903" s="1" t="s">
        <v>2238</v>
      </c>
      <c r="B14903" s="1">
        <v>85</v>
      </c>
    </row>
    <row r="14904" spans="1:2" ht="15.75" customHeight="1" x14ac:dyDescent="0.35">
      <c r="A14904" s="1" t="s">
        <v>954</v>
      </c>
      <c r="B14904" s="1">
        <v>91</v>
      </c>
    </row>
    <row r="14905" spans="1:2" ht="15.75" customHeight="1" x14ac:dyDescent="0.35">
      <c r="A14905" s="1" t="s">
        <v>2698</v>
      </c>
      <c r="B14905" s="1">
        <v>166</v>
      </c>
    </row>
    <row r="14906" spans="1:2" ht="15.75" customHeight="1" x14ac:dyDescent="0.35">
      <c r="A14906" s="1" t="s">
        <v>2605</v>
      </c>
      <c r="B14906" s="1">
        <v>95</v>
      </c>
    </row>
    <row r="14907" spans="1:2" ht="15.75" customHeight="1" x14ac:dyDescent="0.35">
      <c r="A14907" s="1" t="s">
        <v>3676</v>
      </c>
      <c r="B14907" s="1">
        <v>118</v>
      </c>
    </row>
    <row r="14908" spans="1:2" ht="15.75" customHeight="1" x14ac:dyDescent="0.35">
      <c r="A14908" s="1" t="s">
        <v>11785</v>
      </c>
      <c r="B14908" s="1">
        <v>102</v>
      </c>
    </row>
    <row r="14909" spans="1:2" ht="15.75" customHeight="1" x14ac:dyDescent="0.35">
      <c r="A14909" s="1" t="s">
        <v>5715</v>
      </c>
      <c r="B14909" s="1">
        <v>28</v>
      </c>
    </row>
    <row r="14910" spans="1:2" ht="15.75" customHeight="1" x14ac:dyDescent="0.35">
      <c r="A14910" s="1" t="s">
        <v>14213</v>
      </c>
      <c r="B14910" s="1">
        <v>119</v>
      </c>
    </row>
    <row r="14911" spans="1:2" ht="15.75" customHeight="1" x14ac:dyDescent="0.35">
      <c r="A14911" s="1" t="s">
        <v>3154</v>
      </c>
      <c r="B14911" s="1">
        <v>98</v>
      </c>
    </row>
    <row r="14912" spans="1:2" ht="15.75" customHeight="1" x14ac:dyDescent="0.35">
      <c r="A14912" s="1" t="s">
        <v>6673</v>
      </c>
      <c r="B14912" s="1">
        <v>54</v>
      </c>
    </row>
    <row r="14913" spans="1:2" ht="15.75" customHeight="1" x14ac:dyDescent="0.35">
      <c r="A14913" s="1" t="s">
        <v>11011</v>
      </c>
      <c r="B14913" s="1">
        <v>24</v>
      </c>
    </row>
    <row r="14914" spans="1:2" ht="15.75" customHeight="1" x14ac:dyDescent="0.35">
      <c r="A14914" s="1" t="s">
        <v>7584</v>
      </c>
      <c r="B14914" s="1">
        <v>98</v>
      </c>
    </row>
    <row r="14915" spans="1:2" ht="15.75" customHeight="1" x14ac:dyDescent="0.35">
      <c r="A14915" s="1" t="s">
        <v>10231</v>
      </c>
      <c r="B14915" s="1">
        <v>132</v>
      </c>
    </row>
    <row r="14916" spans="1:2" ht="15.75" customHeight="1" x14ac:dyDescent="0.35">
      <c r="A14916" s="1" t="s">
        <v>3310</v>
      </c>
      <c r="B14916" s="1">
        <v>92</v>
      </c>
    </row>
    <row r="14917" spans="1:2" ht="15.75" customHeight="1" x14ac:dyDescent="0.35">
      <c r="A14917" s="1" t="s">
        <v>10168</v>
      </c>
      <c r="B14917" s="1">
        <v>0</v>
      </c>
    </row>
    <row r="14918" spans="1:2" ht="15.75" customHeight="1" x14ac:dyDescent="0.35">
      <c r="A14918" s="1" t="s">
        <v>6667</v>
      </c>
      <c r="B14918" s="1">
        <v>92</v>
      </c>
    </row>
    <row r="14919" spans="1:2" ht="15.75" customHeight="1" x14ac:dyDescent="0.35">
      <c r="A14919" s="1" t="s">
        <v>7259</v>
      </c>
      <c r="B14919" s="1">
        <v>110</v>
      </c>
    </row>
    <row r="14920" spans="1:2" ht="15.75" customHeight="1" x14ac:dyDescent="0.35">
      <c r="A14920" s="1" t="s">
        <v>5878</v>
      </c>
      <c r="B14920" s="1">
        <v>60</v>
      </c>
    </row>
    <row r="14921" spans="1:2" ht="15.75" customHeight="1" x14ac:dyDescent="0.35">
      <c r="A14921" s="1" t="s">
        <v>4794</v>
      </c>
      <c r="B14921" s="1">
        <v>79</v>
      </c>
    </row>
    <row r="14922" spans="1:2" ht="15.75" customHeight="1" x14ac:dyDescent="0.35">
      <c r="A14922" s="1" t="s">
        <v>11082</v>
      </c>
      <c r="B14922" s="1">
        <v>115</v>
      </c>
    </row>
    <row r="14923" spans="1:2" ht="15.75" customHeight="1" x14ac:dyDescent="0.35">
      <c r="A14923" s="1" t="s">
        <v>10381</v>
      </c>
      <c r="B14923" s="1">
        <v>110</v>
      </c>
    </row>
    <row r="14924" spans="1:2" ht="15.75" customHeight="1" x14ac:dyDescent="0.35">
      <c r="A14924" s="1" t="s">
        <v>1666</v>
      </c>
      <c r="B14924" s="1">
        <v>0</v>
      </c>
    </row>
    <row r="14925" spans="1:2" ht="15.75" customHeight="1" x14ac:dyDescent="0.35">
      <c r="A14925" s="1" t="s">
        <v>11597</v>
      </c>
      <c r="B14925" s="1">
        <v>155</v>
      </c>
    </row>
    <row r="14926" spans="1:2" ht="15.75" customHeight="1" x14ac:dyDescent="0.35">
      <c r="A14926" s="1" t="s">
        <v>10</v>
      </c>
      <c r="B14926" s="1">
        <v>120</v>
      </c>
    </row>
    <row r="14927" spans="1:2" ht="15.75" customHeight="1" x14ac:dyDescent="0.35">
      <c r="A14927" s="1" t="s">
        <v>10</v>
      </c>
      <c r="B14927" s="1">
        <v>95</v>
      </c>
    </row>
    <row r="14928" spans="1:2" ht="15.75" customHeight="1" x14ac:dyDescent="0.35">
      <c r="A14928" s="1" t="s">
        <v>1988</v>
      </c>
      <c r="B14928" s="1">
        <v>177</v>
      </c>
    </row>
    <row r="14929" spans="1:2" ht="15.75" customHeight="1" x14ac:dyDescent="0.35">
      <c r="A14929" s="1" t="s">
        <v>1886</v>
      </c>
      <c r="B14929" s="1">
        <v>105</v>
      </c>
    </row>
    <row r="14930" spans="1:2" ht="15.75" customHeight="1" x14ac:dyDescent="0.35">
      <c r="A14930" s="1" t="s">
        <v>10</v>
      </c>
      <c r="B14930" s="1">
        <v>121</v>
      </c>
    </row>
    <row r="14931" spans="1:2" ht="15.75" customHeight="1" x14ac:dyDescent="0.35">
      <c r="A14931" s="1" t="s">
        <v>6958</v>
      </c>
      <c r="B14931" s="1">
        <v>98</v>
      </c>
    </row>
    <row r="14932" spans="1:2" ht="15.75" customHeight="1" x14ac:dyDescent="0.35">
      <c r="A14932" s="1" t="s">
        <v>4342</v>
      </c>
      <c r="B14932" s="1">
        <v>0</v>
      </c>
    </row>
    <row r="14933" spans="1:2" ht="15.75" customHeight="1" x14ac:dyDescent="0.35">
      <c r="A14933" s="1" t="s">
        <v>10075</v>
      </c>
      <c r="B14933" s="1">
        <v>93</v>
      </c>
    </row>
    <row r="14934" spans="1:2" ht="15.75" customHeight="1" x14ac:dyDescent="0.35">
      <c r="A14934" s="1" t="s">
        <v>10167</v>
      </c>
      <c r="B14934" s="1">
        <v>75</v>
      </c>
    </row>
    <row r="14935" spans="1:2" ht="15.75" customHeight="1" x14ac:dyDescent="0.35">
      <c r="A14935" s="1" t="s">
        <v>6298</v>
      </c>
      <c r="B14935" s="1">
        <v>23</v>
      </c>
    </row>
    <row r="14936" spans="1:2" ht="15.75" customHeight="1" x14ac:dyDescent="0.35">
      <c r="A14936" s="1" t="s">
        <v>4385</v>
      </c>
      <c r="B14936" s="1">
        <v>138</v>
      </c>
    </row>
    <row r="14937" spans="1:2" ht="15.75" customHeight="1" x14ac:dyDescent="0.35">
      <c r="A14937" s="1" t="s">
        <v>14025</v>
      </c>
      <c r="B14937" s="1">
        <v>91</v>
      </c>
    </row>
    <row r="14938" spans="1:2" ht="15.75" customHeight="1" x14ac:dyDescent="0.35">
      <c r="A14938" s="1" t="s">
        <v>2737</v>
      </c>
      <c r="B14938" s="1">
        <v>94</v>
      </c>
    </row>
    <row r="14939" spans="1:2" ht="15.75" customHeight="1" x14ac:dyDescent="0.35">
      <c r="A14939" s="1" t="s">
        <v>538</v>
      </c>
      <c r="B14939" s="1">
        <v>109</v>
      </c>
    </row>
    <row r="14940" spans="1:2" ht="15.75" customHeight="1" x14ac:dyDescent="0.35">
      <c r="A14940" s="1" t="s">
        <v>11465</v>
      </c>
      <c r="B14940" s="1">
        <v>45</v>
      </c>
    </row>
    <row r="14941" spans="1:2" ht="15.75" customHeight="1" x14ac:dyDescent="0.35">
      <c r="A14941" s="1" t="s">
        <v>9197</v>
      </c>
      <c r="B14941" s="1">
        <v>111</v>
      </c>
    </row>
    <row r="14942" spans="1:2" ht="15.75" customHeight="1" x14ac:dyDescent="0.35">
      <c r="A14942" s="1" t="s">
        <v>9310</v>
      </c>
      <c r="B14942" s="1">
        <v>91</v>
      </c>
    </row>
    <row r="14943" spans="1:2" ht="15.75" customHeight="1" x14ac:dyDescent="0.35">
      <c r="A14943" s="1" t="s">
        <v>2129</v>
      </c>
      <c r="B14943" s="1">
        <v>0</v>
      </c>
    </row>
    <row r="14944" spans="1:2" ht="15.75" customHeight="1" x14ac:dyDescent="0.35">
      <c r="A14944" s="1" t="s">
        <v>8433</v>
      </c>
      <c r="B14944" s="1">
        <v>88</v>
      </c>
    </row>
    <row r="14945" spans="1:2" ht="15.75" customHeight="1" x14ac:dyDescent="0.35">
      <c r="A14945" s="1" t="s">
        <v>5590</v>
      </c>
      <c r="B14945" s="1">
        <v>74</v>
      </c>
    </row>
    <row r="14946" spans="1:2" ht="15.75" customHeight="1" x14ac:dyDescent="0.35">
      <c r="A14946" s="1" t="s">
        <v>13546</v>
      </c>
      <c r="B14946" s="1">
        <v>70</v>
      </c>
    </row>
    <row r="14947" spans="1:2" ht="15.75" customHeight="1" x14ac:dyDescent="0.35">
      <c r="A14947" s="1" t="s">
        <v>11319</v>
      </c>
      <c r="B14947" s="1">
        <v>0</v>
      </c>
    </row>
    <row r="14948" spans="1:2" ht="15.75" customHeight="1" x14ac:dyDescent="0.35">
      <c r="A14948" s="1" t="s">
        <v>7781</v>
      </c>
      <c r="B14948" s="1">
        <v>0</v>
      </c>
    </row>
    <row r="14949" spans="1:2" ht="15.75" customHeight="1" x14ac:dyDescent="0.35">
      <c r="A14949" s="1" t="s">
        <v>284</v>
      </c>
      <c r="B14949" s="1">
        <v>0</v>
      </c>
    </row>
    <row r="14950" spans="1:2" ht="15.75" customHeight="1" x14ac:dyDescent="0.35">
      <c r="A14950" s="1" t="s">
        <v>2915</v>
      </c>
      <c r="B14950" s="1">
        <v>107</v>
      </c>
    </row>
    <row r="14951" spans="1:2" ht="15.75" customHeight="1" x14ac:dyDescent="0.35">
      <c r="A14951" s="1" t="s">
        <v>1783</v>
      </c>
      <c r="B14951" s="1">
        <v>92</v>
      </c>
    </row>
    <row r="14952" spans="1:2" ht="15.75" customHeight="1" x14ac:dyDescent="0.35">
      <c r="A14952" s="1" t="s">
        <v>9518</v>
      </c>
      <c r="B14952" s="1">
        <v>107</v>
      </c>
    </row>
    <row r="14953" spans="1:2" ht="15.75" customHeight="1" x14ac:dyDescent="0.35">
      <c r="A14953" s="1" t="s">
        <v>12596</v>
      </c>
      <c r="B14953" s="1">
        <v>0</v>
      </c>
    </row>
    <row r="14954" spans="1:2" ht="15.75" customHeight="1" x14ac:dyDescent="0.35">
      <c r="A14954" s="1" t="s">
        <v>6491</v>
      </c>
      <c r="B14954" s="1">
        <v>136</v>
      </c>
    </row>
    <row r="14955" spans="1:2" ht="15.75" customHeight="1" x14ac:dyDescent="0.35">
      <c r="A14955" s="1" t="s">
        <v>3446</v>
      </c>
      <c r="B14955" s="1">
        <v>116</v>
      </c>
    </row>
    <row r="14956" spans="1:2" ht="15.75" customHeight="1" x14ac:dyDescent="0.35">
      <c r="A14956" s="1" t="s">
        <v>1069</v>
      </c>
      <c r="B14956" s="1">
        <v>253</v>
      </c>
    </row>
    <row r="14957" spans="1:2" ht="15.75" customHeight="1" x14ac:dyDescent="0.35">
      <c r="A14957" s="1" t="s">
        <v>10013</v>
      </c>
      <c r="B14957" s="1">
        <v>25</v>
      </c>
    </row>
    <row r="14958" spans="1:2" ht="15.75" customHeight="1" x14ac:dyDescent="0.35">
      <c r="A14958" s="1" t="s">
        <v>12610</v>
      </c>
      <c r="B14958" s="1">
        <v>210</v>
      </c>
    </row>
    <row r="14959" spans="1:2" ht="15.75" customHeight="1" x14ac:dyDescent="0.35">
      <c r="A14959" s="1" t="s">
        <v>7860</v>
      </c>
      <c r="B14959" s="1">
        <v>138</v>
      </c>
    </row>
    <row r="14960" spans="1:2" ht="15.75" customHeight="1" x14ac:dyDescent="0.35">
      <c r="A14960" s="1" t="s">
        <v>11200</v>
      </c>
      <c r="B14960" s="1">
        <v>114</v>
      </c>
    </row>
    <row r="14961" spans="1:2" ht="15.75" customHeight="1" x14ac:dyDescent="0.35">
      <c r="A14961" s="1" t="s">
        <v>2960</v>
      </c>
      <c r="B14961" s="1">
        <v>108</v>
      </c>
    </row>
    <row r="14962" spans="1:2" ht="15.75" customHeight="1" x14ac:dyDescent="0.35">
      <c r="A14962" s="1" t="s">
        <v>10</v>
      </c>
      <c r="B14962" s="1">
        <v>124</v>
      </c>
    </row>
    <row r="14963" spans="1:2" ht="15.75" customHeight="1" x14ac:dyDescent="0.35">
      <c r="A14963" s="1" t="s">
        <v>5536</v>
      </c>
      <c r="B14963" s="1">
        <v>21</v>
      </c>
    </row>
    <row r="14964" spans="1:2" ht="15.75" customHeight="1" x14ac:dyDescent="0.35">
      <c r="A14964" s="1" t="s">
        <v>10257</v>
      </c>
      <c r="B14964" s="1">
        <v>24</v>
      </c>
    </row>
    <row r="14965" spans="1:2" ht="15.75" customHeight="1" x14ac:dyDescent="0.35">
      <c r="A14965" s="1" t="s">
        <v>2576</v>
      </c>
      <c r="B14965" s="1">
        <v>0</v>
      </c>
    </row>
    <row r="14966" spans="1:2" ht="15.75" customHeight="1" x14ac:dyDescent="0.35">
      <c r="A14966" s="1" t="s">
        <v>698</v>
      </c>
      <c r="B14966" s="1">
        <v>50</v>
      </c>
    </row>
    <row r="14967" spans="1:2" ht="15.75" customHeight="1" x14ac:dyDescent="0.35">
      <c r="A14967" s="1" t="s">
        <v>12819</v>
      </c>
      <c r="B14967" s="1">
        <v>75</v>
      </c>
    </row>
    <row r="14968" spans="1:2" ht="15.75" customHeight="1" x14ac:dyDescent="0.35">
      <c r="A14968" s="1" t="s">
        <v>2277</v>
      </c>
      <c r="B14968" s="1">
        <v>95</v>
      </c>
    </row>
    <row r="14969" spans="1:2" ht="15.75" customHeight="1" x14ac:dyDescent="0.35">
      <c r="A14969" s="1" t="s">
        <v>12599</v>
      </c>
      <c r="B14969" s="1">
        <v>150</v>
      </c>
    </row>
    <row r="14970" spans="1:2" ht="15.75" customHeight="1" x14ac:dyDescent="0.35">
      <c r="A14970" s="1" t="s">
        <v>9402</v>
      </c>
      <c r="B14970" s="1">
        <v>60</v>
      </c>
    </row>
    <row r="14971" spans="1:2" ht="15.75" customHeight="1" x14ac:dyDescent="0.35">
      <c r="A14971" s="1" t="s">
        <v>5293</v>
      </c>
      <c r="B14971" s="1">
        <v>0</v>
      </c>
    </row>
    <row r="14972" spans="1:2" ht="15.75" customHeight="1" x14ac:dyDescent="0.35">
      <c r="A14972" s="1" t="s">
        <v>5046</v>
      </c>
      <c r="B14972" s="1">
        <v>83</v>
      </c>
    </row>
    <row r="14973" spans="1:2" ht="15.75" customHeight="1" x14ac:dyDescent="0.35">
      <c r="A14973" s="1" t="s">
        <v>9103</v>
      </c>
      <c r="B14973" s="1">
        <v>0</v>
      </c>
    </row>
    <row r="14974" spans="1:2" ht="15.75" customHeight="1" x14ac:dyDescent="0.35">
      <c r="A14974" s="1" t="s">
        <v>10643</v>
      </c>
      <c r="B14974" s="1">
        <v>13</v>
      </c>
    </row>
    <row r="14975" spans="1:2" ht="15.75" customHeight="1" x14ac:dyDescent="0.35">
      <c r="A14975" s="1" t="s">
        <v>10495</v>
      </c>
      <c r="B14975" s="1">
        <v>87</v>
      </c>
    </row>
    <row r="14976" spans="1:2" ht="15.75" customHeight="1" x14ac:dyDescent="0.35">
      <c r="A14976" s="1" t="s">
        <v>3785</v>
      </c>
      <c r="B14976" s="1">
        <v>126</v>
      </c>
    </row>
    <row r="14977" spans="1:2" ht="15.75" customHeight="1" x14ac:dyDescent="0.35">
      <c r="A14977" s="1" t="s">
        <v>10</v>
      </c>
      <c r="B14977" s="1">
        <v>83</v>
      </c>
    </row>
    <row r="14978" spans="1:2" ht="15.75" customHeight="1" x14ac:dyDescent="0.35">
      <c r="A14978" s="1" t="s">
        <v>12215</v>
      </c>
      <c r="B14978" s="1">
        <v>102</v>
      </c>
    </row>
    <row r="14979" spans="1:2" ht="15.75" customHeight="1" x14ac:dyDescent="0.35">
      <c r="A14979" s="1" t="s">
        <v>11440</v>
      </c>
      <c r="B14979" s="1">
        <v>100</v>
      </c>
    </row>
    <row r="14980" spans="1:2" ht="15.75" customHeight="1" x14ac:dyDescent="0.35">
      <c r="A14980" s="1" t="s">
        <v>4614</v>
      </c>
      <c r="B14980" s="1">
        <v>115</v>
      </c>
    </row>
    <row r="14981" spans="1:2" ht="15.75" customHeight="1" x14ac:dyDescent="0.35">
      <c r="A14981" s="1" t="s">
        <v>4795</v>
      </c>
      <c r="B14981" s="1">
        <v>91</v>
      </c>
    </row>
    <row r="14982" spans="1:2" ht="15.75" customHeight="1" x14ac:dyDescent="0.35">
      <c r="A14982" s="1" t="s">
        <v>11269</v>
      </c>
      <c r="B14982" s="1">
        <v>127</v>
      </c>
    </row>
    <row r="14983" spans="1:2" ht="15.75" customHeight="1" x14ac:dyDescent="0.35">
      <c r="A14983" s="1" t="s">
        <v>13577</v>
      </c>
      <c r="B14983" s="1">
        <v>95</v>
      </c>
    </row>
    <row r="14984" spans="1:2" ht="15.75" customHeight="1" x14ac:dyDescent="0.35">
      <c r="A14984" s="1" t="s">
        <v>2857</v>
      </c>
      <c r="B14984" s="1">
        <v>105</v>
      </c>
    </row>
    <row r="14985" spans="1:2" ht="15.75" customHeight="1" x14ac:dyDescent="0.35">
      <c r="A14985" s="1" t="s">
        <v>1502</v>
      </c>
      <c r="B14985" s="1">
        <v>83</v>
      </c>
    </row>
    <row r="14986" spans="1:2" ht="15.75" customHeight="1" x14ac:dyDescent="0.35">
      <c r="A14986" s="1" t="s">
        <v>3109</v>
      </c>
      <c r="B14986" s="1">
        <v>84</v>
      </c>
    </row>
    <row r="14987" spans="1:2" ht="15.75" customHeight="1" x14ac:dyDescent="0.35">
      <c r="A14987" s="1" t="s">
        <v>10179</v>
      </c>
      <c r="B14987" s="1">
        <v>106</v>
      </c>
    </row>
    <row r="14988" spans="1:2" ht="15.75" customHeight="1" x14ac:dyDescent="0.35">
      <c r="A14988" s="1" t="s">
        <v>9522</v>
      </c>
      <c r="B14988" s="1">
        <v>130</v>
      </c>
    </row>
    <row r="14989" spans="1:2" ht="15.75" customHeight="1" x14ac:dyDescent="0.35">
      <c r="A14989" s="1" t="s">
        <v>10360</v>
      </c>
      <c r="B14989" s="1">
        <v>72</v>
      </c>
    </row>
    <row r="14990" spans="1:2" ht="15.75" customHeight="1" x14ac:dyDescent="0.35">
      <c r="A14990" s="1" t="s">
        <v>6742</v>
      </c>
      <c r="B14990" s="1">
        <v>0</v>
      </c>
    </row>
    <row r="14991" spans="1:2" ht="15.75" customHeight="1" x14ac:dyDescent="0.35">
      <c r="A14991" s="1" t="s">
        <v>10272</v>
      </c>
      <c r="B14991" s="1">
        <v>150</v>
      </c>
    </row>
    <row r="14992" spans="1:2" ht="15.75" customHeight="1" x14ac:dyDescent="0.35">
      <c r="A14992" s="1" t="s">
        <v>11377</v>
      </c>
      <c r="B14992" s="1">
        <v>0</v>
      </c>
    </row>
    <row r="14993" spans="1:2" ht="15.75" customHeight="1" x14ac:dyDescent="0.35">
      <c r="A14993" s="1" t="s">
        <v>11007</v>
      </c>
      <c r="B14993" s="1">
        <v>81</v>
      </c>
    </row>
    <row r="14994" spans="1:2" ht="15.75" customHeight="1" x14ac:dyDescent="0.35">
      <c r="A14994" s="1" t="s">
        <v>3373</v>
      </c>
      <c r="B14994" s="1">
        <v>30</v>
      </c>
    </row>
    <row r="14995" spans="1:2" ht="15.75" customHeight="1" x14ac:dyDescent="0.35">
      <c r="A14995" s="1" t="s">
        <v>4332</v>
      </c>
      <c r="B14995" s="1">
        <v>0</v>
      </c>
    </row>
    <row r="14996" spans="1:2" ht="15.75" customHeight="1" x14ac:dyDescent="0.35">
      <c r="A14996" s="1" t="s">
        <v>600</v>
      </c>
      <c r="B14996" s="1">
        <v>105</v>
      </c>
    </row>
    <row r="14997" spans="1:2" ht="15.75" customHeight="1" x14ac:dyDescent="0.35">
      <c r="A14997" s="1" t="s">
        <v>10</v>
      </c>
      <c r="B14997" s="1">
        <v>122</v>
      </c>
    </row>
    <row r="14998" spans="1:2" ht="15.75" customHeight="1" x14ac:dyDescent="0.35">
      <c r="A14998" s="1" t="s">
        <v>8061</v>
      </c>
      <c r="B14998" s="1">
        <v>0</v>
      </c>
    </row>
    <row r="14999" spans="1:2" ht="15.75" customHeight="1" x14ac:dyDescent="0.35">
      <c r="A14999" s="1" t="s">
        <v>1082</v>
      </c>
      <c r="B14999" s="1">
        <v>11</v>
      </c>
    </row>
    <row r="15000" spans="1:2" ht="15.75" customHeight="1" x14ac:dyDescent="0.35">
      <c r="A15000" s="1" t="s">
        <v>31</v>
      </c>
      <c r="B15000" s="1">
        <v>30</v>
      </c>
    </row>
    <row r="15001" spans="1:2" ht="15.75" customHeight="1" x14ac:dyDescent="0.35">
      <c r="A15001" s="1" t="s">
        <v>10</v>
      </c>
      <c r="B15001" s="1">
        <v>120</v>
      </c>
    </row>
    <row r="15002" spans="1:2" ht="15.75" customHeight="1" x14ac:dyDescent="0.35">
      <c r="A15002" s="1" t="s">
        <v>8826</v>
      </c>
      <c r="B15002" s="1">
        <v>90</v>
      </c>
    </row>
    <row r="15003" spans="1:2" ht="15.75" customHeight="1" x14ac:dyDescent="0.35">
      <c r="A15003" s="1" t="s">
        <v>3232</v>
      </c>
      <c r="B15003" s="1">
        <v>90</v>
      </c>
    </row>
    <row r="15004" spans="1:2" ht="15.75" customHeight="1" x14ac:dyDescent="0.35">
      <c r="A15004" s="1" t="s">
        <v>3842</v>
      </c>
      <c r="B15004" s="1">
        <v>131</v>
      </c>
    </row>
    <row r="15005" spans="1:2" ht="15.75" customHeight="1" x14ac:dyDescent="0.35">
      <c r="A15005" s="1" t="s">
        <v>2055</v>
      </c>
      <c r="B15005" s="1">
        <v>98</v>
      </c>
    </row>
    <row r="15006" spans="1:2" ht="15.75" customHeight="1" x14ac:dyDescent="0.35">
      <c r="A15006" s="1" t="s">
        <v>10</v>
      </c>
      <c r="B15006" s="1">
        <v>48</v>
      </c>
    </row>
    <row r="15007" spans="1:2" ht="15.75" customHeight="1" x14ac:dyDescent="0.35">
      <c r="A15007" s="1" t="s">
        <v>8973</v>
      </c>
      <c r="B15007" s="1">
        <v>90</v>
      </c>
    </row>
    <row r="15008" spans="1:2" ht="15.75" customHeight="1" x14ac:dyDescent="0.35">
      <c r="A15008" s="1" t="s">
        <v>1039</v>
      </c>
      <c r="B15008" s="1">
        <v>109</v>
      </c>
    </row>
    <row r="15009" spans="1:2" ht="15.75" customHeight="1" x14ac:dyDescent="0.35">
      <c r="A15009" s="1" t="s">
        <v>6543</v>
      </c>
      <c r="B15009" s="1">
        <v>107</v>
      </c>
    </row>
    <row r="15010" spans="1:2" ht="15.75" customHeight="1" x14ac:dyDescent="0.35">
      <c r="A15010" s="1" t="s">
        <v>881</v>
      </c>
      <c r="B15010" s="1">
        <v>100</v>
      </c>
    </row>
    <row r="15011" spans="1:2" ht="15.75" customHeight="1" x14ac:dyDescent="0.35">
      <c r="A15011" s="1" t="s">
        <v>8010</v>
      </c>
      <c r="B15011" s="1">
        <v>0</v>
      </c>
    </row>
    <row r="15012" spans="1:2" ht="15.75" customHeight="1" x14ac:dyDescent="0.35">
      <c r="A15012" s="1" t="s">
        <v>5044</v>
      </c>
      <c r="B15012" s="1">
        <v>50</v>
      </c>
    </row>
    <row r="15013" spans="1:2" ht="15.75" customHeight="1" x14ac:dyDescent="0.35">
      <c r="A15013" s="1" t="s">
        <v>4592</v>
      </c>
      <c r="B15013" s="1">
        <v>78</v>
      </c>
    </row>
    <row r="15014" spans="1:2" ht="15.75" customHeight="1" x14ac:dyDescent="0.35">
      <c r="A15014" s="1" t="s">
        <v>10470</v>
      </c>
      <c r="B15014" s="1">
        <v>101</v>
      </c>
    </row>
    <row r="15015" spans="1:2" ht="15.75" customHeight="1" x14ac:dyDescent="0.35">
      <c r="A15015" s="1" t="s">
        <v>6899</v>
      </c>
      <c r="B15015" s="1">
        <v>126</v>
      </c>
    </row>
    <row r="15016" spans="1:2" ht="15.75" customHeight="1" x14ac:dyDescent="0.35">
      <c r="A15016" s="1" t="s">
        <v>9774</v>
      </c>
      <c r="B15016" s="1">
        <v>0</v>
      </c>
    </row>
    <row r="15017" spans="1:2" ht="15.75" customHeight="1" x14ac:dyDescent="0.35">
      <c r="A15017" s="1" t="s">
        <v>996</v>
      </c>
      <c r="B15017" s="1">
        <v>60</v>
      </c>
    </row>
    <row r="15018" spans="1:2" ht="15.75" customHeight="1" x14ac:dyDescent="0.35">
      <c r="A15018" s="1" t="s">
        <v>11127</v>
      </c>
      <c r="B15018" s="1">
        <v>40</v>
      </c>
    </row>
    <row r="15019" spans="1:2" ht="15.75" customHeight="1" x14ac:dyDescent="0.35">
      <c r="A15019" s="1" t="s">
        <v>1446</v>
      </c>
      <c r="B15019" s="1">
        <v>116</v>
      </c>
    </row>
    <row r="15020" spans="1:2" ht="15.75" customHeight="1" x14ac:dyDescent="0.35">
      <c r="A15020" s="1" t="s">
        <v>10300</v>
      </c>
      <c r="B15020" s="1">
        <v>0</v>
      </c>
    </row>
    <row r="15021" spans="1:2" ht="15.75" customHeight="1" x14ac:dyDescent="0.35">
      <c r="A15021" s="1" t="s">
        <v>13428</v>
      </c>
      <c r="B15021" s="1">
        <v>106</v>
      </c>
    </row>
    <row r="15022" spans="1:2" ht="15.75" customHeight="1" x14ac:dyDescent="0.35">
      <c r="A15022" s="1" t="s">
        <v>8821</v>
      </c>
      <c r="B15022" s="1">
        <v>94</v>
      </c>
    </row>
    <row r="15023" spans="1:2" ht="15.75" customHeight="1" x14ac:dyDescent="0.35">
      <c r="A15023" s="1" t="s">
        <v>10</v>
      </c>
      <c r="B15023" s="1">
        <v>118</v>
      </c>
    </row>
    <row r="15024" spans="1:2" ht="15.75" customHeight="1" x14ac:dyDescent="0.35">
      <c r="A15024" s="1" t="s">
        <v>10335</v>
      </c>
      <c r="B15024" s="1">
        <v>134</v>
      </c>
    </row>
    <row r="15025" spans="1:2" ht="15.75" customHeight="1" x14ac:dyDescent="0.35">
      <c r="A15025" s="1" t="s">
        <v>8523</v>
      </c>
      <c r="B15025" s="1">
        <v>85</v>
      </c>
    </row>
    <row r="15026" spans="1:2" ht="15.75" customHeight="1" x14ac:dyDescent="0.35">
      <c r="A15026" s="1" t="s">
        <v>7042</v>
      </c>
      <c r="B15026" s="1">
        <v>115</v>
      </c>
    </row>
    <row r="15027" spans="1:2" ht="15.75" customHeight="1" x14ac:dyDescent="0.35">
      <c r="A15027" s="1" t="s">
        <v>4672</v>
      </c>
      <c r="B15027" s="1">
        <v>98</v>
      </c>
    </row>
    <row r="15028" spans="1:2" ht="15.75" customHeight="1" x14ac:dyDescent="0.35">
      <c r="A15028" s="1" t="s">
        <v>4653</v>
      </c>
      <c r="B15028" s="1">
        <v>94</v>
      </c>
    </row>
    <row r="15029" spans="1:2" ht="15.75" customHeight="1" x14ac:dyDescent="0.35">
      <c r="A15029" s="1" t="s">
        <v>7924</v>
      </c>
      <c r="B15029" s="1">
        <v>148</v>
      </c>
    </row>
    <row r="15030" spans="1:2" ht="15.75" customHeight="1" x14ac:dyDescent="0.35">
      <c r="A15030" s="1" t="s">
        <v>10</v>
      </c>
      <c r="B15030" s="1">
        <v>116</v>
      </c>
    </row>
    <row r="15031" spans="1:2" ht="15.75" customHeight="1" x14ac:dyDescent="0.35">
      <c r="A15031" s="1" t="s">
        <v>1470</v>
      </c>
      <c r="B15031" s="1">
        <v>0</v>
      </c>
    </row>
    <row r="15032" spans="1:2" ht="15.75" customHeight="1" x14ac:dyDescent="0.35">
      <c r="A15032" s="1" t="s">
        <v>11424</v>
      </c>
      <c r="B15032" s="1">
        <v>58</v>
      </c>
    </row>
    <row r="15033" spans="1:2" ht="15.75" customHeight="1" x14ac:dyDescent="0.35">
      <c r="A15033" s="1" t="s">
        <v>8985</v>
      </c>
      <c r="B15033" s="1">
        <v>70</v>
      </c>
    </row>
    <row r="15034" spans="1:2" ht="15.75" customHeight="1" x14ac:dyDescent="0.35">
      <c r="A15034" s="1" t="s">
        <v>7025</v>
      </c>
      <c r="B15034" s="1">
        <v>61</v>
      </c>
    </row>
    <row r="15035" spans="1:2" ht="15.75" customHeight="1" x14ac:dyDescent="0.35">
      <c r="A15035" s="1" t="s">
        <v>10161</v>
      </c>
      <c r="B15035" s="1">
        <v>143</v>
      </c>
    </row>
    <row r="15036" spans="1:2" ht="15.75" customHeight="1" x14ac:dyDescent="0.35">
      <c r="A15036" s="1" t="s">
        <v>9256</v>
      </c>
      <c r="B15036" s="1">
        <v>100</v>
      </c>
    </row>
    <row r="15037" spans="1:2" ht="15.75" customHeight="1" x14ac:dyDescent="0.35">
      <c r="A15037" s="1">
        <v>300</v>
      </c>
      <c r="B15037" s="1">
        <v>117</v>
      </c>
    </row>
    <row r="15038" spans="1:2" ht="15.75" customHeight="1" x14ac:dyDescent="0.35">
      <c r="A15038" s="1" t="s">
        <v>6877</v>
      </c>
      <c r="B15038" s="1">
        <v>45</v>
      </c>
    </row>
    <row r="15039" spans="1:2" ht="15.75" customHeight="1" x14ac:dyDescent="0.35">
      <c r="A15039" s="1" t="s">
        <v>8787</v>
      </c>
      <c r="B15039" s="1">
        <v>105</v>
      </c>
    </row>
    <row r="15040" spans="1:2" ht="15.75" customHeight="1" x14ac:dyDescent="0.35">
      <c r="A15040" s="1" t="s">
        <v>4463</v>
      </c>
      <c r="B15040" s="1">
        <v>115</v>
      </c>
    </row>
    <row r="15041" spans="1:2" ht="15.75" customHeight="1" x14ac:dyDescent="0.35">
      <c r="A15041" s="1" t="s">
        <v>4448</v>
      </c>
      <c r="B15041" s="1">
        <v>93</v>
      </c>
    </row>
    <row r="15042" spans="1:2" ht="15.75" customHeight="1" x14ac:dyDescent="0.35">
      <c r="A15042" s="1" t="s">
        <v>7930</v>
      </c>
      <c r="B15042" s="1">
        <v>107</v>
      </c>
    </row>
    <row r="15043" spans="1:2" ht="15.75" customHeight="1" x14ac:dyDescent="0.35">
      <c r="A15043" s="1" t="s">
        <v>3192</v>
      </c>
      <c r="B15043" s="1">
        <v>171</v>
      </c>
    </row>
    <row r="15044" spans="1:2" ht="15.75" customHeight="1" x14ac:dyDescent="0.35">
      <c r="A15044" s="1" t="s">
        <v>6423</v>
      </c>
      <c r="B15044" s="1">
        <v>0</v>
      </c>
    </row>
    <row r="15045" spans="1:2" ht="15.75" customHeight="1" x14ac:dyDescent="0.35">
      <c r="A15045" s="1" t="s">
        <v>9785</v>
      </c>
      <c r="B15045" s="1">
        <v>42</v>
      </c>
    </row>
    <row r="15046" spans="1:2" ht="15.75" customHeight="1" x14ac:dyDescent="0.35">
      <c r="A15046" s="1" t="s">
        <v>3796</v>
      </c>
      <c r="B15046" s="1">
        <v>120</v>
      </c>
    </row>
    <row r="15047" spans="1:2" ht="15.75" customHeight="1" x14ac:dyDescent="0.35">
      <c r="A15047" s="1" t="s">
        <v>1754</v>
      </c>
      <c r="B15047" s="1">
        <v>56</v>
      </c>
    </row>
    <row r="15048" spans="1:2" ht="15.75" customHeight="1" x14ac:dyDescent="0.35">
      <c r="A15048" s="1" t="s">
        <v>1178</v>
      </c>
      <c r="B15048" s="1">
        <v>43</v>
      </c>
    </row>
    <row r="15049" spans="1:2" ht="15.75" customHeight="1" x14ac:dyDescent="0.35">
      <c r="A15049" s="1" t="s">
        <v>5712</v>
      </c>
      <c r="B15049" s="1">
        <v>60</v>
      </c>
    </row>
    <row r="15050" spans="1:2" ht="15.75" customHeight="1" x14ac:dyDescent="0.35">
      <c r="A15050" s="1" t="s">
        <v>5242</v>
      </c>
      <c r="B15050" s="1">
        <v>26</v>
      </c>
    </row>
    <row r="15051" spans="1:2" ht="15.75" customHeight="1" x14ac:dyDescent="0.35">
      <c r="A15051" s="1" t="s">
        <v>11836</v>
      </c>
      <c r="B15051" s="1">
        <v>104</v>
      </c>
    </row>
    <row r="15052" spans="1:2" ht="15.75" customHeight="1" x14ac:dyDescent="0.35">
      <c r="A15052" s="1" t="s">
        <v>10</v>
      </c>
      <c r="B15052" s="1">
        <v>111</v>
      </c>
    </row>
    <row r="15053" spans="1:2" ht="15.75" customHeight="1" x14ac:dyDescent="0.35">
      <c r="A15053" s="1" t="s">
        <v>4064</v>
      </c>
      <c r="B15053" s="1">
        <v>81</v>
      </c>
    </row>
    <row r="15054" spans="1:2" ht="15.75" customHeight="1" x14ac:dyDescent="0.35">
      <c r="A15054" s="1" t="s">
        <v>3308</v>
      </c>
      <c r="B15054" s="1">
        <v>0</v>
      </c>
    </row>
    <row r="15055" spans="1:2" ht="15.75" customHeight="1" x14ac:dyDescent="0.35">
      <c r="A15055" s="1" t="s">
        <v>11655</v>
      </c>
      <c r="B15055" s="1">
        <v>117</v>
      </c>
    </row>
    <row r="15056" spans="1:2" ht="15.75" customHeight="1" x14ac:dyDescent="0.35">
      <c r="A15056" s="1" t="s">
        <v>12453</v>
      </c>
      <c r="B15056" s="1">
        <v>158</v>
      </c>
    </row>
    <row r="15057" spans="1:2" ht="15.75" customHeight="1" x14ac:dyDescent="0.35">
      <c r="A15057" s="1" t="s">
        <v>10</v>
      </c>
      <c r="B15057" s="1">
        <v>108</v>
      </c>
    </row>
    <row r="15058" spans="1:2" ht="15.75" customHeight="1" x14ac:dyDescent="0.35">
      <c r="A15058" s="1" t="s">
        <v>12224</v>
      </c>
      <c r="B15058" s="1">
        <v>143</v>
      </c>
    </row>
    <row r="15059" spans="1:2" ht="15.75" customHeight="1" x14ac:dyDescent="0.35">
      <c r="A15059" s="1" t="s">
        <v>6762</v>
      </c>
      <c r="B15059" s="1">
        <v>106</v>
      </c>
    </row>
    <row r="15060" spans="1:2" ht="15.75" customHeight="1" x14ac:dyDescent="0.35">
      <c r="A15060" s="1" t="s">
        <v>6172</v>
      </c>
      <c r="B15060" s="1">
        <v>0</v>
      </c>
    </row>
    <row r="15061" spans="1:2" ht="15.75" customHeight="1" x14ac:dyDescent="0.35">
      <c r="A15061" s="1" t="s">
        <v>10</v>
      </c>
      <c r="B15061" s="1">
        <v>0</v>
      </c>
    </row>
    <row r="15062" spans="1:2" ht="15.75" customHeight="1" x14ac:dyDescent="0.35">
      <c r="A15062" s="1" t="s">
        <v>11743</v>
      </c>
      <c r="B15062" s="1">
        <v>99</v>
      </c>
    </row>
    <row r="15063" spans="1:2" ht="15.75" customHeight="1" x14ac:dyDescent="0.35">
      <c r="A15063" s="1" t="s">
        <v>3841</v>
      </c>
      <c r="B15063" s="1">
        <v>129</v>
      </c>
    </row>
    <row r="15064" spans="1:2" ht="15.75" customHeight="1" x14ac:dyDescent="0.35">
      <c r="A15064" s="1" t="s">
        <v>12498</v>
      </c>
      <c r="B15064" s="1">
        <v>40</v>
      </c>
    </row>
    <row r="15065" spans="1:2" ht="15.75" customHeight="1" x14ac:dyDescent="0.35">
      <c r="A15065" s="1" t="s">
        <v>9830</v>
      </c>
      <c r="B15065" s="1">
        <v>148</v>
      </c>
    </row>
    <row r="15066" spans="1:2" ht="15.75" customHeight="1" x14ac:dyDescent="0.35">
      <c r="A15066" s="1" t="s">
        <v>1407</v>
      </c>
      <c r="B15066" s="1">
        <v>106</v>
      </c>
    </row>
    <row r="15067" spans="1:2" ht="15.75" customHeight="1" x14ac:dyDescent="0.35">
      <c r="A15067" s="1" t="s">
        <v>409</v>
      </c>
      <c r="B15067" s="1">
        <v>81</v>
      </c>
    </row>
    <row r="15068" spans="1:2" ht="15.75" customHeight="1" x14ac:dyDescent="0.35">
      <c r="A15068" s="1" t="s">
        <v>2855</v>
      </c>
      <c r="B15068" s="1">
        <v>91</v>
      </c>
    </row>
    <row r="15069" spans="1:2" ht="15.75" customHeight="1" x14ac:dyDescent="0.35">
      <c r="A15069" s="1" t="s">
        <v>13062</v>
      </c>
      <c r="B15069" s="1">
        <v>108</v>
      </c>
    </row>
    <row r="15070" spans="1:2" ht="15.75" customHeight="1" x14ac:dyDescent="0.35">
      <c r="A15070" s="1" t="s">
        <v>12631</v>
      </c>
      <c r="B15070" s="1">
        <v>106</v>
      </c>
    </row>
    <row r="15071" spans="1:2" ht="15.75" customHeight="1" x14ac:dyDescent="0.35">
      <c r="A15071" s="1" t="s">
        <v>10</v>
      </c>
      <c r="B15071" s="1">
        <v>103</v>
      </c>
    </row>
    <row r="15072" spans="1:2" ht="15.75" customHeight="1" x14ac:dyDescent="0.35">
      <c r="A15072" s="1" t="s">
        <v>7029</v>
      </c>
      <c r="B15072" s="1">
        <v>105</v>
      </c>
    </row>
    <row r="15073" spans="1:2" ht="15.75" customHeight="1" x14ac:dyDescent="0.35">
      <c r="A15073" s="1" t="s">
        <v>13256</v>
      </c>
      <c r="B15073" s="1">
        <v>89</v>
      </c>
    </row>
    <row r="15074" spans="1:2" ht="15.75" customHeight="1" x14ac:dyDescent="0.35">
      <c r="A15074" s="1" t="s">
        <v>14038</v>
      </c>
      <c r="B15074" s="1">
        <v>129</v>
      </c>
    </row>
    <row r="15075" spans="1:2" ht="15.75" customHeight="1" x14ac:dyDescent="0.35">
      <c r="A15075" s="1" t="s">
        <v>3484</v>
      </c>
      <c r="B15075" s="1">
        <v>69</v>
      </c>
    </row>
    <row r="15076" spans="1:2" ht="15.75" customHeight="1" x14ac:dyDescent="0.35">
      <c r="A15076" s="1" t="s">
        <v>13227</v>
      </c>
      <c r="B15076" s="1">
        <v>0</v>
      </c>
    </row>
    <row r="15077" spans="1:2" ht="15.75" customHeight="1" x14ac:dyDescent="0.35">
      <c r="A15077" s="1" t="s">
        <v>2060</v>
      </c>
      <c r="B15077" s="1">
        <v>104</v>
      </c>
    </row>
    <row r="15078" spans="1:2" ht="15.75" customHeight="1" x14ac:dyDescent="0.35">
      <c r="A15078" s="1" t="s">
        <v>14224</v>
      </c>
      <c r="B15078" s="1">
        <v>88</v>
      </c>
    </row>
    <row r="15079" spans="1:2" ht="15.75" customHeight="1" x14ac:dyDescent="0.35">
      <c r="A15079" s="1" t="s">
        <v>9618</v>
      </c>
      <c r="B15079" s="1">
        <v>2</v>
      </c>
    </row>
    <row r="15080" spans="1:2" ht="15.75" customHeight="1" x14ac:dyDescent="0.35">
      <c r="A15080" s="1" t="s">
        <v>1376</v>
      </c>
      <c r="B15080" s="1">
        <v>0</v>
      </c>
    </row>
    <row r="15081" spans="1:2" ht="15.75" customHeight="1" x14ac:dyDescent="0.35">
      <c r="A15081" s="1" t="s">
        <v>10348</v>
      </c>
      <c r="B15081" s="1">
        <v>0</v>
      </c>
    </row>
    <row r="15082" spans="1:2" ht="15.75" customHeight="1" x14ac:dyDescent="0.35">
      <c r="A15082" s="1" t="s">
        <v>4181</v>
      </c>
      <c r="B15082" s="1">
        <v>131</v>
      </c>
    </row>
    <row r="15083" spans="1:2" ht="15.75" customHeight="1" x14ac:dyDescent="0.35">
      <c r="A15083" s="1" t="s">
        <v>1171</v>
      </c>
      <c r="B15083" s="1">
        <v>94</v>
      </c>
    </row>
    <row r="15084" spans="1:2" ht="15.75" customHeight="1" x14ac:dyDescent="0.35">
      <c r="A15084" s="1" t="s">
        <v>869</v>
      </c>
      <c r="B15084" s="1">
        <v>120</v>
      </c>
    </row>
    <row r="15085" spans="1:2" ht="15.75" customHeight="1" x14ac:dyDescent="0.35">
      <c r="A15085" s="1" t="s">
        <v>9909</v>
      </c>
      <c r="B15085" s="1">
        <v>100</v>
      </c>
    </row>
    <row r="15086" spans="1:2" ht="15.75" customHeight="1" x14ac:dyDescent="0.35">
      <c r="A15086" s="1" t="s">
        <v>8377</v>
      </c>
      <c r="B15086" s="1">
        <v>120</v>
      </c>
    </row>
    <row r="15087" spans="1:2" ht="15.75" customHeight="1" x14ac:dyDescent="0.35">
      <c r="A15087" s="1" t="s">
        <v>1435</v>
      </c>
      <c r="B15087" s="1">
        <v>22</v>
      </c>
    </row>
    <row r="15088" spans="1:2" ht="15.75" customHeight="1" x14ac:dyDescent="0.35">
      <c r="A15088" s="1" t="s">
        <v>12387</v>
      </c>
      <c r="B15088" s="1">
        <v>197</v>
      </c>
    </row>
    <row r="15089" spans="1:2" ht="15.75" customHeight="1" x14ac:dyDescent="0.35">
      <c r="A15089" s="1" t="s">
        <v>12345</v>
      </c>
      <c r="B15089" s="1">
        <v>0</v>
      </c>
    </row>
    <row r="15090" spans="1:2" ht="15.75" customHeight="1" x14ac:dyDescent="0.35">
      <c r="A15090" s="1" t="s">
        <v>10</v>
      </c>
      <c r="B15090" s="1">
        <v>95</v>
      </c>
    </row>
    <row r="15091" spans="1:2" ht="15.75" customHeight="1" x14ac:dyDescent="0.35">
      <c r="A15091" s="1" t="s">
        <v>1179</v>
      </c>
      <c r="B15091" s="1">
        <v>85</v>
      </c>
    </row>
    <row r="15092" spans="1:2" ht="15.75" customHeight="1" x14ac:dyDescent="0.35">
      <c r="A15092" s="1" t="s">
        <v>11854</v>
      </c>
      <c r="B15092" s="1">
        <v>94</v>
      </c>
    </row>
    <row r="15093" spans="1:2" ht="15.75" customHeight="1" x14ac:dyDescent="0.35">
      <c r="A15093" s="1" t="s">
        <v>4949</v>
      </c>
      <c r="B15093" s="1">
        <v>85</v>
      </c>
    </row>
    <row r="15094" spans="1:2" ht="15.75" customHeight="1" x14ac:dyDescent="0.35">
      <c r="A15094" s="1" t="s">
        <v>2081</v>
      </c>
      <c r="B15094" s="1">
        <v>22</v>
      </c>
    </row>
    <row r="15095" spans="1:2" ht="15.75" customHeight="1" x14ac:dyDescent="0.35">
      <c r="A15095" s="1" t="s">
        <v>10</v>
      </c>
      <c r="B15095" s="1">
        <v>116</v>
      </c>
    </row>
    <row r="15096" spans="1:2" ht="15.75" customHeight="1" x14ac:dyDescent="0.35">
      <c r="A15096" s="1" t="s">
        <v>6311</v>
      </c>
      <c r="B15096" s="1">
        <v>100</v>
      </c>
    </row>
    <row r="15097" spans="1:2" ht="15.75" customHeight="1" x14ac:dyDescent="0.35">
      <c r="A15097" s="1" t="s">
        <v>7737</v>
      </c>
      <c r="B15097" s="1">
        <v>165</v>
      </c>
    </row>
    <row r="15098" spans="1:2" ht="15.75" customHeight="1" x14ac:dyDescent="0.35">
      <c r="A15098" s="1" t="s">
        <v>9482</v>
      </c>
      <c r="B15098" s="1">
        <v>92</v>
      </c>
    </row>
    <row r="15099" spans="1:2" ht="15.75" customHeight="1" x14ac:dyDescent="0.35">
      <c r="A15099" s="1" t="s">
        <v>7675</v>
      </c>
      <c r="B15099" s="1">
        <v>144</v>
      </c>
    </row>
    <row r="15100" spans="1:2" ht="15.75" customHeight="1" x14ac:dyDescent="0.35">
      <c r="A15100" s="1" t="s">
        <v>3035</v>
      </c>
      <c r="B15100" s="1">
        <v>101</v>
      </c>
    </row>
    <row r="15101" spans="1:2" ht="15.75" customHeight="1" x14ac:dyDescent="0.35">
      <c r="A15101" s="1" t="s">
        <v>13496</v>
      </c>
      <c r="B15101" s="1">
        <v>91</v>
      </c>
    </row>
    <row r="15102" spans="1:2" ht="15.75" customHeight="1" x14ac:dyDescent="0.35">
      <c r="A15102" s="1" t="s">
        <v>6902</v>
      </c>
      <c r="B15102" s="1">
        <v>90</v>
      </c>
    </row>
    <row r="15103" spans="1:2" ht="15.75" customHeight="1" x14ac:dyDescent="0.35">
      <c r="A15103" s="1" t="s">
        <v>4272</v>
      </c>
      <c r="B15103" s="1">
        <v>415</v>
      </c>
    </row>
    <row r="15104" spans="1:2" ht="15.75" customHeight="1" x14ac:dyDescent="0.35">
      <c r="A15104" s="1" t="s">
        <v>8513</v>
      </c>
      <c r="B15104" s="1">
        <v>0</v>
      </c>
    </row>
    <row r="15105" spans="1:2" ht="15.75" customHeight="1" x14ac:dyDescent="0.35">
      <c r="A15105" s="1" t="s">
        <v>7512</v>
      </c>
      <c r="B15105" s="1">
        <v>59</v>
      </c>
    </row>
    <row r="15106" spans="1:2" ht="15.75" customHeight="1" x14ac:dyDescent="0.35">
      <c r="A15106" s="1" t="s">
        <v>13725</v>
      </c>
      <c r="B15106" s="1">
        <v>95</v>
      </c>
    </row>
    <row r="15107" spans="1:2" ht="15.75" customHeight="1" x14ac:dyDescent="0.35">
      <c r="A15107" s="1" t="s">
        <v>485</v>
      </c>
      <c r="B15107" s="1">
        <v>239</v>
      </c>
    </row>
    <row r="15108" spans="1:2" ht="15.75" customHeight="1" x14ac:dyDescent="0.35">
      <c r="A15108" s="1" t="s">
        <v>7343</v>
      </c>
      <c r="B15108" s="1">
        <v>90</v>
      </c>
    </row>
    <row r="15109" spans="1:2" ht="15.75" customHeight="1" x14ac:dyDescent="0.35">
      <c r="A15109" s="1" t="s">
        <v>887</v>
      </c>
      <c r="B15109" s="1">
        <v>60</v>
      </c>
    </row>
    <row r="15110" spans="1:2" ht="15.75" customHeight="1" x14ac:dyDescent="0.35">
      <c r="A15110" s="1" t="s">
        <v>3257</v>
      </c>
      <c r="B15110" s="1">
        <v>85</v>
      </c>
    </row>
    <row r="15111" spans="1:2" ht="15.75" customHeight="1" x14ac:dyDescent="0.35">
      <c r="A15111" s="1" t="s">
        <v>2689</v>
      </c>
      <c r="B15111" s="1">
        <v>114</v>
      </c>
    </row>
    <row r="15112" spans="1:2" ht="15.75" customHeight="1" x14ac:dyDescent="0.35">
      <c r="A15112" s="1" t="s">
        <v>11215</v>
      </c>
      <c r="B15112" s="1">
        <v>115</v>
      </c>
    </row>
    <row r="15113" spans="1:2" ht="15.75" customHeight="1" x14ac:dyDescent="0.35">
      <c r="A15113" s="1" t="s">
        <v>2527</v>
      </c>
      <c r="B15113" s="1">
        <v>0</v>
      </c>
    </row>
    <row r="15114" spans="1:2" ht="15.75" customHeight="1" x14ac:dyDescent="0.35">
      <c r="A15114" s="1" t="s">
        <v>7645</v>
      </c>
      <c r="B15114" s="1">
        <v>91</v>
      </c>
    </row>
    <row r="15115" spans="1:2" ht="15.75" customHeight="1" x14ac:dyDescent="0.35">
      <c r="A15115" s="1" t="s">
        <v>9664</v>
      </c>
      <c r="B15115" s="1">
        <v>0</v>
      </c>
    </row>
    <row r="15116" spans="1:2" ht="15.75" customHeight="1" x14ac:dyDescent="0.35">
      <c r="A15116" s="1" t="s">
        <v>7652</v>
      </c>
      <c r="B15116" s="1">
        <v>93</v>
      </c>
    </row>
    <row r="15117" spans="1:2" ht="15.75" customHeight="1" x14ac:dyDescent="0.35">
      <c r="A15117" s="1" t="s">
        <v>8690</v>
      </c>
      <c r="B15117" s="1">
        <v>157</v>
      </c>
    </row>
    <row r="15118" spans="1:2" ht="15.75" customHeight="1" x14ac:dyDescent="0.35">
      <c r="A15118" s="1" t="s">
        <v>2718</v>
      </c>
      <c r="B15118" s="1">
        <v>70</v>
      </c>
    </row>
    <row r="15119" spans="1:2" ht="15.75" customHeight="1" x14ac:dyDescent="0.35">
      <c r="A15119" s="1" t="s">
        <v>3611</v>
      </c>
      <c r="B15119" s="1">
        <v>120</v>
      </c>
    </row>
    <row r="15120" spans="1:2" ht="15.75" customHeight="1" x14ac:dyDescent="0.35">
      <c r="A15120" s="1" t="s">
        <v>2474</v>
      </c>
      <c r="B15120" s="1">
        <v>0</v>
      </c>
    </row>
    <row r="15121" spans="1:2" ht="15.75" customHeight="1" x14ac:dyDescent="0.35">
      <c r="A15121" s="1" t="s">
        <v>8606</v>
      </c>
      <c r="B15121" s="1">
        <v>121</v>
      </c>
    </row>
    <row r="15122" spans="1:2" ht="15.75" customHeight="1" x14ac:dyDescent="0.35">
      <c r="A15122" s="1" t="s">
        <v>9864</v>
      </c>
      <c r="B15122" s="1">
        <v>94</v>
      </c>
    </row>
    <row r="15123" spans="1:2" ht="15.75" customHeight="1" x14ac:dyDescent="0.35">
      <c r="A15123" s="1" t="s">
        <v>9698</v>
      </c>
      <c r="B15123" s="1">
        <v>90</v>
      </c>
    </row>
    <row r="15124" spans="1:2" ht="15.75" customHeight="1" x14ac:dyDescent="0.35">
      <c r="A15124" s="1" t="s">
        <v>12463</v>
      </c>
      <c r="B15124" s="1">
        <v>154</v>
      </c>
    </row>
    <row r="15125" spans="1:2" ht="15.75" customHeight="1" x14ac:dyDescent="0.35">
      <c r="A15125" s="1" t="s">
        <v>12802</v>
      </c>
      <c r="B15125" s="1">
        <v>44</v>
      </c>
    </row>
    <row r="15126" spans="1:2" ht="15.75" customHeight="1" x14ac:dyDescent="0.35">
      <c r="A15126" s="1" t="s">
        <v>13621</v>
      </c>
      <c r="B15126" s="1">
        <v>85</v>
      </c>
    </row>
    <row r="15127" spans="1:2" ht="15.75" customHeight="1" x14ac:dyDescent="0.35">
      <c r="A15127" s="1" t="s">
        <v>11444</v>
      </c>
      <c r="B15127" s="1">
        <v>30</v>
      </c>
    </row>
    <row r="15128" spans="1:2" ht="15.75" customHeight="1" x14ac:dyDescent="0.35">
      <c r="A15128" s="1" t="s">
        <v>11515</v>
      </c>
      <c r="B15128" s="1">
        <v>0</v>
      </c>
    </row>
    <row r="15129" spans="1:2" ht="15.75" customHeight="1" x14ac:dyDescent="0.35">
      <c r="A15129" s="1" t="s">
        <v>12080</v>
      </c>
      <c r="B15129" s="1">
        <v>87</v>
      </c>
    </row>
    <row r="15130" spans="1:2" ht="15.75" customHeight="1" x14ac:dyDescent="0.35">
      <c r="A15130" s="1" t="s">
        <v>10806</v>
      </c>
      <c r="B15130" s="1">
        <v>50</v>
      </c>
    </row>
    <row r="15131" spans="1:2" ht="15.75" customHeight="1" x14ac:dyDescent="0.35">
      <c r="A15131" s="1" t="s">
        <v>5555</v>
      </c>
      <c r="B15131" s="1">
        <v>84</v>
      </c>
    </row>
    <row r="15132" spans="1:2" ht="15.75" customHeight="1" x14ac:dyDescent="0.35">
      <c r="A15132" s="1" t="s">
        <v>10322</v>
      </c>
      <c r="B15132" s="1">
        <v>96</v>
      </c>
    </row>
    <row r="15133" spans="1:2" ht="15.75" customHeight="1" x14ac:dyDescent="0.35">
      <c r="A15133" s="1" t="s">
        <v>8176</v>
      </c>
      <c r="B15133" s="1">
        <v>117</v>
      </c>
    </row>
    <row r="15134" spans="1:2" ht="15.75" customHeight="1" x14ac:dyDescent="0.35">
      <c r="A15134" s="1" t="s">
        <v>2389</v>
      </c>
      <c r="B15134" s="1">
        <v>0</v>
      </c>
    </row>
    <row r="15135" spans="1:2" ht="15.75" customHeight="1" x14ac:dyDescent="0.35">
      <c r="A15135" s="1" t="s">
        <v>5114</v>
      </c>
      <c r="B15135" s="1">
        <v>30</v>
      </c>
    </row>
    <row r="15136" spans="1:2" ht="15.75" customHeight="1" x14ac:dyDescent="0.35">
      <c r="A15136" s="1" t="s">
        <v>6196</v>
      </c>
      <c r="B15136" s="1">
        <v>113</v>
      </c>
    </row>
    <row r="15137" spans="1:2" ht="15.75" customHeight="1" x14ac:dyDescent="0.35">
      <c r="A15137" s="1" t="s">
        <v>12609</v>
      </c>
      <c r="B15137" s="1">
        <v>93</v>
      </c>
    </row>
    <row r="15138" spans="1:2" ht="15.75" customHeight="1" x14ac:dyDescent="0.35">
      <c r="A15138" s="1" t="s">
        <v>2500</v>
      </c>
      <c r="B15138" s="1">
        <v>60</v>
      </c>
    </row>
    <row r="15139" spans="1:2" ht="15.75" customHeight="1" x14ac:dyDescent="0.35">
      <c r="A15139" s="1" t="s">
        <v>9201</v>
      </c>
      <c r="B15139" s="1">
        <v>106</v>
      </c>
    </row>
    <row r="15140" spans="1:2" ht="15.75" customHeight="1" x14ac:dyDescent="0.35">
      <c r="A15140" s="1" t="s">
        <v>341</v>
      </c>
      <c r="B15140" s="1">
        <v>94</v>
      </c>
    </row>
    <row r="15141" spans="1:2" ht="15.75" customHeight="1" x14ac:dyDescent="0.35">
      <c r="A15141" s="1" t="s">
        <v>6425</v>
      </c>
      <c r="B15141" s="1">
        <v>95</v>
      </c>
    </row>
    <row r="15142" spans="1:2" ht="15.75" customHeight="1" x14ac:dyDescent="0.35">
      <c r="A15142" s="1" t="s">
        <v>14100</v>
      </c>
      <c r="B15142" s="1">
        <v>116</v>
      </c>
    </row>
    <row r="15143" spans="1:2" ht="15.75" customHeight="1" x14ac:dyDescent="0.35">
      <c r="A15143" s="1" t="s">
        <v>13287</v>
      </c>
      <c r="B15143" s="1">
        <v>88</v>
      </c>
    </row>
    <row r="15144" spans="1:2" ht="15.75" customHeight="1" x14ac:dyDescent="0.35">
      <c r="A15144" s="1" t="s">
        <v>8317</v>
      </c>
      <c r="B15144" s="1">
        <v>98</v>
      </c>
    </row>
    <row r="15145" spans="1:2" ht="15.75" customHeight="1" x14ac:dyDescent="0.35">
      <c r="A15145" s="1" t="s">
        <v>10</v>
      </c>
      <c r="B15145" s="1">
        <v>89</v>
      </c>
    </row>
    <row r="15146" spans="1:2" ht="15.75" customHeight="1" x14ac:dyDescent="0.35">
      <c r="A15146" s="1" t="s">
        <v>9984</v>
      </c>
      <c r="B15146" s="1">
        <v>98</v>
      </c>
    </row>
    <row r="15147" spans="1:2" ht="15.75" customHeight="1" x14ac:dyDescent="0.35">
      <c r="A15147" s="1" t="s">
        <v>13291</v>
      </c>
      <c r="B15147" s="1">
        <v>122</v>
      </c>
    </row>
    <row r="15148" spans="1:2" ht="15.75" customHeight="1" x14ac:dyDescent="0.35">
      <c r="A15148" s="1" t="s">
        <v>898</v>
      </c>
      <c r="B15148" s="1">
        <v>134</v>
      </c>
    </row>
    <row r="15149" spans="1:2" ht="15.75" customHeight="1" x14ac:dyDescent="0.35">
      <c r="A15149" s="1" t="s">
        <v>12968</v>
      </c>
      <c r="B15149" s="1">
        <v>125</v>
      </c>
    </row>
    <row r="15150" spans="1:2" ht="15.75" customHeight="1" x14ac:dyDescent="0.35">
      <c r="A15150" s="1" t="s">
        <v>12120</v>
      </c>
      <c r="B15150" s="1">
        <v>60</v>
      </c>
    </row>
    <row r="15151" spans="1:2" ht="15.75" customHeight="1" x14ac:dyDescent="0.35">
      <c r="A15151" s="1" t="s">
        <v>11398</v>
      </c>
      <c r="B15151" s="1">
        <v>109</v>
      </c>
    </row>
    <row r="15152" spans="1:2" ht="15.75" customHeight="1" x14ac:dyDescent="0.35">
      <c r="A15152" s="1" t="s">
        <v>11002</v>
      </c>
      <c r="B15152" s="1">
        <v>124</v>
      </c>
    </row>
    <row r="15153" spans="1:2" ht="15.75" customHeight="1" x14ac:dyDescent="0.35">
      <c r="A15153" s="1" t="s">
        <v>12320</v>
      </c>
      <c r="B15153" s="1">
        <v>91</v>
      </c>
    </row>
    <row r="15154" spans="1:2" ht="15.75" customHeight="1" x14ac:dyDescent="0.35">
      <c r="A15154" s="1" t="s">
        <v>10376</v>
      </c>
      <c r="B15154" s="1">
        <v>0</v>
      </c>
    </row>
    <row r="15155" spans="1:2" ht="15.75" customHeight="1" x14ac:dyDescent="0.35">
      <c r="A15155" s="1" t="s">
        <v>9912</v>
      </c>
      <c r="B15155" s="1">
        <v>45</v>
      </c>
    </row>
    <row r="15156" spans="1:2" ht="15.75" customHeight="1" x14ac:dyDescent="0.35">
      <c r="A15156" s="1" t="s">
        <v>12248</v>
      </c>
      <c r="B15156" s="1">
        <v>115</v>
      </c>
    </row>
    <row r="15157" spans="1:2" ht="15.75" customHeight="1" x14ac:dyDescent="0.35">
      <c r="A15157" s="1" t="s">
        <v>8265</v>
      </c>
      <c r="B15157" s="1">
        <v>24</v>
      </c>
    </row>
    <row r="15158" spans="1:2" ht="15.75" customHeight="1" x14ac:dyDescent="0.35">
      <c r="A15158" s="1" t="s">
        <v>13645</v>
      </c>
      <c r="B15158" s="1">
        <v>92</v>
      </c>
    </row>
    <row r="15159" spans="1:2" ht="15.75" customHeight="1" x14ac:dyDescent="0.35">
      <c r="A15159" s="1" t="s">
        <v>13061</v>
      </c>
      <c r="B15159" s="1">
        <v>92</v>
      </c>
    </row>
    <row r="15160" spans="1:2" ht="15.75" customHeight="1" x14ac:dyDescent="0.35">
      <c r="A15160" s="1" t="s">
        <v>9251</v>
      </c>
      <c r="B15160" s="1">
        <v>135</v>
      </c>
    </row>
    <row r="15161" spans="1:2" ht="15.75" customHeight="1" x14ac:dyDescent="0.35">
      <c r="A15161" s="1" t="s">
        <v>4834</v>
      </c>
      <c r="B15161" s="1">
        <v>60</v>
      </c>
    </row>
    <row r="15162" spans="1:2" ht="15.75" customHeight="1" x14ac:dyDescent="0.35">
      <c r="A15162" s="1" t="s">
        <v>12861</v>
      </c>
      <c r="B15162" s="1">
        <v>78</v>
      </c>
    </row>
    <row r="15163" spans="1:2" ht="15.75" customHeight="1" x14ac:dyDescent="0.35">
      <c r="A15163" s="1" t="s">
        <v>4211</v>
      </c>
      <c r="B15163" s="1">
        <v>92</v>
      </c>
    </row>
    <row r="15164" spans="1:2" ht="15.75" customHeight="1" x14ac:dyDescent="0.35">
      <c r="A15164" s="1" t="s">
        <v>14218</v>
      </c>
      <c r="B15164" s="1">
        <v>154</v>
      </c>
    </row>
    <row r="15165" spans="1:2" ht="15.75" customHeight="1" x14ac:dyDescent="0.35">
      <c r="A15165" s="1" t="s">
        <v>12949</v>
      </c>
      <c r="B15165" s="1">
        <v>60</v>
      </c>
    </row>
    <row r="15166" spans="1:2" ht="15.75" customHeight="1" x14ac:dyDescent="0.35">
      <c r="A15166" s="1" t="s">
        <v>4968</v>
      </c>
      <c r="B15166" s="1">
        <v>103</v>
      </c>
    </row>
    <row r="15167" spans="1:2" ht="15.75" customHeight="1" x14ac:dyDescent="0.35">
      <c r="A15167" s="1" t="s">
        <v>3982</v>
      </c>
      <c r="B15167" s="1">
        <v>48</v>
      </c>
    </row>
    <row r="15168" spans="1:2" ht="15.75" customHeight="1" x14ac:dyDescent="0.35">
      <c r="A15168" s="1" t="s">
        <v>4111</v>
      </c>
      <c r="B15168" s="1">
        <v>68</v>
      </c>
    </row>
    <row r="15169" spans="1:2" ht="15.75" customHeight="1" x14ac:dyDescent="0.35">
      <c r="A15169" s="1" t="s">
        <v>10</v>
      </c>
      <c r="B15169" s="1">
        <v>113</v>
      </c>
    </row>
    <row r="15170" spans="1:2" ht="15.75" customHeight="1" x14ac:dyDescent="0.35">
      <c r="A15170" s="1" t="s">
        <v>9554</v>
      </c>
      <c r="B15170" s="1">
        <v>30</v>
      </c>
    </row>
    <row r="15171" spans="1:2" ht="15.75" customHeight="1" x14ac:dyDescent="0.35">
      <c r="A15171" s="1" t="s">
        <v>3418</v>
      </c>
      <c r="B15171" s="1">
        <v>136</v>
      </c>
    </row>
    <row r="15172" spans="1:2" ht="15.75" customHeight="1" x14ac:dyDescent="0.35">
      <c r="A15172" s="1" t="s">
        <v>6120</v>
      </c>
      <c r="B15172" s="1">
        <v>30</v>
      </c>
    </row>
    <row r="15173" spans="1:2" ht="15.75" customHeight="1" x14ac:dyDescent="0.35">
      <c r="A15173" s="1" t="s">
        <v>8130</v>
      </c>
      <c r="B15173" s="1">
        <v>0</v>
      </c>
    </row>
    <row r="15174" spans="1:2" ht="15.75" customHeight="1" x14ac:dyDescent="0.35">
      <c r="A15174" s="1" t="s">
        <v>6668</v>
      </c>
      <c r="B15174" s="1">
        <v>0</v>
      </c>
    </row>
    <row r="15175" spans="1:2" ht="15.75" customHeight="1" x14ac:dyDescent="0.35">
      <c r="A15175" s="1" t="s">
        <v>7916</v>
      </c>
      <c r="B15175" s="1">
        <v>150</v>
      </c>
    </row>
    <row r="15176" spans="1:2" ht="15.75" customHeight="1" x14ac:dyDescent="0.35">
      <c r="A15176" s="1" t="s">
        <v>630</v>
      </c>
      <c r="B15176" s="1">
        <v>116</v>
      </c>
    </row>
    <row r="15177" spans="1:2" ht="15.75" customHeight="1" x14ac:dyDescent="0.35">
      <c r="A15177" s="1" t="s">
        <v>12906</v>
      </c>
      <c r="B15177" s="1">
        <v>144</v>
      </c>
    </row>
    <row r="15178" spans="1:2" ht="15.75" customHeight="1" x14ac:dyDescent="0.35">
      <c r="A15178" s="1" t="s">
        <v>508</v>
      </c>
      <c r="B15178" s="1">
        <v>109</v>
      </c>
    </row>
    <row r="15179" spans="1:2" ht="15.75" customHeight="1" x14ac:dyDescent="0.35">
      <c r="A15179" s="1" t="s">
        <v>13671</v>
      </c>
      <c r="B15179" s="1">
        <v>0</v>
      </c>
    </row>
    <row r="15180" spans="1:2" ht="15.75" customHeight="1" x14ac:dyDescent="0.35">
      <c r="A15180" s="1" t="s">
        <v>10</v>
      </c>
      <c r="B15180" s="1">
        <v>91</v>
      </c>
    </row>
    <row r="15181" spans="1:2" ht="15.75" customHeight="1" x14ac:dyDescent="0.35">
      <c r="A15181" s="1" t="s">
        <v>5665</v>
      </c>
      <c r="B15181" s="1">
        <v>88</v>
      </c>
    </row>
    <row r="15182" spans="1:2" ht="15.75" customHeight="1" x14ac:dyDescent="0.35">
      <c r="A15182" s="1" t="s">
        <v>13246</v>
      </c>
      <c r="B15182" s="1">
        <v>0</v>
      </c>
    </row>
    <row r="15183" spans="1:2" ht="15.75" customHeight="1" x14ac:dyDescent="0.35">
      <c r="A15183" s="1" t="s">
        <v>10992</v>
      </c>
      <c r="B15183" s="1">
        <v>105</v>
      </c>
    </row>
    <row r="15184" spans="1:2" ht="15.75" customHeight="1" x14ac:dyDescent="0.35">
      <c r="A15184" s="1" t="s">
        <v>13038</v>
      </c>
      <c r="B15184" s="1">
        <v>95</v>
      </c>
    </row>
    <row r="15185" spans="1:2" ht="15.75" customHeight="1" x14ac:dyDescent="0.35">
      <c r="A15185" s="1" t="s">
        <v>4895</v>
      </c>
      <c r="B15185" s="1">
        <v>0</v>
      </c>
    </row>
    <row r="15186" spans="1:2" ht="15.75" customHeight="1" x14ac:dyDescent="0.35">
      <c r="A15186" s="1" t="s">
        <v>13676</v>
      </c>
      <c r="B15186" s="1">
        <v>0</v>
      </c>
    </row>
    <row r="15187" spans="1:2" ht="15.75" customHeight="1" x14ac:dyDescent="0.35">
      <c r="A15187" s="1" t="s">
        <v>12437</v>
      </c>
      <c r="B15187" s="1">
        <v>45</v>
      </c>
    </row>
    <row r="15188" spans="1:2" ht="15.75" customHeight="1" x14ac:dyDescent="0.35">
      <c r="A15188" s="1" t="s">
        <v>14053</v>
      </c>
      <c r="B15188" s="1">
        <v>86</v>
      </c>
    </row>
    <row r="15189" spans="1:2" ht="15.75" customHeight="1" x14ac:dyDescent="0.35">
      <c r="A15189" s="1" t="s">
        <v>3492</v>
      </c>
      <c r="B15189" s="1">
        <v>35</v>
      </c>
    </row>
    <row r="15190" spans="1:2" ht="15.75" customHeight="1" x14ac:dyDescent="0.35">
      <c r="A15190" s="1" t="s">
        <v>10</v>
      </c>
      <c r="B15190" s="1">
        <v>107</v>
      </c>
    </row>
    <row r="15191" spans="1:2" ht="15.75" customHeight="1" x14ac:dyDescent="0.35">
      <c r="A15191" s="1" t="s">
        <v>784</v>
      </c>
      <c r="B15191" s="1">
        <v>102</v>
      </c>
    </row>
    <row r="15192" spans="1:2" ht="15.75" customHeight="1" x14ac:dyDescent="0.35">
      <c r="A15192" s="1" t="s">
        <v>10</v>
      </c>
      <c r="B15192" s="1">
        <v>98</v>
      </c>
    </row>
    <row r="15193" spans="1:2" ht="15.75" customHeight="1" x14ac:dyDescent="0.35">
      <c r="A15193" s="1" t="s">
        <v>4523</v>
      </c>
      <c r="B15193" s="1">
        <v>0</v>
      </c>
    </row>
    <row r="15194" spans="1:2" ht="15.75" customHeight="1" x14ac:dyDescent="0.35">
      <c r="A15194" s="1" t="s">
        <v>11705</v>
      </c>
      <c r="B15194" s="1">
        <v>18</v>
      </c>
    </row>
    <row r="15195" spans="1:2" ht="15.75" customHeight="1" x14ac:dyDescent="0.35">
      <c r="A15195" s="1" t="s">
        <v>7719</v>
      </c>
      <c r="B15195" s="1">
        <v>121</v>
      </c>
    </row>
    <row r="15196" spans="1:2" ht="15.75" customHeight="1" x14ac:dyDescent="0.35">
      <c r="A15196" s="1" t="s">
        <v>10</v>
      </c>
      <c r="B15196" s="1">
        <v>107</v>
      </c>
    </row>
    <row r="15197" spans="1:2" ht="15.75" customHeight="1" x14ac:dyDescent="0.35">
      <c r="A15197" s="1" t="s">
        <v>13050</v>
      </c>
      <c r="B15197" s="1">
        <v>0</v>
      </c>
    </row>
    <row r="15198" spans="1:2" ht="15.75" customHeight="1" x14ac:dyDescent="0.35">
      <c r="A15198" s="1" t="s">
        <v>13811</v>
      </c>
      <c r="B15198" s="1">
        <v>96</v>
      </c>
    </row>
    <row r="15199" spans="1:2" ht="15.75" customHeight="1" x14ac:dyDescent="0.35">
      <c r="A15199" s="1" t="s">
        <v>1864</v>
      </c>
      <c r="B15199" s="1">
        <v>24</v>
      </c>
    </row>
    <row r="15200" spans="1:2" ht="15.75" customHeight="1" x14ac:dyDescent="0.35">
      <c r="A15200" s="1" t="s">
        <v>3781</v>
      </c>
      <c r="B15200" s="1">
        <v>87</v>
      </c>
    </row>
    <row r="15201" spans="1:2" ht="15.75" customHeight="1" x14ac:dyDescent="0.35">
      <c r="A15201" s="1" t="s">
        <v>10704</v>
      </c>
      <c r="B15201" s="1">
        <v>66</v>
      </c>
    </row>
    <row r="15202" spans="1:2" ht="15.75" customHeight="1" x14ac:dyDescent="0.35">
      <c r="A15202" s="1" t="s">
        <v>2145</v>
      </c>
      <c r="B15202" s="1">
        <v>49</v>
      </c>
    </row>
    <row r="15203" spans="1:2" ht="15.75" customHeight="1" x14ac:dyDescent="0.35">
      <c r="A15203" s="1" t="s">
        <v>1336</v>
      </c>
      <c r="B15203" s="1">
        <v>94</v>
      </c>
    </row>
    <row r="15204" spans="1:2" ht="15.75" customHeight="1" x14ac:dyDescent="0.35">
      <c r="A15204" s="1" t="s">
        <v>5649</v>
      </c>
      <c r="B15204" s="1">
        <v>0</v>
      </c>
    </row>
    <row r="15205" spans="1:2" ht="15.75" customHeight="1" x14ac:dyDescent="0.35">
      <c r="A15205" s="1" t="s">
        <v>7844</v>
      </c>
      <c r="B15205" s="1">
        <v>43</v>
      </c>
    </row>
    <row r="15206" spans="1:2" ht="15.75" customHeight="1" x14ac:dyDescent="0.35">
      <c r="A15206" s="1" t="s">
        <v>3596</v>
      </c>
      <c r="B15206" s="1">
        <v>0</v>
      </c>
    </row>
    <row r="15207" spans="1:2" ht="15.75" customHeight="1" x14ac:dyDescent="0.35">
      <c r="A15207" s="1" t="s">
        <v>12205</v>
      </c>
      <c r="B15207" s="1">
        <v>93</v>
      </c>
    </row>
    <row r="15208" spans="1:2" ht="15.75" customHeight="1" x14ac:dyDescent="0.35">
      <c r="A15208" s="1" t="s">
        <v>12316</v>
      </c>
      <c r="B15208" s="1">
        <v>93</v>
      </c>
    </row>
    <row r="15209" spans="1:2" ht="15.75" customHeight="1" x14ac:dyDescent="0.35">
      <c r="A15209" s="1" t="s">
        <v>11754</v>
      </c>
      <c r="B15209" s="1">
        <v>44</v>
      </c>
    </row>
    <row r="15210" spans="1:2" ht="15.75" customHeight="1" x14ac:dyDescent="0.35">
      <c r="A15210" s="1" t="s">
        <v>13085</v>
      </c>
      <c r="B15210" s="1">
        <v>86</v>
      </c>
    </row>
    <row r="15211" spans="1:2" ht="15.75" customHeight="1" x14ac:dyDescent="0.35">
      <c r="A15211" s="1" t="s">
        <v>1295</v>
      </c>
      <c r="B15211" s="1">
        <v>0</v>
      </c>
    </row>
    <row r="15212" spans="1:2" ht="15.75" customHeight="1" x14ac:dyDescent="0.35">
      <c r="A15212" s="1" t="s">
        <v>7649</v>
      </c>
      <c r="B15212" s="1">
        <v>92</v>
      </c>
    </row>
    <row r="15213" spans="1:2" ht="15.75" customHeight="1" x14ac:dyDescent="0.35">
      <c r="A15213" s="1" t="s">
        <v>4916</v>
      </c>
      <c r="B15213" s="1">
        <v>108</v>
      </c>
    </row>
    <row r="15214" spans="1:2" ht="15.75" customHeight="1" x14ac:dyDescent="0.35">
      <c r="A15214" s="1" t="s">
        <v>679</v>
      </c>
      <c r="B15214" s="1">
        <v>16</v>
      </c>
    </row>
    <row r="15215" spans="1:2" ht="15.75" customHeight="1" x14ac:dyDescent="0.35">
      <c r="A15215" s="1" t="s">
        <v>1667</v>
      </c>
      <c r="B15215" s="1">
        <v>60</v>
      </c>
    </row>
    <row r="15216" spans="1:2" ht="15.75" customHeight="1" x14ac:dyDescent="0.35">
      <c r="A15216" s="1" t="s">
        <v>1675</v>
      </c>
      <c r="B15216" s="1">
        <v>46</v>
      </c>
    </row>
    <row r="15217" spans="1:2" ht="15.75" customHeight="1" x14ac:dyDescent="0.35">
      <c r="A15217" s="1" t="s">
        <v>2700</v>
      </c>
      <c r="B15217" s="1">
        <v>0</v>
      </c>
    </row>
    <row r="15218" spans="1:2" ht="15.75" customHeight="1" x14ac:dyDescent="0.35">
      <c r="A15218" s="1" t="s">
        <v>10</v>
      </c>
      <c r="B15218" s="1">
        <v>97</v>
      </c>
    </row>
    <row r="15219" spans="1:2" ht="15.75" customHeight="1" x14ac:dyDescent="0.35">
      <c r="A15219" s="1" t="s">
        <v>8724</v>
      </c>
      <c r="B15219" s="1">
        <v>35</v>
      </c>
    </row>
    <row r="15220" spans="1:2" ht="15.75" customHeight="1" x14ac:dyDescent="0.35">
      <c r="A15220" s="1" t="s">
        <v>1292</v>
      </c>
      <c r="B15220" s="1">
        <v>66</v>
      </c>
    </row>
    <row r="15221" spans="1:2" ht="15.75" customHeight="1" x14ac:dyDescent="0.35">
      <c r="A15221" s="1" t="s">
        <v>8618</v>
      </c>
      <c r="B15221" s="1">
        <v>41</v>
      </c>
    </row>
    <row r="15222" spans="1:2" ht="15.75" customHeight="1" x14ac:dyDescent="0.35">
      <c r="A15222" s="1" t="s">
        <v>12238</v>
      </c>
      <c r="B15222" s="1">
        <v>42</v>
      </c>
    </row>
    <row r="15223" spans="1:2" ht="15.75" customHeight="1" x14ac:dyDescent="0.35">
      <c r="A15223" s="1" t="s">
        <v>3853</v>
      </c>
      <c r="B15223" s="1">
        <v>25</v>
      </c>
    </row>
    <row r="15224" spans="1:2" ht="15.75" customHeight="1" x14ac:dyDescent="0.35">
      <c r="A15224" s="1" t="s">
        <v>7175</v>
      </c>
      <c r="B15224" s="1">
        <v>0</v>
      </c>
    </row>
    <row r="15225" spans="1:2" ht="15.75" customHeight="1" x14ac:dyDescent="0.35">
      <c r="A15225" s="1" t="s">
        <v>2577</v>
      </c>
      <c r="B15225" s="1">
        <v>150</v>
      </c>
    </row>
    <row r="15226" spans="1:2" ht="15.75" customHeight="1" x14ac:dyDescent="0.35">
      <c r="A15226" s="1" t="s">
        <v>7634</v>
      </c>
      <c r="B15226" s="1">
        <v>132</v>
      </c>
    </row>
    <row r="15227" spans="1:2" ht="15.75" customHeight="1" x14ac:dyDescent="0.35">
      <c r="A15227" s="1" t="s">
        <v>3284</v>
      </c>
      <c r="B15227" s="1">
        <v>118</v>
      </c>
    </row>
    <row r="15228" spans="1:2" ht="15.75" customHeight="1" x14ac:dyDescent="0.35">
      <c r="A15228" s="1" t="s">
        <v>9943</v>
      </c>
      <c r="B15228" s="1">
        <v>92</v>
      </c>
    </row>
    <row r="15229" spans="1:2" ht="15.75" customHeight="1" x14ac:dyDescent="0.35">
      <c r="A15229" s="1" t="s">
        <v>4501</v>
      </c>
      <c r="B15229" s="1">
        <v>116</v>
      </c>
    </row>
    <row r="15230" spans="1:2" ht="15.75" customHeight="1" x14ac:dyDescent="0.35">
      <c r="A15230" s="1" t="s">
        <v>512</v>
      </c>
      <c r="B15230" s="1">
        <v>0</v>
      </c>
    </row>
    <row r="15231" spans="1:2" ht="15.75" customHeight="1" x14ac:dyDescent="0.35">
      <c r="A15231" s="1" t="s">
        <v>12197</v>
      </c>
      <c r="B15231" s="1">
        <v>115</v>
      </c>
    </row>
    <row r="15232" spans="1:2" ht="15.75" customHeight="1" x14ac:dyDescent="0.35">
      <c r="A15232" s="1" t="s">
        <v>6486</v>
      </c>
      <c r="B15232" s="1">
        <v>67</v>
      </c>
    </row>
    <row r="15233" spans="1:2" ht="15.75" customHeight="1" x14ac:dyDescent="0.35">
      <c r="A15233" s="1" t="s">
        <v>1618</v>
      </c>
      <c r="B15233" s="1">
        <v>99</v>
      </c>
    </row>
    <row r="15234" spans="1:2" ht="15.75" customHeight="1" x14ac:dyDescent="0.35">
      <c r="A15234" s="1" t="s">
        <v>6929</v>
      </c>
      <c r="B15234" s="1">
        <v>112</v>
      </c>
    </row>
    <row r="15235" spans="1:2" ht="15.75" customHeight="1" x14ac:dyDescent="0.35">
      <c r="A15235" s="1" t="s">
        <v>12710</v>
      </c>
      <c r="B15235" s="1">
        <v>166</v>
      </c>
    </row>
    <row r="15236" spans="1:2" ht="15.75" customHeight="1" x14ac:dyDescent="0.35">
      <c r="A15236" s="1" t="s">
        <v>1045</v>
      </c>
      <c r="B15236" s="1">
        <v>63</v>
      </c>
    </row>
    <row r="15237" spans="1:2" ht="15.75" customHeight="1" x14ac:dyDescent="0.35">
      <c r="A15237" s="1" t="s">
        <v>6183</v>
      </c>
      <c r="B15237" s="1">
        <v>95</v>
      </c>
    </row>
    <row r="15238" spans="1:2" ht="15.75" customHeight="1" x14ac:dyDescent="0.35">
      <c r="A15238" s="1" t="s">
        <v>7695</v>
      </c>
      <c r="B15238" s="1">
        <v>92</v>
      </c>
    </row>
    <row r="15239" spans="1:2" ht="15.75" customHeight="1" x14ac:dyDescent="0.35">
      <c r="A15239" s="1" t="s">
        <v>6827</v>
      </c>
      <c r="B15239" s="1">
        <v>30</v>
      </c>
    </row>
    <row r="15240" spans="1:2" ht="15.75" customHeight="1" x14ac:dyDescent="0.35">
      <c r="A15240" s="1" t="s">
        <v>4442</v>
      </c>
      <c r="B15240" s="1">
        <v>96</v>
      </c>
    </row>
    <row r="15241" spans="1:2" ht="15.75" customHeight="1" x14ac:dyDescent="0.35">
      <c r="A15241" s="1" t="s">
        <v>9278</v>
      </c>
      <c r="B15241" s="1">
        <v>90</v>
      </c>
    </row>
    <row r="15242" spans="1:2" ht="15.75" customHeight="1" x14ac:dyDescent="0.35">
      <c r="A15242" s="1" t="s">
        <v>2009</v>
      </c>
      <c r="B15242" s="1">
        <v>141</v>
      </c>
    </row>
    <row r="15243" spans="1:2" ht="15.75" customHeight="1" x14ac:dyDescent="0.35">
      <c r="A15243" s="1" t="s">
        <v>7903</v>
      </c>
      <c r="B15243" s="1">
        <v>0</v>
      </c>
    </row>
    <row r="15244" spans="1:2" ht="15.75" customHeight="1" x14ac:dyDescent="0.35">
      <c r="A15244" s="1" t="s">
        <v>10581</v>
      </c>
      <c r="B15244" s="1">
        <v>42</v>
      </c>
    </row>
    <row r="15245" spans="1:2" ht="15.75" customHeight="1" x14ac:dyDescent="0.35">
      <c r="A15245" s="1" t="s">
        <v>4843</v>
      </c>
      <c r="B15245" s="1">
        <v>127</v>
      </c>
    </row>
    <row r="15246" spans="1:2" ht="15.75" customHeight="1" x14ac:dyDescent="0.35">
      <c r="A15246" s="1" t="s">
        <v>11822</v>
      </c>
      <c r="B15246" s="1">
        <v>93</v>
      </c>
    </row>
    <row r="15247" spans="1:2" ht="15.75" customHeight="1" x14ac:dyDescent="0.35">
      <c r="A15247" s="1" t="s">
        <v>3132</v>
      </c>
      <c r="B15247" s="1">
        <v>126</v>
      </c>
    </row>
    <row r="15248" spans="1:2" ht="15.75" customHeight="1" x14ac:dyDescent="0.35">
      <c r="A15248" s="1" t="s">
        <v>1299</v>
      </c>
      <c r="B15248" s="1">
        <v>22</v>
      </c>
    </row>
    <row r="15249" spans="1:2" ht="15.75" customHeight="1" x14ac:dyDescent="0.35">
      <c r="A15249" s="1" t="s">
        <v>13908</v>
      </c>
      <c r="B15249" s="1">
        <v>88</v>
      </c>
    </row>
    <row r="15250" spans="1:2" ht="15.75" customHeight="1" x14ac:dyDescent="0.35">
      <c r="A15250" s="1" t="s">
        <v>5697</v>
      </c>
      <c r="B15250" s="1">
        <v>102</v>
      </c>
    </row>
    <row r="15251" spans="1:2" ht="15.75" customHeight="1" x14ac:dyDescent="0.35">
      <c r="A15251" s="1" t="s">
        <v>1911</v>
      </c>
      <c r="B15251" s="1">
        <v>66</v>
      </c>
    </row>
    <row r="15252" spans="1:2" ht="15.75" customHeight="1" x14ac:dyDescent="0.35">
      <c r="A15252" s="1" t="s">
        <v>6707</v>
      </c>
      <c r="B15252" s="1">
        <v>0</v>
      </c>
    </row>
    <row r="15253" spans="1:2" ht="15.75" customHeight="1" x14ac:dyDescent="0.35">
      <c r="A15253" s="1" t="s">
        <v>8410</v>
      </c>
      <c r="B15253" s="1">
        <v>115</v>
      </c>
    </row>
    <row r="15254" spans="1:2" ht="15.75" customHeight="1" x14ac:dyDescent="0.35">
      <c r="A15254" s="1" t="s">
        <v>10613</v>
      </c>
      <c r="B15254" s="1">
        <v>145</v>
      </c>
    </row>
    <row r="15255" spans="1:2" ht="15.75" customHeight="1" x14ac:dyDescent="0.35">
      <c r="A15255" s="1" t="s">
        <v>13355</v>
      </c>
      <c r="B15255" s="1">
        <v>86</v>
      </c>
    </row>
    <row r="15256" spans="1:2" ht="15.75" customHeight="1" x14ac:dyDescent="0.35">
      <c r="A15256" s="1" t="s">
        <v>13695</v>
      </c>
      <c r="B15256" s="1">
        <v>11</v>
      </c>
    </row>
    <row r="15257" spans="1:2" ht="15.75" customHeight="1" x14ac:dyDescent="0.35">
      <c r="A15257" s="1" t="s">
        <v>8750</v>
      </c>
      <c r="B15257" s="1">
        <v>92</v>
      </c>
    </row>
    <row r="15258" spans="1:2" ht="15.75" customHeight="1" x14ac:dyDescent="0.35">
      <c r="A15258" s="1" t="s">
        <v>7111</v>
      </c>
      <c r="B15258" s="1">
        <v>170</v>
      </c>
    </row>
    <row r="15259" spans="1:2" ht="15.75" customHeight="1" x14ac:dyDescent="0.35">
      <c r="A15259" s="1" t="s">
        <v>12576</v>
      </c>
      <c r="B15259" s="1">
        <v>0</v>
      </c>
    </row>
    <row r="15260" spans="1:2" ht="15.75" customHeight="1" x14ac:dyDescent="0.35">
      <c r="A15260" s="1" t="s">
        <v>13599</v>
      </c>
      <c r="B15260" s="1">
        <v>43</v>
      </c>
    </row>
    <row r="15261" spans="1:2" ht="15.75" customHeight="1" x14ac:dyDescent="0.35">
      <c r="A15261" s="1" t="s">
        <v>10</v>
      </c>
      <c r="B15261" s="1">
        <v>125</v>
      </c>
    </row>
    <row r="15262" spans="1:2" ht="15.75" customHeight="1" x14ac:dyDescent="0.35">
      <c r="A15262" s="1" t="s">
        <v>7377</v>
      </c>
      <c r="B15262" s="1">
        <v>116</v>
      </c>
    </row>
    <row r="15263" spans="1:2" ht="15.75" customHeight="1" x14ac:dyDescent="0.35">
      <c r="A15263" s="1" t="s">
        <v>4044</v>
      </c>
      <c r="B15263" s="1">
        <v>60</v>
      </c>
    </row>
    <row r="15264" spans="1:2" ht="15.75" customHeight="1" x14ac:dyDescent="0.35">
      <c r="A15264" s="1" t="s">
        <v>12454</v>
      </c>
      <c r="B15264" s="1">
        <v>115</v>
      </c>
    </row>
    <row r="15265" spans="1:2" ht="15.75" customHeight="1" x14ac:dyDescent="0.35">
      <c r="A15265" s="1" t="s">
        <v>6100</v>
      </c>
      <c r="B15265" s="1">
        <v>30</v>
      </c>
    </row>
    <row r="15266" spans="1:2" ht="15.75" customHeight="1" x14ac:dyDescent="0.35">
      <c r="A15266" s="1" t="s">
        <v>2885</v>
      </c>
      <c r="B15266" s="1">
        <v>128</v>
      </c>
    </row>
    <row r="15267" spans="1:2" ht="15.75" customHeight="1" x14ac:dyDescent="0.35">
      <c r="A15267" s="1" t="s">
        <v>12934</v>
      </c>
      <c r="B15267" s="1">
        <v>114</v>
      </c>
    </row>
    <row r="15268" spans="1:2" ht="15.75" customHeight="1" x14ac:dyDescent="0.35">
      <c r="A15268" s="1" t="s">
        <v>12495</v>
      </c>
      <c r="B15268" s="1">
        <v>0</v>
      </c>
    </row>
    <row r="15269" spans="1:2" ht="15.75" customHeight="1" x14ac:dyDescent="0.35">
      <c r="A15269" s="1" t="s">
        <v>11505</v>
      </c>
      <c r="B15269" s="1">
        <v>86</v>
      </c>
    </row>
    <row r="15270" spans="1:2" ht="15.75" customHeight="1" x14ac:dyDescent="0.35">
      <c r="A15270" s="1" t="s">
        <v>1061</v>
      </c>
      <c r="B15270" s="1">
        <v>24</v>
      </c>
    </row>
    <row r="15271" spans="1:2" ht="15.75" customHeight="1" x14ac:dyDescent="0.35">
      <c r="A15271" s="1" t="s">
        <v>11540</v>
      </c>
      <c r="B15271" s="1">
        <v>126</v>
      </c>
    </row>
    <row r="15272" spans="1:2" ht="15.75" customHeight="1" x14ac:dyDescent="0.35">
      <c r="A15272" s="1" t="s">
        <v>1797</v>
      </c>
      <c r="B15272" s="1">
        <v>0</v>
      </c>
    </row>
    <row r="15273" spans="1:2" ht="15.75" customHeight="1" x14ac:dyDescent="0.35">
      <c r="A15273" s="1" t="s">
        <v>10831</v>
      </c>
      <c r="B15273" s="1">
        <v>110</v>
      </c>
    </row>
    <row r="15274" spans="1:2" ht="15.75" customHeight="1" x14ac:dyDescent="0.35">
      <c r="A15274" s="1" t="s">
        <v>13292</v>
      </c>
      <c r="B15274" s="1">
        <v>0</v>
      </c>
    </row>
    <row r="15275" spans="1:2" ht="15.75" customHeight="1" x14ac:dyDescent="0.35">
      <c r="A15275" s="1" t="s">
        <v>1222</v>
      </c>
      <c r="B15275" s="1">
        <v>138</v>
      </c>
    </row>
    <row r="15276" spans="1:2" ht="15.75" customHeight="1" x14ac:dyDescent="0.35">
      <c r="A15276" s="1" t="s">
        <v>4156</v>
      </c>
      <c r="B15276" s="1">
        <v>24</v>
      </c>
    </row>
    <row r="15277" spans="1:2" ht="15.75" customHeight="1" x14ac:dyDescent="0.35">
      <c r="A15277" s="1" t="s">
        <v>8989</v>
      </c>
      <c r="B15277" s="1">
        <v>0</v>
      </c>
    </row>
    <row r="15278" spans="1:2" ht="15.75" customHeight="1" x14ac:dyDescent="0.35">
      <c r="A15278" s="1" t="s">
        <v>11945</v>
      </c>
      <c r="B15278" s="1">
        <v>0</v>
      </c>
    </row>
    <row r="15279" spans="1:2" ht="15.75" customHeight="1" x14ac:dyDescent="0.35">
      <c r="A15279" s="1" t="s">
        <v>4487</v>
      </c>
      <c r="B15279" s="1">
        <v>152</v>
      </c>
    </row>
    <row r="15280" spans="1:2" ht="15.75" customHeight="1" x14ac:dyDescent="0.35">
      <c r="A15280" s="1" t="s">
        <v>10</v>
      </c>
      <c r="B15280" s="1">
        <v>60</v>
      </c>
    </row>
    <row r="15281" spans="1:2" ht="15.75" customHeight="1" x14ac:dyDescent="0.35">
      <c r="A15281" s="1" t="s">
        <v>14244</v>
      </c>
      <c r="B15281" s="1">
        <v>90</v>
      </c>
    </row>
    <row r="15282" spans="1:2" ht="15.75" customHeight="1" x14ac:dyDescent="0.35">
      <c r="A15282" s="1" t="s">
        <v>10753</v>
      </c>
      <c r="B15282" s="1">
        <v>106</v>
      </c>
    </row>
    <row r="15283" spans="1:2" ht="15.75" customHeight="1" x14ac:dyDescent="0.35">
      <c r="A15283" s="1" t="s">
        <v>5343</v>
      </c>
      <c r="B15283" s="1">
        <v>82</v>
      </c>
    </row>
    <row r="15284" spans="1:2" ht="15.75" customHeight="1" x14ac:dyDescent="0.35">
      <c r="A15284" s="1" t="s">
        <v>3224</v>
      </c>
      <c r="B15284" s="1">
        <v>0</v>
      </c>
    </row>
    <row r="15285" spans="1:2" ht="15.75" customHeight="1" x14ac:dyDescent="0.35">
      <c r="A15285" s="1" t="s">
        <v>10</v>
      </c>
      <c r="B15285" s="1">
        <v>119</v>
      </c>
    </row>
    <row r="15286" spans="1:2" ht="15.75" customHeight="1" x14ac:dyDescent="0.35">
      <c r="A15286" s="1" t="s">
        <v>5709</v>
      </c>
      <c r="B15286" s="1">
        <v>143</v>
      </c>
    </row>
    <row r="15287" spans="1:2" ht="15.75" customHeight="1" x14ac:dyDescent="0.35">
      <c r="A15287" s="1" t="s">
        <v>3293</v>
      </c>
      <c r="B15287" s="1">
        <v>0</v>
      </c>
    </row>
    <row r="15288" spans="1:2" ht="15.75" customHeight="1" x14ac:dyDescent="0.35">
      <c r="A15288" s="1" t="s">
        <v>8579</v>
      </c>
      <c r="B15288" s="1">
        <v>41</v>
      </c>
    </row>
    <row r="15289" spans="1:2" ht="15.75" customHeight="1" x14ac:dyDescent="0.35">
      <c r="A15289" s="1" t="s">
        <v>5436</v>
      </c>
      <c r="B15289" s="1">
        <v>92</v>
      </c>
    </row>
    <row r="15290" spans="1:2" ht="15.75" customHeight="1" x14ac:dyDescent="0.35">
      <c r="A15290" s="1" t="s">
        <v>8114</v>
      </c>
      <c r="B15290" s="1">
        <v>39</v>
      </c>
    </row>
    <row r="15291" spans="1:2" ht="15.75" customHeight="1" x14ac:dyDescent="0.35">
      <c r="A15291" s="1" t="s">
        <v>7403</v>
      </c>
      <c r="B15291" s="1">
        <v>94</v>
      </c>
    </row>
    <row r="15292" spans="1:2" ht="15.75" customHeight="1" x14ac:dyDescent="0.35">
      <c r="A15292" s="1" t="s">
        <v>3963</v>
      </c>
      <c r="B15292" s="1">
        <v>63</v>
      </c>
    </row>
    <row r="15293" spans="1:2" ht="15.75" customHeight="1" x14ac:dyDescent="0.35">
      <c r="A15293" s="1" t="s">
        <v>10</v>
      </c>
      <c r="B15293" s="1">
        <v>130</v>
      </c>
    </row>
    <row r="15294" spans="1:2" ht="15.75" customHeight="1" x14ac:dyDescent="0.35">
      <c r="A15294" s="1" t="s">
        <v>12595</v>
      </c>
      <c r="B15294" s="1">
        <v>0</v>
      </c>
    </row>
    <row r="15295" spans="1:2" ht="15.75" customHeight="1" x14ac:dyDescent="0.35">
      <c r="A15295" s="1" t="s">
        <v>3273</v>
      </c>
      <c r="B15295" s="1">
        <v>101</v>
      </c>
    </row>
    <row r="15296" spans="1:2" ht="15.75" customHeight="1" x14ac:dyDescent="0.35">
      <c r="A15296" s="1" t="s">
        <v>4652</v>
      </c>
      <c r="B15296" s="1">
        <v>85</v>
      </c>
    </row>
    <row r="15297" spans="1:2" ht="15.75" customHeight="1" x14ac:dyDescent="0.35">
      <c r="A15297" s="1" t="s">
        <v>11558</v>
      </c>
      <c r="B15297" s="1">
        <v>71</v>
      </c>
    </row>
    <row r="15298" spans="1:2" ht="15.75" customHeight="1" x14ac:dyDescent="0.35">
      <c r="A15298" s="1" t="s">
        <v>13020</v>
      </c>
      <c r="B15298" s="1">
        <v>85</v>
      </c>
    </row>
    <row r="15299" spans="1:2" ht="15.75" customHeight="1" x14ac:dyDescent="0.35">
      <c r="A15299" s="1" t="s">
        <v>8057</v>
      </c>
      <c r="B15299" s="1">
        <v>153</v>
      </c>
    </row>
    <row r="15300" spans="1:2" ht="15.75" customHeight="1" x14ac:dyDescent="0.35">
      <c r="A15300" s="1" t="s">
        <v>6053</v>
      </c>
      <c r="B15300" s="1">
        <v>127</v>
      </c>
    </row>
    <row r="15301" spans="1:2" ht="15.75" customHeight="1" x14ac:dyDescent="0.35">
      <c r="A15301" s="1" t="s">
        <v>8240</v>
      </c>
      <c r="B15301" s="1">
        <v>0</v>
      </c>
    </row>
    <row r="15302" spans="1:2" ht="15.75" customHeight="1" x14ac:dyDescent="0.35">
      <c r="A15302" s="1" t="s">
        <v>11926</v>
      </c>
      <c r="B15302" s="1">
        <v>90</v>
      </c>
    </row>
    <row r="15303" spans="1:2" ht="15.75" customHeight="1" x14ac:dyDescent="0.35">
      <c r="A15303" s="1" t="s">
        <v>13836</v>
      </c>
      <c r="B15303" s="1">
        <v>94</v>
      </c>
    </row>
    <row r="15304" spans="1:2" ht="15.75" customHeight="1" x14ac:dyDescent="0.35">
      <c r="A15304" s="1" t="s">
        <v>4486</v>
      </c>
      <c r="B15304" s="1">
        <v>135</v>
      </c>
    </row>
    <row r="15305" spans="1:2" ht="15.75" customHeight="1" x14ac:dyDescent="0.35">
      <c r="A15305" s="1" t="s">
        <v>4912</v>
      </c>
      <c r="B15305" s="1">
        <v>94</v>
      </c>
    </row>
    <row r="15306" spans="1:2" ht="15.75" customHeight="1" x14ac:dyDescent="0.35">
      <c r="A15306" s="1" t="s">
        <v>5663</v>
      </c>
      <c r="B15306" s="1">
        <v>84</v>
      </c>
    </row>
    <row r="15307" spans="1:2" ht="15.75" customHeight="1" x14ac:dyDescent="0.35">
      <c r="A15307" s="1" t="s">
        <v>14301</v>
      </c>
      <c r="B15307" s="1">
        <v>127</v>
      </c>
    </row>
    <row r="15308" spans="1:2" ht="15.75" customHeight="1" x14ac:dyDescent="0.35">
      <c r="A15308" s="1" t="s">
        <v>13527</v>
      </c>
      <c r="B15308" s="1">
        <v>107</v>
      </c>
    </row>
    <row r="15309" spans="1:2" ht="15.75" customHeight="1" x14ac:dyDescent="0.35">
      <c r="A15309" s="1" t="s">
        <v>7974</v>
      </c>
      <c r="B15309" s="1">
        <v>45</v>
      </c>
    </row>
    <row r="15310" spans="1:2" ht="15.75" customHeight="1" x14ac:dyDescent="0.35">
      <c r="A15310" s="1" t="s">
        <v>3049</v>
      </c>
      <c r="B15310" s="1">
        <v>80</v>
      </c>
    </row>
    <row r="15311" spans="1:2" ht="15.75" customHeight="1" x14ac:dyDescent="0.35">
      <c r="A15311" s="1" t="s">
        <v>5297</v>
      </c>
      <c r="B15311" s="1">
        <v>106</v>
      </c>
    </row>
    <row r="15312" spans="1:2" ht="15.75" customHeight="1" x14ac:dyDescent="0.35">
      <c r="A15312" s="14">
        <v>44835</v>
      </c>
      <c r="B15312" s="1">
        <v>148</v>
      </c>
    </row>
    <row r="15313" spans="1:2" ht="15.75" customHeight="1" x14ac:dyDescent="0.35">
      <c r="A15313" s="1" t="s">
        <v>7923</v>
      </c>
      <c r="B15313" s="1">
        <v>30</v>
      </c>
    </row>
    <row r="15314" spans="1:2" ht="15.75" customHeight="1" x14ac:dyDescent="0.35">
      <c r="A15314" s="1" t="s">
        <v>1300</v>
      </c>
      <c r="B15314" s="1">
        <v>0</v>
      </c>
    </row>
    <row r="15315" spans="1:2" ht="15.75" customHeight="1" x14ac:dyDescent="0.35">
      <c r="A15315" s="1" t="s">
        <v>12179</v>
      </c>
      <c r="B15315" s="1">
        <v>116</v>
      </c>
    </row>
    <row r="15316" spans="1:2" ht="15.75" customHeight="1" x14ac:dyDescent="0.35">
      <c r="A15316" s="1" t="s">
        <v>1790</v>
      </c>
      <c r="B15316" s="1">
        <v>110</v>
      </c>
    </row>
    <row r="15317" spans="1:2" ht="15.75" customHeight="1" x14ac:dyDescent="0.35">
      <c r="A15317" s="1" t="s">
        <v>13765</v>
      </c>
      <c r="B15317" s="1">
        <v>0</v>
      </c>
    </row>
    <row r="15318" spans="1:2" ht="15.75" customHeight="1" x14ac:dyDescent="0.35">
      <c r="A15318" s="1" t="s">
        <v>8808</v>
      </c>
      <c r="B15318" s="1">
        <v>109</v>
      </c>
    </row>
    <row r="15319" spans="1:2" ht="15.75" customHeight="1" x14ac:dyDescent="0.35">
      <c r="A15319" s="1" t="s">
        <v>9316</v>
      </c>
      <c r="B15319" s="1">
        <v>45</v>
      </c>
    </row>
    <row r="15320" spans="1:2" ht="15.75" customHeight="1" x14ac:dyDescent="0.35">
      <c r="A15320" s="1" t="s">
        <v>9376</v>
      </c>
      <c r="B15320" s="1">
        <v>39</v>
      </c>
    </row>
    <row r="15321" spans="1:2" ht="15.75" customHeight="1" x14ac:dyDescent="0.35">
      <c r="A15321" s="1" t="s">
        <v>10279</v>
      </c>
      <c r="B15321" s="1">
        <v>114</v>
      </c>
    </row>
    <row r="15322" spans="1:2" ht="15.75" customHeight="1" x14ac:dyDescent="0.35">
      <c r="A15322" s="1" t="s">
        <v>8178</v>
      </c>
      <c r="B15322" s="1">
        <v>95</v>
      </c>
    </row>
    <row r="15323" spans="1:2" ht="15.75" customHeight="1" x14ac:dyDescent="0.35">
      <c r="A15323" s="1" t="s">
        <v>206</v>
      </c>
      <c r="B15323" s="1">
        <v>110</v>
      </c>
    </row>
    <row r="15324" spans="1:2" ht="15.75" customHeight="1" x14ac:dyDescent="0.35">
      <c r="A15324" s="1" t="s">
        <v>5727</v>
      </c>
      <c r="B15324" s="1">
        <v>87</v>
      </c>
    </row>
    <row r="15325" spans="1:2" ht="15.75" customHeight="1" x14ac:dyDescent="0.35">
      <c r="A15325" s="1" t="s">
        <v>13084</v>
      </c>
      <c r="B15325" s="1">
        <v>62</v>
      </c>
    </row>
    <row r="15326" spans="1:2" ht="15.75" customHeight="1" x14ac:dyDescent="0.35">
      <c r="A15326" s="1" t="s">
        <v>1233</v>
      </c>
      <c r="B15326" s="1">
        <v>120</v>
      </c>
    </row>
    <row r="15327" spans="1:2" ht="15.75" customHeight="1" x14ac:dyDescent="0.35">
      <c r="A15327" s="1" t="s">
        <v>9786</v>
      </c>
      <c r="B15327" s="1">
        <v>108</v>
      </c>
    </row>
    <row r="15328" spans="1:2" ht="15.75" customHeight="1" x14ac:dyDescent="0.35">
      <c r="A15328" s="1" t="s">
        <v>11933</v>
      </c>
      <c r="B15328" s="1">
        <v>92</v>
      </c>
    </row>
    <row r="15329" spans="1:2" ht="15.75" customHeight="1" x14ac:dyDescent="0.35">
      <c r="A15329" s="1" t="s">
        <v>4581</v>
      </c>
      <c r="B15329" s="1">
        <v>45</v>
      </c>
    </row>
    <row r="15330" spans="1:2" ht="15.75" customHeight="1" x14ac:dyDescent="0.35">
      <c r="A15330" s="1" t="s">
        <v>7552</v>
      </c>
      <c r="B15330" s="1">
        <v>90</v>
      </c>
    </row>
    <row r="15331" spans="1:2" ht="15.75" customHeight="1" x14ac:dyDescent="0.35">
      <c r="A15331" s="1" t="s">
        <v>11719</v>
      </c>
      <c r="B15331" s="1">
        <v>93</v>
      </c>
    </row>
    <row r="15332" spans="1:2" ht="15.75" customHeight="1" x14ac:dyDescent="0.35">
      <c r="A15332" s="1" t="s">
        <v>320</v>
      </c>
      <c r="B15332" s="1">
        <v>159</v>
      </c>
    </row>
    <row r="15333" spans="1:2" ht="15.75" customHeight="1" x14ac:dyDescent="0.35">
      <c r="A15333" s="1" t="s">
        <v>4783</v>
      </c>
      <c r="B15333" s="1">
        <v>90</v>
      </c>
    </row>
    <row r="15334" spans="1:2" ht="15.75" customHeight="1" x14ac:dyDescent="0.35">
      <c r="A15334" s="1" t="s">
        <v>5248</v>
      </c>
      <c r="B15334" s="1">
        <v>110</v>
      </c>
    </row>
    <row r="15335" spans="1:2" ht="15.75" customHeight="1" x14ac:dyDescent="0.35">
      <c r="A15335" s="1" t="s">
        <v>3553</v>
      </c>
      <c r="B15335" s="1">
        <v>24</v>
      </c>
    </row>
    <row r="15336" spans="1:2" ht="15.75" customHeight="1" x14ac:dyDescent="0.35">
      <c r="A15336" s="1" t="s">
        <v>5270</v>
      </c>
      <c r="B15336" s="1">
        <v>0</v>
      </c>
    </row>
    <row r="15337" spans="1:2" ht="15.75" customHeight="1" x14ac:dyDescent="0.35">
      <c r="A15337" s="1" t="s">
        <v>13872</v>
      </c>
      <c r="B15337" s="1">
        <v>156</v>
      </c>
    </row>
    <row r="15338" spans="1:2" ht="15.75" customHeight="1" x14ac:dyDescent="0.35">
      <c r="A15338" s="1" t="s">
        <v>3833</v>
      </c>
      <c r="B15338" s="1">
        <v>103</v>
      </c>
    </row>
    <row r="15339" spans="1:2" ht="15.75" customHeight="1" x14ac:dyDescent="0.35">
      <c r="A15339" s="1" t="s">
        <v>5641</v>
      </c>
      <c r="B15339" s="1">
        <v>57</v>
      </c>
    </row>
    <row r="15340" spans="1:2" ht="15.75" customHeight="1" x14ac:dyDescent="0.35">
      <c r="A15340" s="1" t="s">
        <v>264</v>
      </c>
      <c r="B15340" s="1">
        <v>94</v>
      </c>
    </row>
    <row r="15341" spans="1:2" ht="15.75" customHeight="1" x14ac:dyDescent="0.35">
      <c r="A15341" s="1" t="s">
        <v>10</v>
      </c>
      <c r="B15341" s="1">
        <v>126</v>
      </c>
    </row>
    <row r="15342" spans="1:2" ht="15.75" customHeight="1" x14ac:dyDescent="0.35">
      <c r="A15342" s="1" t="s">
        <v>7434</v>
      </c>
      <c r="B15342" s="1">
        <v>0</v>
      </c>
    </row>
    <row r="15343" spans="1:2" ht="15.75" customHeight="1" x14ac:dyDescent="0.35">
      <c r="A15343" s="1" t="s">
        <v>7356</v>
      </c>
      <c r="B15343" s="1">
        <v>25</v>
      </c>
    </row>
    <row r="15344" spans="1:2" ht="15.75" customHeight="1" x14ac:dyDescent="0.35">
      <c r="A15344" s="1" t="s">
        <v>12932</v>
      </c>
      <c r="B15344" s="1">
        <v>10</v>
      </c>
    </row>
    <row r="15345" spans="1:2" ht="15.75" customHeight="1" x14ac:dyDescent="0.35">
      <c r="A15345" s="1" t="s">
        <v>2789</v>
      </c>
      <c r="B15345" s="1">
        <v>69</v>
      </c>
    </row>
    <row r="15346" spans="1:2" ht="15.75" customHeight="1" x14ac:dyDescent="0.35">
      <c r="A15346" s="1" t="s">
        <v>2626</v>
      </c>
      <c r="B15346" s="1">
        <v>118</v>
      </c>
    </row>
    <row r="15347" spans="1:2" ht="15.75" customHeight="1" x14ac:dyDescent="0.35">
      <c r="A15347" s="1" t="s">
        <v>1237</v>
      </c>
      <c r="B15347" s="1">
        <v>115</v>
      </c>
    </row>
    <row r="15348" spans="1:2" ht="15.75" customHeight="1" x14ac:dyDescent="0.35">
      <c r="A15348" s="1" t="s">
        <v>10422</v>
      </c>
      <c r="B15348" s="1">
        <v>0</v>
      </c>
    </row>
    <row r="15349" spans="1:2" ht="15.75" customHeight="1" x14ac:dyDescent="0.35">
      <c r="A15349" s="1" t="s">
        <v>6640</v>
      </c>
      <c r="B15349" s="1">
        <v>98</v>
      </c>
    </row>
    <row r="15350" spans="1:2" ht="15.75" customHeight="1" x14ac:dyDescent="0.35">
      <c r="A15350" s="1" t="s">
        <v>987</v>
      </c>
      <c r="B15350" s="1">
        <v>52</v>
      </c>
    </row>
    <row r="15351" spans="1:2" ht="15.75" customHeight="1" x14ac:dyDescent="0.35">
      <c r="A15351" s="1" t="s">
        <v>6749</v>
      </c>
      <c r="B15351" s="1">
        <v>112</v>
      </c>
    </row>
    <row r="15352" spans="1:2" ht="15.75" customHeight="1" x14ac:dyDescent="0.35">
      <c r="A15352" s="1" t="s">
        <v>9541</v>
      </c>
      <c r="B15352" s="1">
        <v>98</v>
      </c>
    </row>
    <row r="15353" spans="1:2" ht="15.75" customHeight="1" x14ac:dyDescent="0.35">
      <c r="A15353" s="1" t="s">
        <v>7554</v>
      </c>
      <c r="B15353" s="1">
        <v>109</v>
      </c>
    </row>
    <row r="15354" spans="1:2" ht="15.75" customHeight="1" x14ac:dyDescent="0.35">
      <c r="A15354" s="1" t="s">
        <v>11117</v>
      </c>
      <c r="B15354" s="1">
        <v>84</v>
      </c>
    </row>
    <row r="15355" spans="1:2" ht="15.75" customHeight="1" x14ac:dyDescent="0.35">
      <c r="A15355" s="1" t="s">
        <v>278</v>
      </c>
      <c r="B15355" s="1">
        <v>81</v>
      </c>
    </row>
    <row r="15356" spans="1:2" ht="15.75" customHeight="1" x14ac:dyDescent="0.35">
      <c r="A15356" s="1" t="s">
        <v>4222</v>
      </c>
      <c r="B15356" s="1">
        <v>60</v>
      </c>
    </row>
    <row r="15357" spans="1:2" ht="15.75" customHeight="1" x14ac:dyDescent="0.35">
      <c r="A15357" s="1" t="s">
        <v>3485</v>
      </c>
      <c r="B15357" s="1">
        <v>57</v>
      </c>
    </row>
    <row r="15358" spans="1:2" ht="15.75" customHeight="1" x14ac:dyDescent="0.35">
      <c r="A15358" s="1" t="s">
        <v>9625</v>
      </c>
      <c r="B15358" s="1">
        <v>60</v>
      </c>
    </row>
    <row r="15359" spans="1:2" ht="15.75" customHeight="1" x14ac:dyDescent="0.35">
      <c r="A15359" s="1" t="s">
        <v>10026</v>
      </c>
      <c r="B15359" s="1">
        <v>82</v>
      </c>
    </row>
    <row r="15360" spans="1:2" ht="15.75" customHeight="1" x14ac:dyDescent="0.35">
      <c r="A15360" s="1" t="s">
        <v>8387</v>
      </c>
      <c r="B15360" s="1">
        <v>95</v>
      </c>
    </row>
    <row r="15361" spans="1:2" ht="15.75" customHeight="1" x14ac:dyDescent="0.35">
      <c r="A15361" s="1" t="s">
        <v>5284</v>
      </c>
      <c r="B15361" s="1">
        <v>306</v>
      </c>
    </row>
    <row r="15362" spans="1:2" ht="15.75" customHeight="1" x14ac:dyDescent="0.35">
      <c r="A15362" s="1" t="s">
        <v>12016</v>
      </c>
      <c r="B15362" s="1">
        <v>90</v>
      </c>
    </row>
    <row r="15363" spans="1:2" ht="15.75" customHeight="1" x14ac:dyDescent="0.35">
      <c r="A15363" s="1" t="s">
        <v>13024</v>
      </c>
      <c r="B15363" s="1">
        <v>85</v>
      </c>
    </row>
    <row r="15364" spans="1:2" ht="15.75" customHeight="1" x14ac:dyDescent="0.35">
      <c r="A15364" s="1" t="s">
        <v>6710</v>
      </c>
      <c r="B15364" s="1">
        <v>117</v>
      </c>
    </row>
    <row r="15365" spans="1:2" ht="15.75" customHeight="1" x14ac:dyDescent="0.35">
      <c r="A15365" s="1" t="s">
        <v>2985</v>
      </c>
      <c r="B15365" s="1">
        <v>90</v>
      </c>
    </row>
    <row r="15366" spans="1:2" ht="15.75" customHeight="1" x14ac:dyDescent="0.35">
      <c r="A15366" s="1" t="s">
        <v>4474</v>
      </c>
      <c r="B15366" s="1">
        <v>0</v>
      </c>
    </row>
    <row r="15367" spans="1:2" ht="15.75" customHeight="1" x14ac:dyDescent="0.35">
      <c r="A15367" s="1" t="s">
        <v>3726</v>
      </c>
      <c r="B15367" s="1">
        <v>23</v>
      </c>
    </row>
    <row r="15368" spans="1:2" ht="15.75" customHeight="1" x14ac:dyDescent="0.35">
      <c r="A15368" s="1" t="s">
        <v>3073</v>
      </c>
      <c r="B15368" s="1">
        <v>118</v>
      </c>
    </row>
    <row r="15369" spans="1:2" ht="15.75" customHeight="1" x14ac:dyDescent="0.35">
      <c r="A15369" s="1" t="s">
        <v>1782</v>
      </c>
      <c r="B15369" s="1">
        <v>95</v>
      </c>
    </row>
    <row r="15370" spans="1:2" ht="15.75" customHeight="1" x14ac:dyDescent="0.35">
      <c r="A15370" s="1" t="s">
        <v>9130</v>
      </c>
      <c r="B15370" s="1">
        <v>91</v>
      </c>
    </row>
    <row r="15371" spans="1:2" ht="15.75" customHeight="1" x14ac:dyDescent="0.35">
      <c r="A15371" s="1" t="s">
        <v>7919</v>
      </c>
      <c r="B15371" s="1">
        <v>83</v>
      </c>
    </row>
    <row r="15372" spans="1:2" ht="15.75" customHeight="1" x14ac:dyDescent="0.35">
      <c r="A15372" s="1" t="s">
        <v>5314</v>
      </c>
      <c r="B15372" s="1">
        <v>60</v>
      </c>
    </row>
    <row r="15373" spans="1:2" ht="15.75" customHeight="1" x14ac:dyDescent="0.35">
      <c r="A15373" s="1" t="s">
        <v>6014</v>
      </c>
      <c r="B15373" s="1">
        <v>0</v>
      </c>
    </row>
    <row r="15374" spans="1:2" ht="15.75" customHeight="1" x14ac:dyDescent="0.35">
      <c r="A15374" s="1" t="s">
        <v>13103</v>
      </c>
      <c r="B15374" s="1">
        <v>90</v>
      </c>
    </row>
    <row r="15375" spans="1:2" ht="15.75" customHeight="1" x14ac:dyDescent="0.35">
      <c r="A15375" s="1" t="s">
        <v>12578</v>
      </c>
      <c r="B15375" s="1">
        <v>64</v>
      </c>
    </row>
    <row r="15376" spans="1:2" ht="15.75" customHeight="1" x14ac:dyDescent="0.35">
      <c r="A15376" s="1" t="s">
        <v>3753</v>
      </c>
      <c r="B15376" s="1">
        <v>128</v>
      </c>
    </row>
    <row r="15377" spans="1:2" ht="15.75" customHeight="1" x14ac:dyDescent="0.35">
      <c r="A15377" s="1" t="s">
        <v>4262</v>
      </c>
      <c r="B15377" s="1">
        <v>78</v>
      </c>
    </row>
    <row r="15378" spans="1:2" ht="15.75" customHeight="1" x14ac:dyDescent="0.35">
      <c r="A15378" s="1" t="s">
        <v>10368</v>
      </c>
      <c r="B15378" s="1">
        <v>80</v>
      </c>
    </row>
    <row r="15379" spans="1:2" ht="15.75" customHeight="1" x14ac:dyDescent="0.35">
      <c r="A15379" s="1" t="s">
        <v>728</v>
      </c>
      <c r="B15379" s="1">
        <v>90</v>
      </c>
    </row>
    <row r="15380" spans="1:2" ht="15.75" customHeight="1" x14ac:dyDescent="0.35">
      <c r="A15380" s="1" t="s">
        <v>1956</v>
      </c>
      <c r="B15380" s="1">
        <v>117</v>
      </c>
    </row>
    <row r="15381" spans="1:2" ht="15.75" customHeight="1" x14ac:dyDescent="0.35">
      <c r="A15381" s="1" t="s">
        <v>12590</v>
      </c>
      <c r="B15381" s="1">
        <v>95</v>
      </c>
    </row>
    <row r="15382" spans="1:2" ht="15.75" customHeight="1" x14ac:dyDescent="0.35">
      <c r="A15382" s="1" t="s">
        <v>12287</v>
      </c>
      <c r="B15382" s="1">
        <v>0</v>
      </c>
    </row>
    <row r="15383" spans="1:2" ht="15.75" customHeight="1" x14ac:dyDescent="0.35">
      <c r="A15383" s="1" t="s">
        <v>10698</v>
      </c>
      <c r="B15383" s="1">
        <v>88</v>
      </c>
    </row>
    <row r="15384" spans="1:2" ht="15.75" customHeight="1" x14ac:dyDescent="0.35">
      <c r="A15384" s="1" t="s">
        <v>2279</v>
      </c>
      <c r="B15384" s="1">
        <v>60</v>
      </c>
    </row>
    <row r="15385" spans="1:2" ht="15.75" customHeight="1" x14ac:dyDescent="0.35">
      <c r="A15385" s="1" t="s">
        <v>14071</v>
      </c>
      <c r="B15385" s="1">
        <v>65</v>
      </c>
    </row>
    <row r="15386" spans="1:2" ht="15.75" customHeight="1" x14ac:dyDescent="0.35">
      <c r="A15386" s="1" t="s">
        <v>3518</v>
      </c>
      <c r="B15386" s="1">
        <v>130</v>
      </c>
    </row>
    <row r="15387" spans="1:2" ht="15.75" customHeight="1" x14ac:dyDescent="0.35">
      <c r="A15387" s="1" t="s">
        <v>1157</v>
      </c>
      <c r="B15387" s="1">
        <v>93</v>
      </c>
    </row>
    <row r="15388" spans="1:2" ht="15.75" customHeight="1" x14ac:dyDescent="0.35">
      <c r="A15388" s="1" t="s">
        <v>10107</v>
      </c>
      <c r="B15388" s="1">
        <v>24</v>
      </c>
    </row>
    <row r="15389" spans="1:2" ht="15.75" customHeight="1" x14ac:dyDescent="0.35">
      <c r="A15389" s="1" t="s">
        <v>7698</v>
      </c>
      <c r="B15389" s="1">
        <v>119</v>
      </c>
    </row>
    <row r="15390" spans="1:2" ht="15.75" customHeight="1" x14ac:dyDescent="0.35">
      <c r="A15390" s="1" t="s">
        <v>8913</v>
      </c>
      <c r="B15390" s="1">
        <v>12</v>
      </c>
    </row>
    <row r="15391" spans="1:2" ht="15.75" customHeight="1" x14ac:dyDescent="0.35">
      <c r="A15391" s="1" t="s">
        <v>7994</v>
      </c>
      <c r="B15391" s="1">
        <v>0</v>
      </c>
    </row>
    <row r="15392" spans="1:2" ht="15.75" customHeight="1" x14ac:dyDescent="0.35">
      <c r="A15392" s="1" t="s">
        <v>11228</v>
      </c>
      <c r="B15392" s="1">
        <v>30</v>
      </c>
    </row>
    <row r="15393" spans="1:2" ht="15.75" customHeight="1" x14ac:dyDescent="0.35">
      <c r="A15393" s="1" t="s">
        <v>7676</v>
      </c>
      <c r="B15393" s="1">
        <v>85</v>
      </c>
    </row>
    <row r="15394" spans="1:2" ht="15.75" customHeight="1" x14ac:dyDescent="0.35">
      <c r="A15394" s="1" t="s">
        <v>7914</v>
      </c>
      <c r="B15394" s="1">
        <v>94</v>
      </c>
    </row>
    <row r="15395" spans="1:2" ht="15.75" customHeight="1" x14ac:dyDescent="0.35">
      <c r="A15395" s="1" t="s">
        <v>8455</v>
      </c>
      <c r="B15395" s="1">
        <v>0</v>
      </c>
    </row>
    <row r="15396" spans="1:2" ht="15.75" customHeight="1" x14ac:dyDescent="0.35">
      <c r="A15396" s="1" t="s">
        <v>7275</v>
      </c>
      <c r="B15396" s="1">
        <v>0</v>
      </c>
    </row>
    <row r="15397" spans="1:2" ht="15.75" customHeight="1" x14ac:dyDescent="0.35">
      <c r="A15397" s="1" t="s">
        <v>9358</v>
      </c>
      <c r="B15397" s="1">
        <v>130</v>
      </c>
    </row>
    <row r="15398" spans="1:2" ht="15.75" customHeight="1" x14ac:dyDescent="0.35">
      <c r="A15398" s="1" t="s">
        <v>7060</v>
      </c>
      <c r="B15398" s="1">
        <v>0</v>
      </c>
    </row>
    <row r="15399" spans="1:2" ht="15.75" customHeight="1" x14ac:dyDescent="0.35">
      <c r="A15399" s="1" t="s">
        <v>11125</v>
      </c>
      <c r="B15399" s="1">
        <v>104</v>
      </c>
    </row>
    <row r="15400" spans="1:2" ht="15.75" customHeight="1" x14ac:dyDescent="0.35">
      <c r="A15400" s="1" t="s">
        <v>11335</v>
      </c>
      <c r="B15400" s="1">
        <v>149</v>
      </c>
    </row>
    <row r="15401" spans="1:2" ht="15.75" customHeight="1" x14ac:dyDescent="0.35">
      <c r="A15401" s="1" t="s">
        <v>4635</v>
      </c>
      <c r="B15401" s="1">
        <v>112</v>
      </c>
    </row>
    <row r="15402" spans="1:2" ht="15.75" customHeight="1" x14ac:dyDescent="0.35">
      <c r="A15402" s="1" t="s">
        <v>13205</v>
      </c>
      <c r="B15402" s="1">
        <v>137</v>
      </c>
    </row>
    <row r="15403" spans="1:2" ht="15.75" customHeight="1" x14ac:dyDescent="0.35">
      <c r="A15403" s="1" t="s">
        <v>9490</v>
      </c>
      <c r="B15403" s="1">
        <v>24</v>
      </c>
    </row>
    <row r="15404" spans="1:2" ht="15.75" customHeight="1" x14ac:dyDescent="0.35">
      <c r="A15404" s="1" t="s">
        <v>10</v>
      </c>
      <c r="B15404" s="1">
        <v>28</v>
      </c>
    </row>
    <row r="15405" spans="1:2" ht="15.75" customHeight="1" x14ac:dyDescent="0.35">
      <c r="A15405" s="1" t="s">
        <v>5848</v>
      </c>
      <c r="B15405" s="1">
        <v>146</v>
      </c>
    </row>
    <row r="15406" spans="1:2" ht="15.75" customHeight="1" x14ac:dyDescent="0.35">
      <c r="A15406" s="1" t="s">
        <v>1849</v>
      </c>
      <c r="B15406" s="1">
        <v>0</v>
      </c>
    </row>
    <row r="15407" spans="1:2" ht="15.75" customHeight="1" x14ac:dyDescent="0.35">
      <c r="A15407" s="1" t="s">
        <v>2000</v>
      </c>
      <c r="B15407" s="1">
        <v>0</v>
      </c>
    </row>
    <row r="15408" spans="1:2" ht="15.75" customHeight="1" x14ac:dyDescent="0.35">
      <c r="A15408" s="1" t="s">
        <v>10212</v>
      </c>
      <c r="B15408" s="1">
        <v>114</v>
      </c>
    </row>
    <row r="15409" spans="1:2" ht="15.75" customHeight="1" x14ac:dyDescent="0.35">
      <c r="A15409" s="1" t="s">
        <v>10072</v>
      </c>
      <c r="B15409" s="1">
        <v>467</v>
      </c>
    </row>
    <row r="15410" spans="1:2" ht="15.75" customHeight="1" x14ac:dyDescent="0.35">
      <c r="A15410" s="1" t="s">
        <v>840</v>
      </c>
      <c r="B15410" s="1">
        <v>0</v>
      </c>
    </row>
    <row r="15411" spans="1:2" ht="15.75" customHeight="1" x14ac:dyDescent="0.35">
      <c r="A15411" s="1" t="s">
        <v>3307</v>
      </c>
      <c r="B15411" s="1">
        <v>63</v>
      </c>
    </row>
    <row r="15412" spans="1:2" ht="15.75" customHeight="1" x14ac:dyDescent="0.35">
      <c r="A15412" s="1" t="s">
        <v>4147</v>
      </c>
      <c r="B15412" s="1">
        <v>145</v>
      </c>
    </row>
    <row r="15413" spans="1:2" ht="15.75" customHeight="1" x14ac:dyDescent="0.35">
      <c r="A15413" s="1" t="s">
        <v>4194</v>
      </c>
      <c r="B15413" s="1">
        <v>95</v>
      </c>
    </row>
    <row r="15414" spans="1:2" ht="15.75" customHeight="1" x14ac:dyDescent="0.35">
      <c r="A15414" s="1" t="s">
        <v>6760</v>
      </c>
      <c r="B15414" s="1">
        <v>105</v>
      </c>
    </row>
    <row r="15415" spans="1:2" ht="15.75" customHeight="1" x14ac:dyDescent="0.35">
      <c r="A15415" s="1" t="s">
        <v>1639</v>
      </c>
      <c r="B15415" s="1">
        <v>84</v>
      </c>
    </row>
    <row r="15416" spans="1:2" ht="15.75" customHeight="1" x14ac:dyDescent="0.35">
      <c r="A15416" s="1" t="s">
        <v>2933</v>
      </c>
      <c r="B15416" s="1">
        <v>95</v>
      </c>
    </row>
    <row r="15417" spans="1:2" ht="15.75" customHeight="1" x14ac:dyDescent="0.35">
      <c r="A15417" s="1" t="s">
        <v>11295</v>
      </c>
      <c r="B15417" s="1">
        <v>47</v>
      </c>
    </row>
    <row r="15418" spans="1:2" ht="15.75" customHeight="1" x14ac:dyDescent="0.35">
      <c r="A15418" s="1" t="s">
        <v>3786</v>
      </c>
      <c r="B15418" s="1">
        <v>92</v>
      </c>
    </row>
    <row r="15419" spans="1:2" ht="15.75" customHeight="1" x14ac:dyDescent="0.35">
      <c r="A15419" s="1" t="s">
        <v>751</v>
      </c>
      <c r="B15419" s="1">
        <v>0</v>
      </c>
    </row>
    <row r="15420" spans="1:2" ht="15.75" customHeight="1" x14ac:dyDescent="0.35">
      <c r="A15420" s="1" t="s">
        <v>5449</v>
      </c>
      <c r="B15420" s="1">
        <v>104</v>
      </c>
    </row>
    <row r="15421" spans="1:2" ht="15.75" customHeight="1" x14ac:dyDescent="0.35">
      <c r="A15421" s="1" t="s">
        <v>8964</v>
      </c>
      <c r="B15421" s="1">
        <v>125</v>
      </c>
    </row>
    <row r="15422" spans="1:2" ht="15.75" customHeight="1" x14ac:dyDescent="0.35">
      <c r="A15422" s="1" t="s">
        <v>9689</v>
      </c>
      <c r="B15422" s="1">
        <v>113</v>
      </c>
    </row>
    <row r="15423" spans="1:2" ht="15.75" customHeight="1" x14ac:dyDescent="0.35">
      <c r="A15423" s="1" t="s">
        <v>11962</v>
      </c>
      <c r="B15423" s="1">
        <v>0</v>
      </c>
    </row>
    <row r="15424" spans="1:2" ht="15.75" customHeight="1" x14ac:dyDescent="0.35">
      <c r="A15424" s="1" t="s">
        <v>8234</v>
      </c>
      <c r="B15424" s="1">
        <v>134</v>
      </c>
    </row>
    <row r="15425" spans="1:2" ht="15.75" customHeight="1" x14ac:dyDescent="0.35">
      <c r="A15425" s="1" t="s">
        <v>2034</v>
      </c>
      <c r="B15425" s="1">
        <v>25</v>
      </c>
    </row>
    <row r="15426" spans="1:2" ht="15.75" customHeight="1" x14ac:dyDescent="0.35">
      <c r="A15426" s="1" t="s">
        <v>11386</v>
      </c>
      <c r="B15426" s="1">
        <v>0</v>
      </c>
    </row>
    <row r="15427" spans="1:2" ht="15.75" customHeight="1" x14ac:dyDescent="0.35">
      <c r="A15427" s="1" t="s">
        <v>2318</v>
      </c>
      <c r="B15427" s="1">
        <v>103</v>
      </c>
    </row>
    <row r="15428" spans="1:2" ht="15.75" customHeight="1" x14ac:dyDescent="0.35">
      <c r="A15428" s="1" t="s">
        <v>13705</v>
      </c>
      <c r="B15428" s="1">
        <v>93</v>
      </c>
    </row>
    <row r="15429" spans="1:2" ht="15.75" customHeight="1" x14ac:dyDescent="0.35">
      <c r="A15429" s="1" t="s">
        <v>8812</v>
      </c>
      <c r="B15429" s="1">
        <v>91</v>
      </c>
    </row>
    <row r="15430" spans="1:2" ht="15.75" customHeight="1" x14ac:dyDescent="0.35">
      <c r="A15430" s="1" t="s">
        <v>3769</v>
      </c>
      <c r="B15430" s="1">
        <v>0</v>
      </c>
    </row>
    <row r="15431" spans="1:2" ht="15.75" customHeight="1" x14ac:dyDescent="0.35">
      <c r="A15431" s="1" t="s">
        <v>12294</v>
      </c>
      <c r="B15431" s="1">
        <v>107</v>
      </c>
    </row>
    <row r="15432" spans="1:2" ht="15.75" customHeight="1" x14ac:dyDescent="0.35">
      <c r="A15432" s="1" t="s">
        <v>2417</v>
      </c>
      <c r="B15432" s="1">
        <v>116</v>
      </c>
    </row>
    <row r="15433" spans="1:2" ht="15.75" customHeight="1" x14ac:dyDescent="0.35">
      <c r="A15433" s="1" t="s">
        <v>2610</v>
      </c>
      <c r="B15433" s="1">
        <v>105</v>
      </c>
    </row>
    <row r="15434" spans="1:2" ht="15.75" customHeight="1" x14ac:dyDescent="0.35">
      <c r="A15434" s="1" t="s">
        <v>6278</v>
      </c>
      <c r="B15434" s="1">
        <v>120</v>
      </c>
    </row>
    <row r="15435" spans="1:2" ht="15.75" customHeight="1" x14ac:dyDescent="0.35">
      <c r="A15435" s="1" t="s">
        <v>1236</v>
      </c>
      <c r="B15435" s="1">
        <v>97</v>
      </c>
    </row>
    <row r="15436" spans="1:2" ht="15.75" customHeight="1" x14ac:dyDescent="0.35">
      <c r="A15436" s="1" t="s">
        <v>8167</v>
      </c>
      <c r="B15436" s="1">
        <v>113</v>
      </c>
    </row>
    <row r="15437" spans="1:2" ht="15.75" customHeight="1" x14ac:dyDescent="0.35">
      <c r="A15437" s="1" t="s">
        <v>8180</v>
      </c>
      <c r="B15437" s="1">
        <v>100</v>
      </c>
    </row>
    <row r="15438" spans="1:2" ht="15.75" customHeight="1" x14ac:dyDescent="0.35">
      <c r="A15438" s="1" t="s">
        <v>9867</v>
      </c>
      <c r="B15438" s="1">
        <v>29</v>
      </c>
    </row>
    <row r="15439" spans="1:2" ht="15.75" customHeight="1" x14ac:dyDescent="0.35">
      <c r="A15439" s="1" t="s">
        <v>13122</v>
      </c>
      <c r="B15439" s="1">
        <v>25</v>
      </c>
    </row>
    <row r="15440" spans="1:2" ht="15.75" customHeight="1" x14ac:dyDescent="0.35">
      <c r="A15440" s="1" t="s">
        <v>3580</v>
      </c>
      <c r="B15440" s="1">
        <v>88</v>
      </c>
    </row>
    <row r="15441" spans="1:2" ht="15.75" customHeight="1" x14ac:dyDescent="0.35">
      <c r="A15441" s="1" t="s">
        <v>6213</v>
      </c>
      <c r="B15441" s="1">
        <v>91</v>
      </c>
    </row>
    <row r="15442" spans="1:2" ht="15.75" customHeight="1" x14ac:dyDescent="0.35">
      <c r="A15442" s="1" t="s">
        <v>627</v>
      </c>
      <c r="B15442" s="1">
        <v>60</v>
      </c>
    </row>
    <row r="15443" spans="1:2" ht="15.75" customHeight="1" x14ac:dyDescent="0.35">
      <c r="A15443" s="1" t="s">
        <v>10172</v>
      </c>
      <c r="B15443" s="1">
        <v>0</v>
      </c>
    </row>
    <row r="15444" spans="1:2" ht="15.75" customHeight="1" x14ac:dyDescent="0.35">
      <c r="A15444" s="1" t="s">
        <v>13189</v>
      </c>
      <c r="B15444" s="1">
        <v>0</v>
      </c>
    </row>
    <row r="15445" spans="1:2" ht="15.75" customHeight="1" x14ac:dyDescent="0.35">
      <c r="A15445" s="1" t="s">
        <v>975</v>
      </c>
      <c r="B15445" s="1">
        <v>31</v>
      </c>
    </row>
    <row r="15446" spans="1:2" ht="15.75" customHeight="1" x14ac:dyDescent="0.35">
      <c r="A15446" s="1" t="s">
        <v>10662</v>
      </c>
      <c r="B15446" s="1">
        <v>99</v>
      </c>
    </row>
    <row r="15447" spans="1:2" ht="15.75" customHeight="1" x14ac:dyDescent="0.35">
      <c r="A15447" s="1" t="s">
        <v>4398</v>
      </c>
      <c r="B15447" s="1">
        <v>0</v>
      </c>
    </row>
    <row r="15448" spans="1:2" ht="15.75" customHeight="1" x14ac:dyDescent="0.35">
      <c r="A15448" s="1" t="s">
        <v>4940</v>
      </c>
      <c r="B15448" s="1">
        <v>436</v>
      </c>
    </row>
    <row r="15449" spans="1:2" ht="15.75" customHeight="1" x14ac:dyDescent="0.35">
      <c r="A15449" s="1" t="s">
        <v>11528</v>
      </c>
      <c r="B15449" s="1">
        <v>95</v>
      </c>
    </row>
    <row r="15450" spans="1:2" ht="15.75" customHeight="1" x14ac:dyDescent="0.35">
      <c r="A15450" s="1" t="s">
        <v>10</v>
      </c>
      <c r="B15450" s="1">
        <v>107</v>
      </c>
    </row>
    <row r="15451" spans="1:2" ht="15.75" customHeight="1" x14ac:dyDescent="0.35">
      <c r="A15451" s="1" t="s">
        <v>4075</v>
      </c>
      <c r="B15451" s="1">
        <v>122</v>
      </c>
    </row>
    <row r="15452" spans="1:2" ht="15.75" customHeight="1" x14ac:dyDescent="0.35">
      <c r="A15452" s="1" t="s">
        <v>9911</v>
      </c>
      <c r="B15452" s="1">
        <v>106</v>
      </c>
    </row>
    <row r="15453" spans="1:2" ht="15.75" customHeight="1" x14ac:dyDescent="0.35">
      <c r="A15453" s="1" t="s">
        <v>4827</v>
      </c>
      <c r="B15453" s="1">
        <v>90</v>
      </c>
    </row>
    <row r="15454" spans="1:2" ht="15.75" customHeight="1" x14ac:dyDescent="0.35">
      <c r="A15454" s="1" t="s">
        <v>4752</v>
      </c>
      <c r="B15454" s="1">
        <v>26</v>
      </c>
    </row>
    <row r="15455" spans="1:2" ht="15.75" customHeight="1" x14ac:dyDescent="0.35">
      <c r="A15455" s="1" t="s">
        <v>8550</v>
      </c>
      <c r="B15455" s="1">
        <v>92</v>
      </c>
    </row>
    <row r="15456" spans="1:2" ht="15.75" customHeight="1" x14ac:dyDescent="0.35">
      <c r="A15456" s="1" t="s">
        <v>5038</v>
      </c>
      <c r="B15456" s="1">
        <v>0</v>
      </c>
    </row>
    <row r="15457" spans="1:2" ht="15.75" customHeight="1" x14ac:dyDescent="0.35">
      <c r="A15457" s="1" t="s">
        <v>8409</v>
      </c>
      <c r="B15457" s="1">
        <v>210</v>
      </c>
    </row>
    <row r="15458" spans="1:2" ht="15.75" customHeight="1" x14ac:dyDescent="0.35">
      <c r="A15458" s="1" t="s">
        <v>12600</v>
      </c>
      <c r="B15458" s="1">
        <v>153</v>
      </c>
    </row>
    <row r="15459" spans="1:2" ht="15.75" customHeight="1" x14ac:dyDescent="0.35">
      <c r="A15459" s="1" t="s">
        <v>7317</v>
      </c>
      <c r="B15459" s="1">
        <v>72</v>
      </c>
    </row>
    <row r="15460" spans="1:2" ht="15.75" customHeight="1" x14ac:dyDescent="0.35">
      <c r="A15460" s="1" t="s">
        <v>1416</v>
      </c>
      <c r="B15460" s="1">
        <v>0</v>
      </c>
    </row>
    <row r="15461" spans="1:2" ht="15.75" customHeight="1" x14ac:dyDescent="0.35">
      <c r="A15461" s="1" t="s">
        <v>62</v>
      </c>
      <c r="B15461" s="1">
        <v>90</v>
      </c>
    </row>
    <row r="15462" spans="1:2" ht="15.75" customHeight="1" x14ac:dyDescent="0.35">
      <c r="A15462" s="1" t="s">
        <v>6564</v>
      </c>
      <c r="B15462" s="1">
        <v>87</v>
      </c>
    </row>
    <row r="15463" spans="1:2" ht="15.75" customHeight="1" x14ac:dyDescent="0.35">
      <c r="A15463" s="1" t="s">
        <v>6850</v>
      </c>
      <c r="B15463" s="1">
        <v>0</v>
      </c>
    </row>
    <row r="15464" spans="1:2" ht="15.75" customHeight="1" x14ac:dyDescent="0.35">
      <c r="A15464" s="1" t="s">
        <v>10</v>
      </c>
      <c r="B15464" s="1">
        <v>111</v>
      </c>
    </row>
    <row r="15465" spans="1:2" ht="15.75" customHeight="1" x14ac:dyDescent="0.35">
      <c r="A15465" s="1" t="s">
        <v>8345</v>
      </c>
      <c r="B15465" s="1">
        <v>88</v>
      </c>
    </row>
    <row r="15466" spans="1:2" ht="15.75" customHeight="1" x14ac:dyDescent="0.35">
      <c r="A15466" s="1" t="s">
        <v>3507</v>
      </c>
      <c r="B15466" s="1">
        <v>138</v>
      </c>
    </row>
    <row r="15467" spans="1:2" ht="15.75" customHeight="1" x14ac:dyDescent="0.35">
      <c r="A15467" s="1" t="s">
        <v>7444</v>
      </c>
      <c r="B15467" s="1">
        <v>91</v>
      </c>
    </row>
    <row r="15468" spans="1:2" ht="15.75" customHeight="1" x14ac:dyDescent="0.35">
      <c r="A15468" s="1" t="s">
        <v>9661</v>
      </c>
      <c r="B15468" s="1">
        <v>74</v>
      </c>
    </row>
    <row r="15469" spans="1:2" ht="15.75" customHeight="1" x14ac:dyDescent="0.35">
      <c r="A15469" s="1" t="s">
        <v>4299</v>
      </c>
      <c r="B15469" s="1">
        <v>36</v>
      </c>
    </row>
    <row r="15470" spans="1:2" ht="15.75" customHeight="1" x14ac:dyDescent="0.35">
      <c r="A15470" s="1" t="s">
        <v>2419</v>
      </c>
      <c r="B15470" s="1">
        <v>104</v>
      </c>
    </row>
    <row r="15471" spans="1:2" ht="15.75" customHeight="1" x14ac:dyDescent="0.35">
      <c r="A15471" s="1" t="s">
        <v>5466</v>
      </c>
      <c r="B15471" s="1">
        <v>126</v>
      </c>
    </row>
    <row r="15472" spans="1:2" ht="15.75" customHeight="1" x14ac:dyDescent="0.35">
      <c r="A15472" s="1" t="s">
        <v>10</v>
      </c>
      <c r="B15472" s="1">
        <v>86</v>
      </c>
    </row>
    <row r="15473" spans="1:2" ht="15.75" customHeight="1" x14ac:dyDescent="0.35">
      <c r="A15473" s="1" t="s">
        <v>2587</v>
      </c>
      <c r="B15473" s="1">
        <v>105</v>
      </c>
    </row>
    <row r="15474" spans="1:2" ht="15.75" customHeight="1" x14ac:dyDescent="0.35">
      <c r="A15474" s="1" t="s">
        <v>7958</v>
      </c>
      <c r="B15474" s="1">
        <v>152</v>
      </c>
    </row>
    <row r="15475" spans="1:2" ht="15.75" customHeight="1" x14ac:dyDescent="0.35">
      <c r="A15475" s="1" t="s">
        <v>13712</v>
      </c>
      <c r="B15475" s="1">
        <v>11</v>
      </c>
    </row>
    <row r="15476" spans="1:2" ht="15.75" customHeight="1" x14ac:dyDescent="0.35">
      <c r="A15476" s="1" t="s">
        <v>474</v>
      </c>
      <c r="B15476" s="1">
        <v>24</v>
      </c>
    </row>
    <row r="15477" spans="1:2" ht="15.75" customHeight="1" x14ac:dyDescent="0.35">
      <c r="A15477" s="1" t="s">
        <v>14208</v>
      </c>
      <c r="B15477" s="1">
        <v>97</v>
      </c>
    </row>
    <row r="15478" spans="1:2" ht="15.75" customHeight="1" x14ac:dyDescent="0.35">
      <c r="A15478" s="1" t="s">
        <v>6689</v>
      </c>
      <c r="B15478" s="1">
        <v>76</v>
      </c>
    </row>
    <row r="15479" spans="1:2" ht="15.75" customHeight="1" x14ac:dyDescent="0.35">
      <c r="A15479" s="1" t="s">
        <v>7470</v>
      </c>
      <c r="B15479" s="1">
        <v>62</v>
      </c>
    </row>
    <row r="15480" spans="1:2" ht="15.75" customHeight="1" x14ac:dyDescent="0.35">
      <c r="A15480" s="1" t="s">
        <v>6907</v>
      </c>
      <c r="B15480" s="1">
        <v>0</v>
      </c>
    </row>
    <row r="15481" spans="1:2" ht="15.75" customHeight="1" x14ac:dyDescent="0.35">
      <c r="A15481" s="1" t="s">
        <v>5840</v>
      </c>
      <c r="B15481" s="1">
        <v>60</v>
      </c>
    </row>
    <row r="15482" spans="1:2" ht="15.75" customHeight="1" x14ac:dyDescent="0.35">
      <c r="A15482" s="1" t="s">
        <v>9695</v>
      </c>
      <c r="B15482" s="1">
        <v>30</v>
      </c>
    </row>
    <row r="15483" spans="1:2" ht="15.75" customHeight="1" x14ac:dyDescent="0.35">
      <c r="A15483" s="1" t="s">
        <v>11378</v>
      </c>
      <c r="B15483" s="1">
        <v>93</v>
      </c>
    </row>
    <row r="15484" spans="1:2" ht="15.75" customHeight="1" x14ac:dyDescent="0.35">
      <c r="A15484" s="1" t="s">
        <v>3530</v>
      </c>
      <c r="B15484" s="1">
        <v>91</v>
      </c>
    </row>
    <row r="15485" spans="1:2" ht="15.75" customHeight="1" x14ac:dyDescent="0.35">
      <c r="A15485" s="1" t="s">
        <v>6397</v>
      </c>
      <c r="B15485" s="1">
        <v>109</v>
      </c>
    </row>
    <row r="15486" spans="1:2" ht="15.75" customHeight="1" x14ac:dyDescent="0.35">
      <c r="A15486" s="1" t="s">
        <v>2999</v>
      </c>
      <c r="B15486" s="1">
        <v>24</v>
      </c>
    </row>
    <row r="15487" spans="1:2" ht="15.75" customHeight="1" x14ac:dyDescent="0.35">
      <c r="A15487" s="1" t="s">
        <v>9354</v>
      </c>
      <c r="B15487" s="1">
        <v>93</v>
      </c>
    </row>
    <row r="15488" spans="1:2" ht="15.75" customHeight="1" x14ac:dyDescent="0.35">
      <c r="A15488" s="1" t="s">
        <v>14217</v>
      </c>
      <c r="B15488" s="1">
        <v>0</v>
      </c>
    </row>
    <row r="15489" spans="1:2" ht="15.75" customHeight="1" x14ac:dyDescent="0.35">
      <c r="A15489" s="1" t="s">
        <v>14177</v>
      </c>
      <c r="B15489" s="1">
        <v>73</v>
      </c>
    </row>
    <row r="15490" spans="1:2" ht="15.75" customHeight="1" x14ac:dyDescent="0.35">
      <c r="A15490" s="1" t="s">
        <v>654</v>
      </c>
      <c r="B15490" s="1">
        <v>94</v>
      </c>
    </row>
    <row r="15491" spans="1:2" ht="15.75" customHeight="1" x14ac:dyDescent="0.35">
      <c r="A15491" s="1" t="s">
        <v>5430</v>
      </c>
      <c r="B15491" s="1">
        <v>105</v>
      </c>
    </row>
    <row r="15492" spans="1:2" ht="15.75" customHeight="1" x14ac:dyDescent="0.35">
      <c r="A15492" s="1" t="s">
        <v>13368</v>
      </c>
      <c r="B15492" s="1">
        <v>90</v>
      </c>
    </row>
    <row r="15493" spans="1:2" ht="15.75" customHeight="1" x14ac:dyDescent="0.35">
      <c r="A15493" s="1" t="s">
        <v>12085</v>
      </c>
      <c r="B15493" s="1">
        <v>111</v>
      </c>
    </row>
    <row r="15494" spans="1:2" ht="15.75" customHeight="1" x14ac:dyDescent="0.35">
      <c r="A15494" s="1" t="s">
        <v>10999</v>
      </c>
      <c r="B15494" s="1">
        <v>95</v>
      </c>
    </row>
    <row r="15495" spans="1:2" ht="15.75" customHeight="1" x14ac:dyDescent="0.35">
      <c r="A15495" s="1" t="s">
        <v>86</v>
      </c>
      <c r="B15495" s="1">
        <v>55</v>
      </c>
    </row>
    <row r="15496" spans="1:2" ht="15.75" customHeight="1" x14ac:dyDescent="0.35">
      <c r="A15496" s="1" t="s">
        <v>2752</v>
      </c>
      <c r="B15496" s="1">
        <v>105</v>
      </c>
    </row>
    <row r="15497" spans="1:2" ht="15.75" customHeight="1" x14ac:dyDescent="0.35">
      <c r="A15497" s="1" t="s">
        <v>8341</v>
      </c>
      <c r="B15497" s="1">
        <v>117</v>
      </c>
    </row>
    <row r="15498" spans="1:2" ht="15.75" customHeight="1" x14ac:dyDescent="0.35">
      <c r="A15498" s="1" t="s">
        <v>7854</v>
      </c>
      <c r="B15498" s="1">
        <v>127</v>
      </c>
    </row>
    <row r="15499" spans="1:2" ht="15.75" customHeight="1" x14ac:dyDescent="0.35">
      <c r="A15499" s="1" t="s">
        <v>12690</v>
      </c>
      <c r="B15499" s="1">
        <v>44</v>
      </c>
    </row>
    <row r="15500" spans="1:2" ht="15.75" customHeight="1" x14ac:dyDescent="0.35">
      <c r="A15500" s="1" t="s">
        <v>3350</v>
      </c>
      <c r="B15500" s="1">
        <v>124</v>
      </c>
    </row>
    <row r="15501" spans="1:2" ht="15.75" customHeight="1" x14ac:dyDescent="0.35">
      <c r="A15501" s="1" t="s">
        <v>3890</v>
      </c>
      <c r="B15501" s="1">
        <v>92</v>
      </c>
    </row>
    <row r="15502" spans="1:2" ht="15.75" customHeight="1" x14ac:dyDescent="0.35">
      <c r="A15502" s="1" t="s">
        <v>5823</v>
      </c>
      <c r="B15502" s="1">
        <v>94</v>
      </c>
    </row>
    <row r="15503" spans="1:2" ht="15.75" customHeight="1" x14ac:dyDescent="0.35">
      <c r="A15503" s="1" t="s">
        <v>4814</v>
      </c>
      <c r="B15503" s="1">
        <v>99</v>
      </c>
    </row>
    <row r="15504" spans="1:2" ht="15.75" customHeight="1" x14ac:dyDescent="0.35">
      <c r="A15504" s="1" t="s">
        <v>5032</v>
      </c>
      <c r="B15504" s="1">
        <v>89</v>
      </c>
    </row>
    <row r="15505" spans="1:2" ht="15.75" customHeight="1" x14ac:dyDescent="0.35">
      <c r="A15505" s="1" t="s">
        <v>3873</v>
      </c>
      <c r="B15505" s="1">
        <v>137</v>
      </c>
    </row>
    <row r="15506" spans="1:2" ht="15.75" customHeight="1" x14ac:dyDescent="0.35">
      <c r="A15506" s="1" t="s">
        <v>8086</v>
      </c>
      <c r="B15506" s="1">
        <v>60</v>
      </c>
    </row>
    <row r="15507" spans="1:2" ht="15.75" customHeight="1" x14ac:dyDescent="0.35">
      <c r="A15507" s="1" t="s">
        <v>12788</v>
      </c>
      <c r="B15507" s="1">
        <v>80</v>
      </c>
    </row>
    <row r="15508" spans="1:2" ht="15.75" customHeight="1" x14ac:dyDescent="0.35">
      <c r="A15508" s="1" t="s">
        <v>2083</v>
      </c>
      <c r="B15508" s="1">
        <v>0</v>
      </c>
    </row>
    <row r="15509" spans="1:2" ht="15.75" customHeight="1" x14ac:dyDescent="0.35">
      <c r="A15509" s="1" t="s">
        <v>7873</v>
      </c>
      <c r="B15509" s="1">
        <v>115</v>
      </c>
    </row>
    <row r="15510" spans="1:2" ht="15.75" customHeight="1" x14ac:dyDescent="0.35">
      <c r="A15510" s="1" t="s">
        <v>3410</v>
      </c>
      <c r="B15510" s="1">
        <v>0</v>
      </c>
    </row>
    <row r="15511" spans="1:2" ht="15.75" customHeight="1" x14ac:dyDescent="0.35">
      <c r="A15511" s="1" t="s">
        <v>5881</v>
      </c>
      <c r="B15511" s="1">
        <v>147</v>
      </c>
    </row>
    <row r="15512" spans="1:2" ht="15.75" customHeight="1" x14ac:dyDescent="0.35">
      <c r="A15512" s="1" t="s">
        <v>9716</v>
      </c>
      <c r="B15512" s="1">
        <v>97</v>
      </c>
    </row>
    <row r="15513" spans="1:2" ht="15.75" customHeight="1" x14ac:dyDescent="0.35">
      <c r="A15513" s="1" t="s">
        <v>10</v>
      </c>
      <c r="B15513" s="1">
        <v>93</v>
      </c>
    </row>
    <row r="15514" spans="1:2" ht="15.75" customHeight="1" x14ac:dyDescent="0.35">
      <c r="A15514" s="1" t="s">
        <v>14324</v>
      </c>
      <c r="B15514" s="1">
        <v>89</v>
      </c>
    </row>
    <row r="15515" spans="1:2" ht="15.75" customHeight="1" x14ac:dyDescent="0.35">
      <c r="A15515" s="1" t="s">
        <v>84</v>
      </c>
      <c r="B15515" s="1">
        <v>0</v>
      </c>
    </row>
    <row r="15516" spans="1:2" ht="15.75" customHeight="1" x14ac:dyDescent="0.35">
      <c r="A15516" s="1" t="s">
        <v>12801</v>
      </c>
      <c r="B15516" s="1">
        <v>191</v>
      </c>
    </row>
    <row r="15517" spans="1:2" ht="15.75" customHeight="1" x14ac:dyDescent="0.35">
      <c r="A15517" s="1" t="s">
        <v>1689</v>
      </c>
      <c r="B15517" s="1">
        <v>122</v>
      </c>
    </row>
    <row r="15518" spans="1:2" ht="15.75" customHeight="1" x14ac:dyDescent="0.35">
      <c r="A15518" s="1" t="s">
        <v>6701</v>
      </c>
      <c r="B15518" s="1">
        <v>92</v>
      </c>
    </row>
    <row r="15519" spans="1:2" ht="15.75" customHeight="1" x14ac:dyDescent="0.35">
      <c r="A15519" s="1" t="s">
        <v>2409</v>
      </c>
      <c r="B15519" s="1">
        <v>99</v>
      </c>
    </row>
    <row r="15520" spans="1:2" ht="15.75" customHeight="1" x14ac:dyDescent="0.35">
      <c r="A15520" s="1" t="s">
        <v>13724</v>
      </c>
      <c r="B15520" s="1">
        <v>95</v>
      </c>
    </row>
    <row r="15521" spans="1:2" ht="15.75" customHeight="1" x14ac:dyDescent="0.35">
      <c r="A15521" s="1" t="s">
        <v>11684</v>
      </c>
      <c r="B15521" s="1">
        <v>0</v>
      </c>
    </row>
    <row r="15522" spans="1:2" ht="15.75" customHeight="1" x14ac:dyDescent="0.35">
      <c r="A15522" s="1" t="s">
        <v>8212</v>
      </c>
      <c r="B15522" s="1">
        <v>24</v>
      </c>
    </row>
    <row r="15523" spans="1:2" ht="15.75" customHeight="1" x14ac:dyDescent="0.35">
      <c r="A15523" s="1" t="s">
        <v>662</v>
      </c>
      <c r="B15523" s="1">
        <v>121</v>
      </c>
    </row>
    <row r="15524" spans="1:2" ht="15.75" customHeight="1" x14ac:dyDescent="0.35">
      <c r="A15524" s="1" t="s">
        <v>12038</v>
      </c>
      <c r="B15524" s="1">
        <v>0</v>
      </c>
    </row>
    <row r="15525" spans="1:2" ht="15.75" customHeight="1" x14ac:dyDescent="0.35">
      <c r="A15525" s="1" t="s">
        <v>3413</v>
      </c>
      <c r="B15525" s="1">
        <v>0</v>
      </c>
    </row>
    <row r="15526" spans="1:2" ht="15.75" customHeight="1" x14ac:dyDescent="0.35">
      <c r="A15526" s="1" t="s">
        <v>14233</v>
      </c>
      <c r="B15526" s="1">
        <v>84</v>
      </c>
    </row>
    <row r="15527" spans="1:2" ht="15.75" customHeight="1" x14ac:dyDescent="0.35">
      <c r="A15527" s="1" t="s">
        <v>5349</v>
      </c>
      <c r="B15527" s="1">
        <v>66</v>
      </c>
    </row>
    <row r="15528" spans="1:2" ht="15.75" customHeight="1" x14ac:dyDescent="0.35">
      <c r="A15528" s="1" t="s">
        <v>10</v>
      </c>
      <c r="B15528" s="1">
        <v>121</v>
      </c>
    </row>
    <row r="15529" spans="1:2" ht="15.75" customHeight="1" x14ac:dyDescent="0.35">
      <c r="A15529" s="1" t="s">
        <v>6557</v>
      </c>
      <c r="B15529" s="1">
        <v>0</v>
      </c>
    </row>
    <row r="15530" spans="1:2" ht="15.75" customHeight="1" x14ac:dyDescent="0.35">
      <c r="A15530" s="1" t="s">
        <v>9922</v>
      </c>
      <c r="B15530" s="1">
        <v>136</v>
      </c>
    </row>
    <row r="15531" spans="1:2" ht="15.75" customHeight="1" x14ac:dyDescent="0.35">
      <c r="A15531" s="1" t="s">
        <v>10074</v>
      </c>
      <c r="B15531" s="1">
        <v>101</v>
      </c>
    </row>
    <row r="15532" spans="1:2" ht="15.75" customHeight="1" x14ac:dyDescent="0.35">
      <c r="A15532" s="1" t="s">
        <v>8841</v>
      </c>
      <c r="B15532" s="1">
        <v>129</v>
      </c>
    </row>
    <row r="15533" spans="1:2" ht="15.75" customHeight="1" x14ac:dyDescent="0.35">
      <c r="A15533" s="1" t="s">
        <v>12328</v>
      </c>
      <c r="B15533" s="1">
        <v>73</v>
      </c>
    </row>
    <row r="15534" spans="1:2" ht="15.75" customHeight="1" x14ac:dyDescent="0.35">
      <c r="A15534" s="1" t="s">
        <v>13363</v>
      </c>
      <c r="B15534" s="1">
        <v>89</v>
      </c>
    </row>
    <row r="15535" spans="1:2" ht="15.75" customHeight="1" x14ac:dyDescent="0.35">
      <c r="A15535" s="1" t="s">
        <v>9534</v>
      </c>
      <c r="B15535" s="1">
        <v>43</v>
      </c>
    </row>
    <row r="15536" spans="1:2" ht="15.75" customHeight="1" x14ac:dyDescent="0.35">
      <c r="A15536" s="1" t="s">
        <v>9451</v>
      </c>
      <c r="B15536" s="1">
        <v>96</v>
      </c>
    </row>
    <row r="15537" spans="1:2" ht="15.75" customHeight="1" x14ac:dyDescent="0.35">
      <c r="A15537" s="1" t="s">
        <v>10002</v>
      </c>
      <c r="B15537" s="1">
        <v>100</v>
      </c>
    </row>
    <row r="15538" spans="1:2" ht="15.75" customHeight="1" x14ac:dyDescent="0.35">
      <c r="A15538" s="1" t="s">
        <v>526</v>
      </c>
      <c r="B15538" s="1">
        <v>44</v>
      </c>
    </row>
    <row r="15539" spans="1:2" ht="15.75" customHeight="1" x14ac:dyDescent="0.35">
      <c r="A15539" s="1" t="s">
        <v>2480</v>
      </c>
      <c r="B15539" s="1">
        <v>253</v>
      </c>
    </row>
    <row r="15540" spans="1:2" ht="15.75" customHeight="1" x14ac:dyDescent="0.35">
      <c r="A15540" s="1" t="s">
        <v>3279</v>
      </c>
      <c r="B15540" s="1">
        <v>140</v>
      </c>
    </row>
    <row r="15541" spans="1:2" ht="15.75" customHeight="1" x14ac:dyDescent="0.35">
      <c r="A15541" s="1" t="s">
        <v>6309</v>
      </c>
      <c r="B15541" s="1">
        <v>360</v>
      </c>
    </row>
    <row r="15542" spans="1:2" ht="15.75" customHeight="1" x14ac:dyDescent="0.35">
      <c r="A15542" s="1" t="s">
        <v>2949</v>
      </c>
      <c r="B15542" s="1">
        <v>98</v>
      </c>
    </row>
    <row r="15543" spans="1:2" ht="15.75" customHeight="1" x14ac:dyDescent="0.35">
      <c r="A15543" s="1" t="s">
        <v>1439</v>
      </c>
      <c r="B15543" s="1">
        <v>132</v>
      </c>
    </row>
    <row r="15544" spans="1:2" ht="15.75" customHeight="1" x14ac:dyDescent="0.35">
      <c r="A15544" s="1" t="s">
        <v>13788</v>
      </c>
      <c r="B15544" s="1">
        <v>0</v>
      </c>
    </row>
    <row r="15545" spans="1:2" ht="15.75" customHeight="1" x14ac:dyDescent="0.35">
      <c r="A15545" s="1" t="s">
        <v>535</v>
      </c>
      <c r="B15545" s="1">
        <v>90</v>
      </c>
    </row>
    <row r="15546" spans="1:2" ht="15.75" customHeight="1" x14ac:dyDescent="0.35">
      <c r="A15546" s="1" t="s">
        <v>7424</v>
      </c>
      <c r="B15546" s="1">
        <v>0</v>
      </c>
    </row>
    <row r="15547" spans="1:2" ht="15.75" customHeight="1" x14ac:dyDescent="0.35">
      <c r="A15547" s="1" t="s">
        <v>4401</v>
      </c>
      <c r="B15547" s="1">
        <v>30</v>
      </c>
    </row>
    <row r="15548" spans="1:2" ht="15.75" customHeight="1" x14ac:dyDescent="0.35">
      <c r="A15548" s="1" t="s">
        <v>10315</v>
      </c>
      <c r="B15548" s="1">
        <v>100</v>
      </c>
    </row>
    <row r="15549" spans="1:2" ht="15.75" customHeight="1" x14ac:dyDescent="0.35">
      <c r="A15549" s="1" t="s">
        <v>10813</v>
      </c>
      <c r="B15549" s="1">
        <v>54</v>
      </c>
    </row>
    <row r="15550" spans="1:2" ht="15.75" customHeight="1" x14ac:dyDescent="0.35">
      <c r="A15550" s="1" t="s">
        <v>5825</v>
      </c>
      <c r="B15550" s="1">
        <v>24</v>
      </c>
    </row>
    <row r="15551" spans="1:2" ht="15.75" customHeight="1" x14ac:dyDescent="0.35">
      <c r="A15551" s="1" t="s">
        <v>547</v>
      </c>
      <c r="B15551" s="1">
        <v>53</v>
      </c>
    </row>
    <row r="15552" spans="1:2" ht="15.75" customHeight="1" x14ac:dyDescent="0.35">
      <c r="A15552" s="1" t="s">
        <v>7396</v>
      </c>
      <c r="B15552" s="1">
        <v>23</v>
      </c>
    </row>
    <row r="15553" spans="1:2" ht="15.75" customHeight="1" x14ac:dyDescent="0.35">
      <c r="A15553" s="1" t="s">
        <v>6148</v>
      </c>
      <c r="B15553" s="1">
        <v>70</v>
      </c>
    </row>
    <row r="15554" spans="1:2" ht="15.75" customHeight="1" x14ac:dyDescent="0.35">
      <c r="A15554" s="1" t="s">
        <v>2033</v>
      </c>
      <c r="B15554" s="1">
        <v>80</v>
      </c>
    </row>
    <row r="15555" spans="1:2" ht="15.75" customHeight="1" x14ac:dyDescent="0.35">
      <c r="A15555" s="1" t="s">
        <v>13226</v>
      </c>
      <c r="B15555" s="1">
        <v>0</v>
      </c>
    </row>
    <row r="15556" spans="1:2" ht="15.75" customHeight="1" x14ac:dyDescent="0.35">
      <c r="A15556" s="1" t="s">
        <v>3368</v>
      </c>
      <c r="B15556" s="1">
        <v>0</v>
      </c>
    </row>
    <row r="15557" spans="1:2" ht="15.75" customHeight="1" x14ac:dyDescent="0.35">
      <c r="A15557" s="1" t="s">
        <v>10</v>
      </c>
      <c r="B15557" s="1">
        <v>90</v>
      </c>
    </row>
    <row r="15558" spans="1:2" ht="15.75" customHeight="1" x14ac:dyDescent="0.35">
      <c r="A15558" s="1" t="s">
        <v>2725</v>
      </c>
      <c r="B15558" s="1">
        <v>30</v>
      </c>
    </row>
    <row r="15559" spans="1:2" ht="15.75" customHeight="1" x14ac:dyDescent="0.35">
      <c r="A15559" s="1" t="s">
        <v>3544</v>
      </c>
      <c r="B15559" s="1">
        <v>45</v>
      </c>
    </row>
    <row r="15560" spans="1:2" ht="15.75" customHeight="1" x14ac:dyDescent="0.35">
      <c r="A15560" s="1" t="s">
        <v>2836</v>
      </c>
      <c r="B15560" s="1">
        <v>92</v>
      </c>
    </row>
    <row r="15561" spans="1:2" ht="15.75" customHeight="1" x14ac:dyDescent="0.35">
      <c r="A15561" s="1" t="s">
        <v>7771</v>
      </c>
      <c r="B15561" s="1">
        <v>104</v>
      </c>
    </row>
    <row r="15562" spans="1:2" ht="15.75" customHeight="1" x14ac:dyDescent="0.35">
      <c r="A15562" s="1" t="s">
        <v>8447</v>
      </c>
      <c r="B15562" s="1">
        <v>136</v>
      </c>
    </row>
    <row r="15563" spans="1:2" ht="15.75" customHeight="1" x14ac:dyDescent="0.35">
      <c r="A15563" s="1" t="s">
        <v>13617</v>
      </c>
      <c r="B15563" s="1">
        <v>45</v>
      </c>
    </row>
    <row r="15564" spans="1:2" ht="15.75" customHeight="1" x14ac:dyDescent="0.35">
      <c r="A15564" s="1" t="s">
        <v>10</v>
      </c>
      <c r="B15564" s="1">
        <v>89</v>
      </c>
    </row>
    <row r="15565" spans="1:2" ht="15.75" customHeight="1" x14ac:dyDescent="0.35">
      <c r="A15565" s="1" t="s">
        <v>12901</v>
      </c>
      <c r="B15565" s="1">
        <v>19</v>
      </c>
    </row>
    <row r="15566" spans="1:2" ht="15.75" customHeight="1" x14ac:dyDescent="0.35">
      <c r="A15566" s="1" t="s">
        <v>8791</v>
      </c>
      <c r="B15566" s="1">
        <v>13</v>
      </c>
    </row>
    <row r="15567" spans="1:2" ht="15.75" customHeight="1" x14ac:dyDescent="0.35">
      <c r="A15567" s="1" t="s">
        <v>11191</v>
      </c>
      <c r="B15567" s="1">
        <v>60</v>
      </c>
    </row>
    <row r="15568" spans="1:2" ht="15.75" customHeight="1" x14ac:dyDescent="0.35">
      <c r="A15568" s="1" t="s">
        <v>11692</v>
      </c>
      <c r="B15568" s="1">
        <v>107</v>
      </c>
    </row>
    <row r="15569" spans="1:2" ht="15.75" customHeight="1" x14ac:dyDescent="0.35">
      <c r="A15569" s="1" t="s">
        <v>12020</v>
      </c>
      <c r="B15569" s="1">
        <v>60</v>
      </c>
    </row>
    <row r="15570" spans="1:2" ht="15.75" customHeight="1" x14ac:dyDescent="0.35">
      <c r="A15570" s="1" t="s">
        <v>8288</v>
      </c>
      <c r="B15570" s="1">
        <v>102</v>
      </c>
    </row>
    <row r="15571" spans="1:2" ht="15.75" customHeight="1" x14ac:dyDescent="0.35">
      <c r="A15571" s="1" t="s">
        <v>10</v>
      </c>
      <c r="B15571" s="1">
        <v>86</v>
      </c>
    </row>
    <row r="15572" spans="1:2" ht="15.75" customHeight="1" x14ac:dyDescent="0.35">
      <c r="A15572" s="1" t="s">
        <v>8605</v>
      </c>
      <c r="B15572" s="1">
        <v>98</v>
      </c>
    </row>
    <row r="15573" spans="1:2" ht="15.75" customHeight="1" x14ac:dyDescent="0.35">
      <c r="A15573" s="1" t="s">
        <v>458</v>
      </c>
      <c r="B15573" s="1">
        <v>118</v>
      </c>
    </row>
    <row r="15574" spans="1:2" ht="15.75" customHeight="1" x14ac:dyDescent="0.35">
      <c r="A15574" s="1" t="s">
        <v>10290</v>
      </c>
      <c r="B15574" s="1">
        <v>45</v>
      </c>
    </row>
    <row r="15575" spans="1:2" ht="15.75" customHeight="1" x14ac:dyDescent="0.35">
      <c r="A15575" s="1" t="s">
        <v>10</v>
      </c>
      <c r="B15575" s="1">
        <v>125</v>
      </c>
    </row>
    <row r="15576" spans="1:2" ht="15.75" customHeight="1" x14ac:dyDescent="0.35">
      <c r="A15576" s="1" t="s">
        <v>9225</v>
      </c>
      <c r="B15576" s="1">
        <v>93</v>
      </c>
    </row>
    <row r="15577" spans="1:2" ht="15.75" customHeight="1" x14ac:dyDescent="0.35">
      <c r="A15577" s="1" t="s">
        <v>10687</v>
      </c>
      <c r="B15577" s="1">
        <v>101</v>
      </c>
    </row>
    <row r="15578" spans="1:2" ht="15.75" customHeight="1" x14ac:dyDescent="0.35">
      <c r="A15578" s="1" t="s">
        <v>10</v>
      </c>
      <c r="B15578" s="1">
        <v>138</v>
      </c>
    </row>
    <row r="15579" spans="1:2" ht="15.75" customHeight="1" x14ac:dyDescent="0.35">
      <c r="A15579" s="1" t="s">
        <v>10058</v>
      </c>
      <c r="B15579" s="1">
        <v>114</v>
      </c>
    </row>
    <row r="15580" spans="1:2" ht="15.75" customHeight="1" x14ac:dyDescent="0.35">
      <c r="A15580" s="1" t="s">
        <v>2930</v>
      </c>
      <c r="B15580" s="1">
        <v>89</v>
      </c>
    </row>
    <row r="15581" spans="1:2" ht="15.75" customHeight="1" x14ac:dyDescent="0.35">
      <c r="A15581" s="1" t="s">
        <v>11489</v>
      </c>
      <c r="B15581" s="1">
        <v>121</v>
      </c>
    </row>
    <row r="15582" spans="1:2" ht="15.75" customHeight="1" x14ac:dyDescent="0.35">
      <c r="A15582" s="1" t="s">
        <v>13160</v>
      </c>
      <c r="B15582" s="1">
        <v>140</v>
      </c>
    </row>
    <row r="15583" spans="1:2" ht="15.75" customHeight="1" x14ac:dyDescent="0.35">
      <c r="A15583" s="1" t="s">
        <v>8777</v>
      </c>
      <c r="B15583" s="1">
        <v>45</v>
      </c>
    </row>
    <row r="15584" spans="1:2" ht="15.75" customHeight="1" x14ac:dyDescent="0.35">
      <c r="A15584" s="1" t="s">
        <v>8941</v>
      </c>
      <c r="B15584" s="1">
        <v>118</v>
      </c>
    </row>
    <row r="15585" spans="1:2" ht="15.75" customHeight="1" x14ac:dyDescent="0.35">
      <c r="A15585" s="1" t="s">
        <v>10820</v>
      </c>
      <c r="B15585" s="1">
        <v>90</v>
      </c>
    </row>
    <row r="15586" spans="1:2" ht="15.75" customHeight="1" x14ac:dyDescent="0.35">
      <c r="A15586" s="1" t="s">
        <v>3593</v>
      </c>
      <c r="B15586" s="1">
        <v>124</v>
      </c>
    </row>
    <row r="15587" spans="1:2" ht="15.75" customHeight="1" x14ac:dyDescent="0.35">
      <c r="A15587" s="1" t="s">
        <v>6427</v>
      </c>
      <c r="B15587" s="1">
        <v>59</v>
      </c>
    </row>
    <row r="15588" spans="1:2" ht="15.75" customHeight="1" x14ac:dyDescent="0.35">
      <c r="A15588" s="1" t="s">
        <v>6300</v>
      </c>
      <c r="B15588" s="1">
        <v>86</v>
      </c>
    </row>
    <row r="15589" spans="1:2" ht="15.75" customHeight="1" x14ac:dyDescent="0.35">
      <c r="A15589" s="1" t="s">
        <v>10</v>
      </c>
      <c r="B15589" s="1">
        <v>58</v>
      </c>
    </row>
    <row r="15590" spans="1:2" ht="15.75" customHeight="1" x14ac:dyDescent="0.35">
      <c r="A15590" s="1" t="s">
        <v>10566</v>
      </c>
      <c r="B15590" s="1">
        <v>67</v>
      </c>
    </row>
    <row r="15591" spans="1:2" ht="15.75" customHeight="1" x14ac:dyDescent="0.35">
      <c r="A15591" s="1" t="s">
        <v>3376</v>
      </c>
      <c r="B15591" s="1">
        <v>0</v>
      </c>
    </row>
    <row r="15592" spans="1:2" ht="15.75" customHeight="1" x14ac:dyDescent="0.35">
      <c r="A15592" s="1" t="s">
        <v>9516</v>
      </c>
      <c r="B15592" s="1">
        <v>0</v>
      </c>
    </row>
    <row r="15593" spans="1:2" ht="15.75" customHeight="1" x14ac:dyDescent="0.35">
      <c r="A15593" s="1" t="s">
        <v>12393</v>
      </c>
      <c r="B15593" s="1">
        <v>86</v>
      </c>
    </row>
    <row r="15594" spans="1:2" ht="15.75" customHeight="1" x14ac:dyDescent="0.35">
      <c r="A15594" s="1" t="s">
        <v>986</v>
      </c>
      <c r="B15594" s="1">
        <v>91</v>
      </c>
    </row>
    <row r="15595" spans="1:2" ht="15.75" customHeight="1" x14ac:dyDescent="0.35">
      <c r="A15595" s="1" t="s">
        <v>14030</v>
      </c>
      <c r="B15595" s="1">
        <v>92</v>
      </c>
    </row>
    <row r="15596" spans="1:2" ht="15.75" customHeight="1" x14ac:dyDescent="0.35">
      <c r="A15596" s="1" t="s">
        <v>4284</v>
      </c>
      <c r="B15596" s="1">
        <v>0</v>
      </c>
    </row>
    <row r="15597" spans="1:2" ht="15.75" customHeight="1" x14ac:dyDescent="0.35">
      <c r="A15597" s="1" t="s">
        <v>11628</v>
      </c>
      <c r="B15597" s="1">
        <v>30</v>
      </c>
    </row>
    <row r="15598" spans="1:2" ht="15.75" customHeight="1" x14ac:dyDescent="0.35">
      <c r="A15598" s="1" t="s">
        <v>6759</v>
      </c>
      <c r="B15598" s="1">
        <v>0</v>
      </c>
    </row>
    <row r="15599" spans="1:2" ht="15.75" customHeight="1" x14ac:dyDescent="0.35">
      <c r="A15599" s="1" t="s">
        <v>3480</v>
      </c>
      <c r="B15599" s="1">
        <v>102</v>
      </c>
    </row>
    <row r="15600" spans="1:2" ht="15.75" customHeight="1" x14ac:dyDescent="0.35">
      <c r="A15600" s="1" t="s">
        <v>402</v>
      </c>
      <c r="B15600" s="1">
        <v>95</v>
      </c>
    </row>
    <row r="15601" spans="1:2" ht="15.75" customHeight="1" x14ac:dyDescent="0.35">
      <c r="A15601" s="1" t="s">
        <v>3621</v>
      </c>
      <c r="B15601" s="1">
        <v>124</v>
      </c>
    </row>
    <row r="15602" spans="1:2" ht="15.75" customHeight="1" x14ac:dyDescent="0.35">
      <c r="A15602" s="1" t="s">
        <v>1294</v>
      </c>
      <c r="B15602" s="1">
        <v>93</v>
      </c>
    </row>
    <row r="15603" spans="1:2" ht="15.75" customHeight="1" x14ac:dyDescent="0.35">
      <c r="A15603" s="1" t="s">
        <v>12834</v>
      </c>
      <c r="B15603" s="1">
        <v>88</v>
      </c>
    </row>
    <row r="15604" spans="1:2" ht="15.75" customHeight="1" x14ac:dyDescent="0.35">
      <c r="A15604" s="1" t="s">
        <v>6474</v>
      </c>
      <c r="B15604" s="1">
        <v>0</v>
      </c>
    </row>
    <row r="15605" spans="1:2" ht="15.75" customHeight="1" x14ac:dyDescent="0.35">
      <c r="A15605" s="1" t="s">
        <v>7000</v>
      </c>
      <c r="B15605" s="1">
        <v>40</v>
      </c>
    </row>
    <row r="15606" spans="1:2" ht="15.75" customHeight="1" x14ac:dyDescent="0.35">
      <c r="A15606" s="1" t="s">
        <v>4333</v>
      </c>
      <c r="B15606" s="1">
        <v>0</v>
      </c>
    </row>
    <row r="15607" spans="1:2" ht="15.75" customHeight="1" x14ac:dyDescent="0.35">
      <c r="A15607" s="1" t="s">
        <v>2600</v>
      </c>
      <c r="B15607" s="1">
        <v>0</v>
      </c>
    </row>
    <row r="15608" spans="1:2" ht="15.75" customHeight="1" x14ac:dyDescent="0.35">
      <c r="A15608" s="1" t="s">
        <v>14175</v>
      </c>
      <c r="B15608" s="1">
        <v>105</v>
      </c>
    </row>
    <row r="15609" spans="1:2" ht="15.75" customHeight="1" x14ac:dyDescent="0.35">
      <c r="A15609" s="1" t="s">
        <v>7782</v>
      </c>
      <c r="B15609" s="1">
        <v>92</v>
      </c>
    </row>
    <row r="15610" spans="1:2" ht="15.75" customHeight="1" x14ac:dyDescent="0.35">
      <c r="A15610" s="1" t="s">
        <v>10101</v>
      </c>
      <c r="B15610" s="1">
        <v>104</v>
      </c>
    </row>
    <row r="15611" spans="1:2" ht="15.75" customHeight="1" x14ac:dyDescent="0.35">
      <c r="A15611" s="1" t="s">
        <v>5128</v>
      </c>
      <c r="B15611" s="1">
        <v>24</v>
      </c>
    </row>
    <row r="15612" spans="1:2" ht="15.75" customHeight="1" x14ac:dyDescent="0.35">
      <c r="A15612" s="1" t="s">
        <v>7593</v>
      </c>
      <c r="B15612" s="1">
        <v>88</v>
      </c>
    </row>
    <row r="15613" spans="1:2" ht="15.75" customHeight="1" x14ac:dyDescent="0.35">
      <c r="A15613" s="1" t="s">
        <v>2121</v>
      </c>
      <c r="B15613" s="1">
        <v>44</v>
      </c>
    </row>
    <row r="15614" spans="1:2" ht="15.75" customHeight="1" x14ac:dyDescent="0.35">
      <c r="A15614" s="1" t="s">
        <v>10962</v>
      </c>
      <c r="B15614" s="1">
        <v>461</v>
      </c>
    </row>
    <row r="15615" spans="1:2" ht="15.75" customHeight="1" x14ac:dyDescent="0.35">
      <c r="A15615" s="1" t="s">
        <v>614</v>
      </c>
      <c r="B15615" s="1">
        <v>0</v>
      </c>
    </row>
    <row r="15616" spans="1:2" ht="15.75" customHeight="1" x14ac:dyDescent="0.35">
      <c r="A15616" s="1" t="s">
        <v>2213</v>
      </c>
      <c r="B15616" s="1">
        <v>113</v>
      </c>
    </row>
    <row r="15617" spans="1:2" ht="15.75" customHeight="1" x14ac:dyDescent="0.35">
      <c r="A15617" s="1" t="s">
        <v>3394</v>
      </c>
      <c r="B15617" s="1">
        <v>90</v>
      </c>
    </row>
    <row r="15618" spans="1:2" ht="15.75" customHeight="1" x14ac:dyDescent="0.35">
      <c r="A15618" s="1" t="s">
        <v>8548</v>
      </c>
      <c r="B15618" s="1">
        <v>119</v>
      </c>
    </row>
    <row r="15619" spans="1:2" ht="15.75" customHeight="1" x14ac:dyDescent="0.35">
      <c r="A15619" s="1" t="s">
        <v>11175</v>
      </c>
      <c r="B15619" s="1">
        <v>24</v>
      </c>
    </row>
    <row r="15620" spans="1:2" ht="15.75" customHeight="1" x14ac:dyDescent="0.35">
      <c r="A15620" s="1" t="s">
        <v>9567</v>
      </c>
      <c r="B15620" s="1">
        <v>103</v>
      </c>
    </row>
    <row r="15621" spans="1:2" ht="15.75" customHeight="1" x14ac:dyDescent="0.35">
      <c r="A15621" s="1" t="s">
        <v>3367</v>
      </c>
      <c r="B15621" s="1">
        <v>0</v>
      </c>
    </row>
    <row r="15622" spans="1:2" ht="15.75" customHeight="1" x14ac:dyDescent="0.35">
      <c r="A15622" s="1" t="s">
        <v>3139</v>
      </c>
      <c r="B15622" s="1">
        <v>147</v>
      </c>
    </row>
    <row r="15623" spans="1:2" ht="15.75" customHeight="1" x14ac:dyDescent="0.35">
      <c r="A15623" s="1" t="s">
        <v>10823</v>
      </c>
      <c r="B15623" s="1">
        <v>99</v>
      </c>
    </row>
    <row r="15624" spans="1:2" ht="15.75" customHeight="1" x14ac:dyDescent="0.35">
      <c r="A15624" s="1" t="s">
        <v>7362</v>
      </c>
      <c r="B15624" s="1">
        <v>134</v>
      </c>
    </row>
    <row r="15625" spans="1:2" ht="15.75" customHeight="1" x14ac:dyDescent="0.35">
      <c r="A15625" s="1" t="s">
        <v>12523</v>
      </c>
      <c r="B15625" s="1">
        <v>0</v>
      </c>
    </row>
    <row r="15626" spans="1:2" ht="15.75" customHeight="1" x14ac:dyDescent="0.35">
      <c r="A15626" s="1" t="s">
        <v>9204</v>
      </c>
      <c r="B15626" s="1">
        <v>0</v>
      </c>
    </row>
    <row r="15627" spans="1:2" ht="15.75" customHeight="1" x14ac:dyDescent="0.35">
      <c r="A15627" s="1" t="s">
        <v>4428</v>
      </c>
      <c r="B15627" s="1">
        <v>48</v>
      </c>
    </row>
    <row r="15628" spans="1:2" ht="15.75" customHeight="1" x14ac:dyDescent="0.35">
      <c r="A15628" s="1" t="s">
        <v>6799</v>
      </c>
      <c r="B15628" s="1">
        <v>23</v>
      </c>
    </row>
    <row r="15629" spans="1:2" ht="15.75" customHeight="1" x14ac:dyDescent="0.35">
      <c r="A15629" s="1" t="s">
        <v>10717</v>
      </c>
      <c r="B15629" s="1">
        <v>83</v>
      </c>
    </row>
    <row r="15630" spans="1:2" ht="15.75" customHeight="1" x14ac:dyDescent="0.35">
      <c r="A15630" s="1" t="s">
        <v>12774</v>
      </c>
      <c r="B15630" s="1">
        <v>135</v>
      </c>
    </row>
    <row r="15631" spans="1:2" ht="15.75" customHeight="1" x14ac:dyDescent="0.35">
      <c r="A15631" s="1" t="s">
        <v>13275</v>
      </c>
      <c r="B15631" s="1">
        <v>106</v>
      </c>
    </row>
    <row r="15632" spans="1:2" ht="15.75" customHeight="1" x14ac:dyDescent="0.35">
      <c r="A15632" s="1" t="s">
        <v>5888</v>
      </c>
      <c r="B15632" s="1">
        <v>84</v>
      </c>
    </row>
    <row r="15633" spans="1:2" ht="15.75" customHeight="1" x14ac:dyDescent="0.35">
      <c r="A15633" s="1" t="s">
        <v>13333</v>
      </c>
      <c r="B15633" s="1">
        <v>85</v>
      </c>
    </row>
    <row r="15634" spans="1:2" ht="15.75" customHeight="1" x14ac:dyDescent="0.35">
      <c r="A15634" s="1" t="s">
        <v>7166</v>
      </c>
      <c r="B15634" s="1">
        <v>106</v>
      </c>
    </row>
    <row r="15635" spans="1:2" ht="15.75" customHeight="1" x14ac:dyDescent="0.35">
      <c r="A15635" s="1" t="s">
        <v>13092</v>
      </c>
      <c r="B15635" s="1">
        <v>103</v>
      </c>
    </row>
    <row r="15636" spans="1:2" ht="15.75" customHeight="1" x14ac:dyDescent="0.35">
      <c r="A15636" s="1" t="s">
        <v>10</v>
      </c>
      <c r="B15636" s="1">
        <v>10</v>
      </c>
    </row>
    <row r="15637" spans="1:2" ht="15.75" customHeight="1" x14ac:dyDescent="0.35">
      <c r="A15637" s="1" t="s">
        <v>454</v>
      </c>
      <c r="B15637" s="1">
        <v>0</v>
      </c>
    </row>
    <row r="15638" spans="1:2" ht="15.75" customHeight="1" x14ac:dyDescent="0.35">
      <c r="A15638" s="1" t="s">
        <v>13778</v>
      </c>
      <c r="B15638" s="1">
        <v>102</v>
      </c>
    </row>
    <row r="15639" spans="1:2" ht="15.75" customHeight="1" x14ac:dyDescent="0.35">
      <c r="A15639" s="1" t="s">
        <v>3215</v>
      </c>
      <c r="B15639" s="1">
        <v>0</v>
      </c>
    </row>
    <row r="15640" spans="1:2" ht="15.75" customHeight="1" x14ac:dyDescent="0.35">
      <c r="A15640" s="1" t="s">
        <v>375</v>
      </c>
      <c r="B15640" s="1">
        <v>25</v>
      </c>
    </row>
    <row r="15641" spans="1:2" ht="15.75" customHeight="1" x14ac:dyDescent="0.35">
      <c r="A15641" s="1" t="s">
        <v>3892</v>
      </c>
      <c r="B15641" s="1">
        <v>22</v>
      </c>
    </row>
    <row r="15642" spans="1:2" ht="15.75" customHeight="1" x14ac:dyDescent="0.35">
      <c r="A15642" s="1" t="s">
        <v>1608</v>
      </c>
      <c r="B15642" s="1">
        <v>91</v>
      </c>
    </row>
    <row r="15643" spans="1:2" ht="15.75" customHeight="1" x14ac:dyDescent="0.35">
      <c r="A15643" s="1" t="s">
        <v>10991</v>
      </c>
      <c r="B15643" s="1">
        <v>144</v>
      </c>
    </row>
    <row r="15644" spans="1:2" ht="15.75" customHeight="1" x14ac:dyDescent="0.35">
      <c r="A15644" s="1" t="s">
        <v>11520</v>
      </c>
      <c r="B15644" s="1">
        <v>0</v>
      </c>
    </row>
    <row r="15645" spans="1:2" ht="15.75" customHeight="1" x14ac:dyDescent="0.35">
      <c r="A15645" s="1" t="s">
        <v>13543</v>
      </c>
      <c r="B15645" s="1">
        <v>105</v>
      </c>
    </row>
    <row r="15646" spans="1:2" ht="15.75" customHeight="1" x14ac:dyDescent="0.35">
      <c r="A15646" s="1" t="s">
        <v>13188</v>
      </c>
      <c r="B15646" s="1">
        <v>14</v>
      </c>
    </row>
    <row r="15647" spans="1:2" ht="15.75" customHeight="1" x14ac:dyDescent="0.35">
      <c r="A15647" s="1" t="s">
        <v>8846</v>
      </c>
      <c r="B15647" s="1">
        <v>113</v>
      </c>
    </row>
    <row r="15648" spans="1:2" ht="15.75" customHeight="1" x14ac:dyDescent="0.35">
      <c r="A15648" s="1" t="s">
        <v>10</v>
      </c>
      <c r="B15648" s="1">
        <v>25</v>
      </c>
    </row>
    <row r="15649" spans="1:2" ht="15.75" customHeight="1" x14ac:dyDescent="0.35">
      <c r="A15649" s="1" t="s">
        <v>14260</v>
      </c>
      <c r="B15649" s="1">
        <v>116</v>
      </c>
    </row>
    <row r="15650" spans="1:2" ht="15.75" customHeight="1" x14ac:dyDescent="0.35">
      <c r="A15650" s="1" t="s">
        <v>656</v>
      </c>
      <c r="B15650" s="1">
        <v>131</v>
      </c>
    </row>
    <row r="15651" spans="1:2" ht="15.75" customHeight="1" x14ac:dyDescent="0.35">
      <c r="A15651" s="1" t="s">
        <v>2692</v>
      </c>
      <c r="B15651" s="1">
        <v>91</v>
      </c>
    </row>
    <row r="15652" spans="1:2" ht="15.75" customHeight="1" x14ac:dyDescent="0.35">
      <c r="A15652" s="1" t="s">
        <v>12119</v>
      </c>
      <c r="B15652" s="1">
        <v>85</v>
      </c>
    </row>
    <row r="15653" spans="1:2" ht="15.75" customHeight="1" x14ac:dyDescent="0.35">
      <c r="A15653" s="1" t="s">
        <v>7133</v>
      </c>
      <c r="B15653" s="1">
        <v>30</v>
      </c>
    </row>
    <row r="15654" spans="1:2" ht="15.75" customHeight="1" x14ac:dyDescent="0.35">
      <c r="A15654" s="1" t="s">
        <v>11708</v>
      </c>
      <c r="B15654" s="1">
        <v>85</v>
      </c>
    </row>
    <row r="15655" spans="1:2" ht="15.75" customHeight="1" x14ac:dyDescent="0.35">
      <c r="A15655" s="1" t="s">
        <v>12618</v>
      </c>
      <c r="B15655" s="1">
        <v>137</v>
      </c>
    </row>
    <row r="15656" spans="1:2" ht="15.75" customHeight="1" x14ac:dyDescent="0.35">
      <c r="A15656" s="1" t="s">
        <v>9231</v>
      </c>
      <c r="B15656" s="1">
        <v>0</v>
      </c>
    </row>
    <row r="15657" spans="1:2" ht="15.75" customHeight="1" x14ac:dyDescent="0.35">
      <c r="A15657" s="1" t="s">
        <v>1576</v>
      </c>
      <c r="B15657" s="1">
        <v>0</v>
      </c>
    </row>
    <row r="15658" spans="1:2" ht="15.75" customHeight="1" x14ac:dyDescent="0.35">
      <c r="A15658" s="1" t="s">
        <v>13680</v>
      </c>
      <c r="B15658" s="1">
        <v>93</v>
      </c>
    </row>
    <row r="15659" spans="1:2" ht="15.75" customHeight="1" x14ac:dyDescent="0.35">
      <c r="A15659" s="1" t="s">
        <v>2058</v>
      </c>
      <c r="B15659" s="1">
        <v>124</v>
      </c>
    </row>
    <row r="15660" spans="1:2" ht="15.75" customHeight="1" x14ac:dyDescent="0.35">
      <c r="A15660" s="1" t="s">
        <v>8857</v>
      </c>
      <c r="B15660" s="1">
        <v>109</v>
      </c>
    </row>
    <row r="15661" spans="1:2" ht="15.75" customHeight="1" x14ac:dyDescent="0.35">
      <c r="A15661" s="1" t="s">
        <v>8384</v>
      </c>
      <c r="B15661" s="1">
        <v>0</v>
      </c>
    </row>
    <row r="15662" spans="1:2" ht="15.75" customHeight="1" x14ac:dyDescent="0.35">
      <c r="A15662" s="1" t="s">
        <v>10367</v>
      </c>
      <c r="B15662" s="1">
        <v>15</v>
      </c>
    </row>
    <row r="15663" spans="1:2" ht="15.75" customHeight="1" x14ac:dyDescent="0.35">
      <c r="A15663" s="1" t="s">
        <v>11617</v>
      </c>
      <c r="B15663" s="1">
        <v>120</v>
      </c>
    </row>
    <row r="15664" spans="1:2" ht="15.75" customHeight="1" x14ac:dyDescent="0.35">
      <c r="A15664" s="1" t="s">
        <v>11304</v>
      </c>
      <c r="B15664" s="1">
        <v>23</v>
      </c>
    </row>
    <row r="15665" spans="1:2" ht="15.75" customHeight="1" x14ac:dyDescent="0.35">
      <c r="A15665" s="1" t="s">
        <v>6632</v>
      </c>
      <c r="B15665" s="1">
        <v>92</v>
      </c>
    </row>
    <row r="15666" spans="1:2" ht="15.75" customHeight="1" x14ac:dyDescent="0.35">
      <c r="A15666" s="1" t="s">
        <v>12144</v>
      </c>
      <c r="B15666" s="1">
        <v>114</v>
      </c>
    </row>
    <row r="15667" spans="1:2" ht="15.75" customHeight="1" x14ac:dyDescent="0.35">
      <c r="A15667" s="1" t="s">
        <v>10</v>
      </c>
      <c r="B15667" s="1">
        <v>88</v>
      </c>
    </row>
    <row r="15668" spans="1:2" ht="15.75" customHeight="1" x14ac:dyDescent="0.35">
      <c r="A15668" s="1" t="s">
        <v>8563</v>
      </c>
      <c r="B15668" s="1">
        <v>87</v>
      </c>
    </row>
    <row r="15669" spans="1:2" ht="15.75" customHeight="1" x14ac:dyDescent="0.35">
      <c r="A15669" s="1" t="s">
        <v>4402</v>
      </c>
      <c r="B15669" s="1">
        <v>62</v>
      </c>
    </row>
    <row r="15670" spans="1:2" ht="15.75" customHeight="1" x14ac:dyDescent="0.35">
      <c r="A15670" s="1" t="s">
        <v>11752</v>
      </c>
      <c r="B15670" s="1">
        <v>105</v>
      </c>
    </row>
    <row r="15671" spans="1:2" ht="15.75" customHeight="1" x14ac:dyDescent="0.35">
      <c r="A15671" s="1" t="s">
        <v>7958</v>
      </c>
      <c r="B15671" s="1">
        <v>249</v>
      </c>
    </row>
    <row r="15672" spans="1:2" ht="15.75" customHeight="1" x14ac:dyDescent="0.35">
      <c r="A15672" s="1" t="s">
        <v>3997</v>
      </c>
      <c r="B15672" s="1">
        <v>137</v>
      </c>
    </row>
    <row r="15673" spans="1:2" ht="15.75" customHeight="1" x14ac:dyDescent="0.35">
      <c r="A15673" s="1" t="s">
        <v>9375</v>
      </c>
      <c r="B15673" s="1">
        <v>130</v>
      </c>
    </row>
    <row r="15674" spans="1:2" ht="15.75" customHeight="1" x14ac:dyDescent="0.35">
      <c r="A15674" s="1" t="s">
        <v>7787</v>
      </c>
      <c r="B15674" s="1">
        <v>120</v>
      </c>
    </row>
    <row r="15675" spans="1:2" ht="15.75" customHeight="1" x14ac:dyDescent="0.35">
      <c r="A15675" s="1" t="s">
        <v>10956</v>
      </c>
      <c r="B15675" s="1">
        <v>50</v>
      </c>
    </row>
    <row r="15676" spans="1:2" ht="15.75" customHeight="1" x14ac:dyDescent="0.35">
      <c r="A15676" s="1" t="s">
        <v>5235</v>
      </c>
      <c r="B15676" s="1">
        <v>30</v>
      </c>
    </row>
    <row r="15677" spans="1:2" ht="15.75" customHeight="1" x14ac:dyDescent="0.35">
      <c r="A15677" s="1" t="s">
        <v>3121</v>
      </c>
      <c r="B15677" s="1">
        <v>106</v>
      </c>
    </row>
    <row r="15678" spans="1:2" ht="15.75" customHeight="1" x14ac:dyDescent="0.35">
      <c r="A15678" s="1" t="s">
        <v>10217</v>
      </c>
      <c r="B15678" s="1">
        <v>0</v>
      </c>
    </row>
    <row r="15679" spans="1:2" ht="15.75" customHeight="1" x14ac:dyDescent="0.35">
      <c r="A15679" s="1" t="s">
        <v>12651</v>
      </c>
      <c r="B15679" s="1">
        <v>0</v>
      </c>
    </row>
    <row r="15680" spans="1:2" ht="15.75" customHeight="1" x14ac:dyDescent="0.35">
      <c r="A15680" s="1" t="s">
        <v>7219</v>
      </c>
      <c r="B15680" s="1">
        <v>0</v>
      </c>
    </row>
    <row r="15681" spans="1:2" ht="15.75" customHeight="1" x14ac:dyDescent="0.35">
      <c r="A15681" s="1" t="s">
        <v>10964</v>
      </c>
      <c r="B15681" s="1">
        <v>75</v>
      </c>
    </row>
    <row r="15682" spans="1:2" ht="15.75" customHeight="1" x14ac:dyDescent="0.35">
      <c r="A15682" s="1" t="s">
        <v>5858</v>
      </c>
      <c r="B15682" s="1">
        <v>121</v>
      </c>
    </row>
    <row r="15683" spans="1:2" ht="15.75" customHeight="1" x14ac:dyDescent="0.35">
      <c r="A15683" s="1" t="s">
        <v>8956</v>
      </c>
      <c r="B15683" s="1">
        <v>0</v>
      </c>
    </row>
    <row r="15684" spans="1:2" ht="15.75" customHeight="1" x14ac:dyDescent="0.35">
      <c r="A15684" s="1" t="s">
        <v>4158</v>
      </c>
      <c r="B15684" s="1">
        <v>119</v>
      </c>
    </row>
    <row r="15685" spans="1:2" ht="15.75" customHeight="1" x14ac:dyDescent="0.35">
      <c r="A15685" s="1" t="s">
        <v>1836</v>
      </c>
      <c r="B15685" s="1">
        <v>0</v>
      </c>
    </row>
    <row r="15686" spans="1:2" ht="15.75" customHeight="1" x14ac:dyDescent="0.35">
      <c r="A15686" s="1" t="s">
        <v>12711</v>
      </c>
      <c r="B15686" s="1">
        <v>40</v>
      </c>
    </row>
    <row r="15687" spans="1:2" ht="15.75" customHeight="1" x14ac:dyDescent="0.35">
      <c r="A15687" s="1" t="s">
        <v>1111</v>
      </c>
      <c r="B15687" s="1">
        <v>0</v>
      </c>
    </row>
    <row r="15688" spans="1:2" ht="15.75" customHeight="1" x14ac:dyDescent="0.35">
      <c r="A15688" s="1" t="s">
        <v>7727</v>
      </c>
      <c r="B15688" s="1">
        <v>94</v>
      </c>
    </row>
    <row r="15689" spans="1:2" ht="15.75" customHeight="1" x14ac:dyDescent="0.35">
      <c r="A15689" s="1" t="s">
        <v>11813</v>
      </c>
      <c r="B15689" s="1">
        <v>11</v>
      </c>
    </row>
    <row r="15690" spans="1:2" ht="15.75" customHeight="1" x14ac:dyDescent="0.35">
      <c r="A15690" s="1" t="s">
        <v>10</v>
      </c>
      <c r="B15690" s="1">
        <v>82</v>
      </c>
    </row>
    <row r="15691" spans="1:2" ht="15.75" customHeight="1" x14ac:dyDescent="0.35">
      <c r="A15691" s="1" t="s">
        <v>7446</v>
      </c>
      <c r="B15691" s="1">
        <v>89</v>
      </c>
    </row>
    <row r="15692" spans="1:2" ht="15.75" customHeight="1" x14ac:dyDescent="0.35">
      <c r="A15692" s="1" t="s">
        <v>14190</v>
      </c>
      <c r="B15692" s="1">
        <v>93</v>
      </c>
    </row>
    <row r="15693" spans="1:2" ht="15.75" customHeight="1" x14ac:dyDescent="0.35">
      <c r="A15693" s="1" t="s">
        <v>14222</v>
      </c>
      <c r="B15693" s="1">
        <v>132</v>
      </c>
    </row>
    <row r="15694" spans="1:2" ht="15.75" customHeight="1" x14ac:dyDescent="0.35">
      <c r="A15694" s="1" t="s">
        <v>4822</v>
      </c>
      <c r="B15694" s="1">
        <v>99</v>
      </c>
    </row>
    <row r="15695" spans="1:2" ht="15.75" customHeight="1" x14ac:dyDescent="0.35">
      <c r="A15695" s="1" t="s">
        <v>4711</v>
      </c>
      <c r="B15695" s="1">
        <v>129</v>
      </c>
    </row>
    <row r="15696" spans="1:2" ht="15.75" customHeight="1" x14ac:dyDescent="0.35">
      <c r="A15696" s="1" t="s">
        <v>6443</v>
      </c>
      <c r="B15696" s="1">
        <v>40</v>
      </c>
    </row>
    <row r="15697" spans="1:2" ht="15.75" customHeight="1" x14ac:dyDescent="0.35">
      <c r="A15697" s="1" t="s">
        <v>3275</v>
      </c>
      <c r="B15697" s="1">
        <v>125</v>
      </c>
    </row>
    <row r="15698" spans="1:2" ht="15.75" customHeight="1" x14ac:dyDescent="0.35">
      <c r="A15698" s="1" t="s">
        <v>13270</v>
      </c>
      <c r="B15698" s="1">
        <v>90</v>
      </c>
    </row>
    <row r="15699" spans="1:2" ht="15.75" customHeight="1" x14ac:dyDescent="0.35">
      <c r="A15699" s="1" t="s">
        <v>1514</v>
      </c>
      <c r="B15699" s="1">
        <v>22</v>
      </c>
    </row>
    <row r="15700" spans="1:2" ht="15.75" customHeight="1" x14ac:dyDescent="0.35">
      <c r="A15700" s="1" t="s">
        <v>14296</v>
      </c>
      <c r="B15700" s="1">
        <v>105</v>
      </c>
    </row>
    <row r="15701" spans="1:2" ht="15.75" customHeight="1" x14ac:dyDescent="0.35">
      <c r="A15701" s="1" t="s">
        <v>6483</v>
      </c>
      <c r="B15701" s="1">
        <v>45</v>
      </c>
    </row>
    <row r="15702" spans="1:2" ht="15.75" customHeight="1" x14ac:dyDescent="0.35">
      <c r="A15702" s="1" t="s">
        <v>11633</v>
      </c>
      <c r="B15702" s="1">
        <v>100</v>
      </c>
    </row>
    <row r="15703" spans="1:2" ht="15.75" customHeight="1" x14ac:dyDescent="0.35">
      <c r="A15703" s="1" t="s">
        <v>6816</v>
      </c>
      <c r="B15703" s="1">
        <v>24</v>
      </c>
    </row>
    <row r="15704" spans="1:2" ht="15.75" customHeight="1" x14ac:dyDescent="0.35">
      <c r="A15704" s="1" t="s">
        <v>8691</v>
      </c>
      <c r="B15704" s="1">
        <v>60</v>
      </c>
    </row>
    <row r="15705" spans="1:2" ht="15.75" customHeight="1" x14ac:dyDescent="0.35">
      <c r="A15705" s="1" t="s">
        <v>9169</v>
      </c>
      <c r="B15705" s="1">
        <v>0</v>
      </c>
    </row>
    <row r="15706" spans="1:2" ht="15.75" customHeight="1" x14ac:dyDescent="0.35">
      <c r="A15706" s="1" t="s">
        <v>3278</v>
      </c>
      <c r="B15706" s="1">
        <v>42</v>
      </c>
    </row>
    <row r="15707" spans="1:2" ht="15.75" customHeight="1" x14ac:dyDescent="0.35">
      <c r="A15707" s="1" t="s">
        <v>5000</v>
      </c>
      <c r="B15707" s="1">
        <v>95</v>
      </c>
    </row>
    <row r="15708" spans="1:2" ht="15.75" customHeight="1" x14ac:dyDescent="0.35">
      <c r="A15708" s="1" t="s">
        <v>5016</v>
      </c>
      <c r="B15708" s="1">
        <v>48</v>
      </c>
    </row>
    <row r="15709" spans="1:2" ht="15.75" customHeight="1" x14ac:dyDescent="0.35">
      <c r="A15709" s="1" t="s">
        <v>13738</v>
      </c>
      <c r="B15709" s="1">
        <v>56</v>
      </c>
    </row>
    <row r="15710" spans="1:2" ht="15.75" customHeight="1" x14ac:dyDescent="0.35">
      <c r="A15710" s="1" t="s">
        <v>7838</v>
      </c>
      <c r="B15710" s="1">
        <v>22</v>
      </c>
    </row>
    <row r="15711" spans="1:2" ht="15.75" customHeight="1" x14ac:dyDescent="0.35">
      <c r="A15711" s="1" t="s">
        <v>10904</v>
      </c>
      <c r="B15711" s="1">
        <v>0</v>
      </c>
    </row>
    <row r="15712" spans="1:2" ht="15.75" customHeight="1" x14ac:dyDescent="0.35">
      <c r="A15712" s="1" t="s">
        <v>11546</v>
      </c>
      <c r="B15712" s="1">
        <v>0</v>
      </c>
    </row>
    <row r="15713" spans="1:2" ht="15.75" customHeight="1" x14ac:dyDescent="0.35">
      <c r="A15713" s="1" t="s">
        <v>9576</v>
      </c>
      <c r="B15713" s="1">
        <v>93</v>
      </c>
    </row>
    <row r="15714" spans="1:2" ht="15.75" customHeight="1" x14ac:dyDescent="0.35">
      <c r="A15714" s="1" t="s">
        <v>13075</v>
      </c>
      <c r="B15714" s="1">
        <v>75</v>
      </c>
    </row>
    <row r="15715" spans="1:2" ht="15.75" customHeight="1" x14ac:dyDescent="0.35">
      <c r="A15715" s="1" t="s">
        <v>5457</v>
      </c>
      <c r="B15715" s="1">
        <v>0</v>
      </c>
    </row>
    <row r="15716" spans="1:2" ht="15.75" customHeight="1" x14ac:dyDescent="0.35">
      <c r="A15716" s="1" t="s">
        <v>10</v>
      </c>
      <c r="B15716" s="1">
        <v>87</v>
      </c>
    </row>
    <row r="15717" spans="1:2" ht="15.75" customHeight="1" x14ac:dyDescent="0.35">
      <c r="A15717" s="1" t="s">
        <v>9837</v>
      </c>
      <c r="B15717" s="1">
        <v>113</v>
      </c>
    </row>
    <row r="15718" spans="1:2" ht="15.75" customHeight="1" x14ac:dyDescent="0.35">
      <c r="A15718" s="1" t="s">
        <v>13688</v>
      </c>
      <c r="B15718" s="1">
        <v>109</v>
      </c>
    </row>
    <row r="15719" spans="1:2" ht="15.75" customHeight="1" x14ac:dyDescent="0.35">
      <c r="A15719" s="1" t="s">
        <v>4786</v>
      </c>
      <c r="B15719" s="1">
        <v>76</v>
      </c>
    </row>
    <row r="15720" spans="1:2" ht="15.75" customHeight="1" x14ac:dyDescent="0.35">
      <c r="A15720" s="1" t="s">
        <v>11992</v>
      </c>
      <c r="B15720" s="1">
        <v>0</v>
      </c>
    </row>
    <row r="15721" spans="1:2" ht="15.75" customHeight="1" x14ac:dyDescent="0.35">
      <c r="A15721" s="1" t="s">
        <v>8961</v>
      </c>
      <c r="B15721" s="1">
        <v>160</v>
      </c>
    </row>
    <row r="15722" spans="1:2" ht="15.75" customHeight="1" x14ac:dyDescent="0.35">
      <c r="A15722" s="1" t="s">
        <v>1619</v>
      </c>
      <c r="B15722" s="1">
        <v>94</v>
      </c>
    </row>
    <row r="15723" spans="1:2" ht="15.75" customHeight="1" x14ac:dyDescent="0.35">
      <c r="A15723" s="1" t="s">
        <v>10264</v>
      </c>
      <c r="B15723" s="1">
        <v>80</v>
      </c>
    </row>
    <row r="15724" spans="1:2" ht="15.75" customHeight="1" x14ac:dyDescent="0.35">
      <c r="A15724" s="1" t="s">
        <v>4353</v>
      </c>
      <c r="B15724" s="1">
        <v>82</v>
      </c>
    </row>
    <row r="15725" spans="1:2" ht="15.75" customHeight="1" x14ac:dyDescent="0.35">
      <c r="A15725" s="1" t="s">
        <v>4422</v>
      </c>
      <c r="B15725" s="1">
        <v>109</v>
      </c>
    </row>
    <row r="15726" spans="1:2" ht="15.75" customHeight="1" x14ac:dyDescent="0.35">
      <c r="A15726" s="1" t="s">
        <v>11979</v>
      </c>
      <c r="B15726" s="1">
        <v>120</v>
      </c>
    </row>
    <row r="15727" spans="1:2" ht="15.75" customHeight="1" x14ac:dyDescent="0.35">
      <c r="A15727" s="1" t="s">
        <v>9454</v>
      </c>
      <c r="B15727" s="1">
        <v>0</v>
      </c>
    </row>
    <row r="15728" spans="1:2" ht="15.75" customHeight="1" x14ac:dyDescent="0.35">
      <c r="A15728" s="1" t="s">
        <v>3617</v>
      </c>
      <c r="B15728" s="1">
        <v>108</v>
      </c>
    </row>
    <row r="15729" spans="1:2" ht="15.75" customHeight="1" x14ac:dyDescent="0.35">
      <c r="A15729" s="1" t="s">
        <v>7226</v>
      </c>
      <c r="B15729" s="1">
        <v>119</v>
      </c>
    </row>
    <row r="15730" spans="1:2" ht="15.75" customHeight="1" x14ac:dyDescent="0.35">
      <c r="A15730" s="1" t="s">
        <v>4212</v>
      </c>
      <c r="B15730" s="1">
        <v>101</v>
      </c>
    </row>
    <row r="15731" spans="1:2" ht="15.75" customHeight="1" x14ac:dyDescent="0.35">
      <c r="A15731" s="1" t="s">
        <v>5866</v>
      </c>
      <c r="B15731" s="1">
        <v>129</v>
      </c>
    </row>
    <row r="15732" spans="1:2" ht="15.75" customHeight="1" x14ac:dyDescent="0.35">
      <c r="A15732" s="1" t="s">
        <v>4744</v>
      </c>
      <c r="B15732" s="1">
        <v>108</v>
      </c>
    </row>
    <row r="15733" spans="1:2" ht="15.75" customHeight="1" x14ac:dyDescent="0.35">
      <c r="A15733" s="1" t="s">
        <v>11738</v>
      </c>
      <c r="B15733" s="1">
        <v>113</v>
      </c>
    </row>
    <row r="15734" spans="1:2" ht="15.75" customHeight="1" x14ac:dyDescent="0.35">
      <c r="A15734" s="1" t="s">
        <v>2366</v>
      </c>
      <c r="B15734" s="1">
        <v>0</v>
      </c>
    </row>
    <row r="15735" spans="1:2" ht="15.75" customHeight="1" x14ac:dyDescent="0.35">
      <c r="A15735" s="1" t="s">
        <v>4739</v>
      </c>
      <c r="B15735" s="1">
        <v>87</v>
      </c>
    </row>
    <row r="15736" spans="1:2" ht="15.75" customHeight="1" x14ac:dyDescent="0.35">
      <c r="A15736" s="1" t="s">
        <v>10</v>
      </c>
      <c r="B15736" s="1">
        <v>142</v>
      </c>
    </row>
    <row r="15737" spans="1:2" ht="15.75" customHeight="1" x14ac:dyDescent="0.35">
      <c r="A15737" s="1" t="s">
        <v>3811</v>
      </c>
      <c r="B15737" s="1">
        <v>0</v>
      </c>
    </row>
    <row r="15738" spans="1:2" ht="15.75" customHeight="1" x14ac:dyDescent="0.35">
      <c r="A15738" s="1" t="s">
        <v>11702</v>
      </c>
      <c r="B15738" s="1">
        <v>25</v>
      </c>
    </row>
    <row r="15739" spans="1:2" ht="15.75" customHeight="1" x14ac:dyDescent="0.35">
      <c r="A15739" s="1" t="s">
        <v>2209</v>
      </c>
      <c r="B15739" s="1">
        <v>70</v>
      </c>
    </row>
    <row r="15740" spans="1:2" ht="15.75" customHeight="1" x14ac:dyDescent="0.35">
      <c r="A15740" s="1" t="s">
        <v>2097</v>
      </c>
      <c r="B15740" s="1">
        <v>90</v>
      </c>
    </row>
    <row r="15741" spans="1:2" ht="15.75" customHeight="1" x14ac:dyDescent="0.35">
      <c r="A15741" s="1" t="s">
        <v>9478</v>
      </c>
      <c r="B15741" s="1">
        <v>151</v>
      </c>
    </row>
    <row r="15742" spans="1:2" ht="15.75" customHeight="1" x14ac:dyDescent="0.35">
      <c r="A15742" s="1" t="s">
        <v>3812</v>
      </c>
      <c r="B15742" s="1">
        <v>116</v>
      </c>
    </row>
    <row r="15743" spans="1:2" ht="15.75" customHeight="1" x14ac:dyDescent="0.35">
      <c r="A15743" s="1" t="s">
        <v>6068</v>
      </c>
      <c r="B15743" s="1">
        <v>95</v>
      </c>
    </row>
    <row r="15744" spans="1:2" ht="15.75" customHeight="1" x14ac:dyDescent="0.35">
      <c r="A15744" s="1" t="s">
        <v>13818</v>
      </c>
      <c r="B15744" s="1">
        <v>60</v>
      </c>
    </row>
    <row r="15745" spans="1:2" ht="15.75" customHeight="1" x14ac:dyDescent="0.35">
      <c r="A15745" s="1" t="s">
        <v>2614</v>
      </c>
      <c r="B15745" s="1">
        <v>108</v>
      </c>
    </row>
    <row r="15746" spans="1:2" ht="15.75" customHeight="1" x14ac:dyDescent="0.35">
      <c r="A15746" s="1" t="s">
        <v>6533</v>
      </c>
      <c r="B15746" s="1">
        <v>0</v>
      </c>
    </row>
    <row r="15747" spans="1:2" ht="15.75" customHeight="1" x14ac:dyDescent="0.35">
      <c r="A15747" s="1" t="s">
        <v>5059</v>
      </c>
      <c r="B15747" s="1">
        <v>91</v>
      </c>
    </row>
    <row r="15748" spans="1:2" ht="15.75" customHeight="1" x14ac:dyDescent="0.35">
      <c r="A15748" s="1" t="s">
        <v>5441</v>
      </c>
      <c r="B15748" s="1">
        <v>150</v>
      </c>
    </row>
    <row r="15749" spans="1:2" ht="15.75" customHeight="1" x14ac:dyDescent="0.35">
      <c r="A15749" s="1" t="s">
        <v>9914</v>
      </c>
      <c r="B15749" s="1">
        <v>95</v>
      </c>
    </row>
    <row r="15750" spans="1:2" ht="15.75" customHeight="1" x14ac:dyDescent="0.35">
      <c r="A15750" s="1" t="s">
        <v>14258</v>
      </c>
      <c r="B15750" s="1">
        <v>0</v>
      </c>
    </row>
    <row r="15751" spans="1:2" ht="15.75" customHeight="1" x14ac:dyDescent="0.35">
      <c r="A15751" s="1" t="s">
        <v>8557</v>
      </c>
      <c r="B15751" s="1">
        <v>0</v>
      </c>
    </row>
    <row r="15752" spans="1:2" ht="15.75" customHeight="1" x14ac:dyDescent="0.35">
      <c r="A15752" s="1" t="s">
        <v>3728</v>
      </c>
      <c r="B15752" s="1">
        <v>116</v>
      </c>
    </row>
    <row r="15753" spans="1:2" ht="15.75" customHeight="1" x14ac:dyDescent="0.35">
      <c r="A15753" s="1" t="s">
        <v>1642</v>
      </c>
      <c r="B15753" s="1">
        <v>151</v>
      </c>
    </row>
    <row r="15754" spans="1:2" ht="15.75" customHeight="1" x14ac:dyDescent="0.35">
      <c r="A15754" s="1" t="s">
        <v>3514</v>
      </c>
      <c r="B15754" s="1">
        <v>105</v>
      </c>
    </row>
    <row r="15755" spans="1:2" ht="15.75" customHeight="1" x14ac:dyDescent="0.35">
      <c r="A15755" s="1" t="s">
        <v>9080</v>
      </c>
      <c r="B15755" s="1">
        <v>0</v>
      </c>
    </row>
    <row r="15756" spans="1:2" ht="15.75" customHeight="1" x14ac:dyDescent="0.35">
      <c r="A15756" s="1" t="s">
        <v>9574</v>
      </c>
      <c r="B15756" s="1">
        <v>44</v>
      </c>
    </row>
    <row r="15757" spans="1:2" ht="15.75" customHeight="1" x14ac:dyDescent="0.35">
      <c r="A15757" s="1" t="s">
        <v>3915</v>
      </c>
      <c r="B15757" s="1">
        <v>54</v>
      </c>
    </row>
    <row r="15758" spans="1:2" ht="15.75" customHeight="1" x14ac:dyDescent="0.35">
      <c r="A15758" s="5" t="s">
        <v>158</v>
      </c>
      <c r="B15758" s="16">
        <v>111</v>
      </c>
    </row>
    <row r="15759" spans="1:2" ht="15.75" customHeight="1" x14ac:dyDescent="0.35">
      <c r="A15759" s="5" t="s">
        <v>277</v>
      </c>
      <c r="B15759" s="16">
        <v>139</v>
      </c>
    </row>
    <row r="15760" spans="1:2" ht="15.75" customHeight="1" x14ac:dyDescent="0.35">
      <c r="A15760" s="5" t="s">
        <v>14</v>
      </c>
      <c r="B15760" s="16">
        <v>101</v>
      </c>
    </row>
    <row r="15761" spans="1:2" ht="15.75" customHeight="1" x14ac:dyDescent="0.35">
      <c r="A15761" s="5" t="s">
        <v>257</v>
      </c>
      <c r="B15761" s="16">
        <v>103</v>
      </c>
    </row>
    <row r="15762" spans="1:2" ht="15.75" customHeight="1" x14ac:dyDescent="0.35">
      <c r="A15762" s="5" t="s">
        <v>225</v>
      </c>
      <c r="B15762" s="16">
        <v>106</v>
      </c>
    </row>
    <row r="15763" spans="1:2" ht="15.75" customHeight="1" x14ac:dyDescent="0.35">
      <c r="A15763" s="5" t="s">
        <v>188</v>
      </c>
      <c r="B15763" s="16">
        <v>268</v>
      </c>
    </row>
    <row r="15764" spans="1:2" ht="15.75" customHeight="1" x14ac:dyDescent="0.35">
      <c r="A15764" s="5" t="s">
        <v>174</v>
      </c>
      <c r="B15764" s="16">
        <v>83</v>
      </c>
    </row>
    <row r="15765" spans="1:2" ht="15.75" customHeight="1" x14ac:dyDescent="0.35">
      <c r="A15765" s="5" t="s">
        <v>311</v>
      </c>
      <c r="B15765" s="16">
        <v>0</v>
      </c>
    </row>
    <row r="15766" spans="1:2" ht="15.75" customHeight="1" x14ac:dyDescent="0.35">
      <c r="A15766" s="5" t="s">
        <v>113</v>
      </c>
      <c r="B15766" s="16">
        <v>114</v>
      </c>
    </row>
    <row r="15767" spans="1:2" ht="15.75" customHeight="1" x14ac:dyDescent="0.35">
      <c r="A15767" s="5" t="s">
        <v>94</v>
      </c>
      <c r="B15767" s="16">
        <v>143</v>
      </c>
    </row>
    <row r="15768" spans="1:2" ht="15.75" customHeight="1" x14ac:dyDescent="0.35">
      <c r="A15768" s="5" t="s">
        <v>133</v>
      </c>
      <c r="B15768" s="16">
        <v>224</v>
      </c>
    </row>
    <row r="15769" spans="1:2" ht="15.75" customHeight="1" x14ac:dyDescent="0.35">
      <c r="A15769" s="5" t="s">
        <v>271</v>
      </c>
      <c r="B15769" s="16">
        <v>102</v>
      </c>
    </row>
    <row r="15770" spans="1:2" ht="15.75" customHeight="1" x14ac:dyDescent="0.35">
      <c r="A15770" s="5" t="s">
        <v>268</v>
      </c>
      <c r="B15770" s="16">
        <v>86</v>
      </c>
    </row>
    <row r="15771" spans="1:2" ht="15.75" customHeight="1" x14ac:dyDescent="0.35">
      <c r="A15771" s="5" t="s">
        <v>116</v>
      </c>
      <c r="B15771" s="16">
        <v>84</v>
      </c>
    </row>
    <row r="15772" spans="1:2" ht="15.75" customHeight="1" x14ac:dyDescent="0.35">
      <c r="A15772" s="5" t="s">
        <v>292</v>
      </c>
      <c r="B15772" s="16">
        <v>362</v>
      </c>
    </row>
    <row r="15773" spans="1:2" ht="15.75" customHeight="1" x14ac:dyDescent="0.35">
      <c r="A15773" s="5" t="s">
        <v>250</v>
      </c>
      <c r="B15773" s="16">
        <v>88</v>
      </c>
    </row>
    <row r="15774" spans="1:2" ht="15.75" customHeight="1" x14ac:dyDescent="0.35">
      <c r="A15774" s="5" t="s">
        <v>224</v>
      </c>
      <c r="B15774" s="16">
        <v>0</v>
      </c>
    </row>
    <row r="15775" spans="1:2" ht="15.75" customHeight="1" x14ac:dyDescent="0.35">
      <c r="A15775" s="5" t="s">
        <v>120</v>
      </c>
      <c r="B15775" s="16">
        <v>183</v>
      </c>
    </row>
    <row r="15776" spans="1:2" ht="15.75" customHeight="1" x14ac:dyDescent="0.35">
      <c r="A15776" s="5" t="s">
        <v>211</v>
      </c>
      <c r="B15776" s="16">
        <v>105</v>
      </c>
    </row>
    <row r="15777" spans="1:2" ht="15.75" customHeight="1" x14ac:dyDescent="0.35">
      <c r="A15777" s="5" t="s">
        <v>117</v>
      </c>
      <c r="B15777" s="16">
        <v>99</v>
      </c>
    </row>
    <row r="15778" spans="1:2" ht="15.75" customHeight="1" x14ac:dyDescent="0.35">
      <c r="A15778" s="5" t="s">
        <v>161</v>
      </c>
      <c r="B15778" s="16">
        <v>125</v>
      </c>
    </row>
    <row r="15779" spans="1:2" ht="15.75" customHeight="1" x14ac:dyDescent="0.35">
      <c r="A15779" s="5" t="s">
        <v>291</v>
      </c>
      <c r="B15779" s="16">
        <v>0</v>
      </c>
    </row>
    <row r="15780" spans="1:2" ht="15.75" customHeight="1" x14ac:dyDescent="0.35">
      <c r="A15780" s="5" t="s">
        <v>17</v>
      </c>
      <c r="B15780" s="16">
        <v>139</v>
      </c>
    </row>
    <row r="15781" spans="1:2" ht="15.75" customHeight="1" x14ac:dyDescent="0.35">
      <c r="A15781" s="5" t="s">
        <v>69</v>
      </c>
      <c r="B15781" s="16">
        <v>152</v>
      </c>
    </row>
    <row r="15782" spans="1:2" ht="15.75" customHeight="1" x14ac:dyDescent="0.35">
      <c r="A15782" s="5" t="s">
        <v>234</v>
      </c>
      <c r="B15782" s="16">
        <v>91</v>
      </c>
    </row>
    <row r="15783" spans="1:2" ht="15.75" customHeight="1" x14ac:dyDescent="0.35">
      <c r="A15783" s="5" t="s">
        <v>239</v>
      </c>
      <c r="B15783" s="16">
        <v>30</v>
      </c>
    </row>
    <row r="15784" spans="1:2" ht="15.75" customHeight="1" x14ac:dyDescent="0.35">
      <c r="A15784" s="5" t="s">
        <v>241</v>
      </c>
      <c r="B15784" s="16">
        <v>95</v>
      </c>
    </row>
    <row r="15785" spans="1:2" ht="15.75" customHeight="1" x14ac:dyDescent="0.35">
      <c r="A15785" s="5" t="s">
        <v>237</v>
      </c>
      <c r="B15785" s="16">
        <v>85</v>
      </c>
    </row>
    <row r="15786" spans="1:2" ht="15.75" customHeight="1" x14ac:dyDescent="0.35">
      <c r="A15786" s="5" t="s">
        <v>9</v>
      </c>
      <c r="B15786" s="16">
        <v>0</v>
      </c>
    </row>
    <row r="15787" spans="1:2" ht="15.75" customHeight="1" x14ac:dyDescent="0.35">
      <c r="A15787" s="5" t="s">
        <v>130</v>
      </c>
      <c r="B15787" s="16">
        <v>117</v>
      </c>
    </row>
    <row r="15788" spans="1:2" ht="15.75" customHeight="1" x14ac:dyDescent="0.35">
      <c r="A15788" s="5" t="s">
        <v>180</v>
      </c>
      <c r="B15788" s="16">
        <v>119</v>
      </c>
    </row>
    <row r="15789" spans="1:2" ht="15.75" customHeight="1" x14ac:dyDescent="0.35">
      <c r="A15789" s="5" t="s">
        <v>42</v>
      </c>
      <c r="B15789" s="16">
        <v>40</v>
      </c>
    </row>
    <row r="15790" spans="1:2" ht="15.75" customHeight="1" x14ac:dyDescent="0.35">
      <c r="A15790" s="5" t="s">
        <v>74</v>
      </c>
      <c r="B15790" s="16">
        <v>90</v>
      </c>
    </row>
    <row r="15791" spans="1:2" ht="15.75" customHeight="1" x14ac:dyDescent="0.35">
      <c r="A15791" s="5" t="s">
        <v>107</v>
      </c>
      <c r="B15791" s="16">
        <v>162</v>
      </c>
    </row>
    <row r="15792" spans="1:2" ht="15.75" customHeight="1" x14ac:dyDescent="0.35">
      <c r="A15792" s="5" t="s">
        <v>108</v>
      </c>
      <c r="B15792" s="16">
        <v>170</v>
      </c>
    </row>
    <row r="15793" spans="1:2" ht="15.75" customHeight="1" x14ac:dyDescent="0.35">
      <c r="A15793" s="5" t="s">
        <v>199</v>
      </c>
      <c r="B15793" s="16">
        <v>170</v>
      </c>
    </row>
    <row r="15794" spans="1:2" ht="15.75" customHeight="1" x14ac:dyDescent="0.35">
      <c r="A15794" s="5" t="s">
        <v>101</v>
      </c>
      <c r="B15794" s="16">
        <v>192</v>
      </c>
    </row>
    <row r="15795" spans="1:2" ht="15.75" customHeight="1" x14ac:dyDescent="0.35">
      <c r="A15795" s="5" t="s">
        <v>212</v>
      </c>
      <c r="B15795" s="16">
        <v>30</v>
      </c>
    </row>
    <row r="15796" spans="1:2" ht="15.75" customHeight="1" x14ac:dyDescent="0.35">
      <c r="A15796" s="5" t="s">
        <v>229</v>
      </c>
      <c r="B15796" s="16">
        <v>88</v>
      </c>
    </row>
    <row r="15797" spans="1:2" ht="15.75" customHeight="1" x14ac:dyDescent="0.35">
      <c r="A15797" s="5" t="s">
        <v>285</v>
      </c>
      <c r="B15797" s="16">
        <v>172</v>
      </c>
    </row>
    <row r="15798" spans="1:2" ht="15.75" customHeight="1" x14ac:dyDescent="0.35">
      <c r="A15798" s="5" t="s">
        <v>219</v>
      </c>
      <c r="B15798" s="16">
        <v>97</v>
      </c>
    </row>
    <row r="15799" spans="1:2" ht="15.75" customHeight="1" x14ac:dyDescent="0.35">
      <c r="A15799" s="5" t="s">
        <v>28</v>
      </c>
      <c r="B15799" s="16">
        <v>60</v>
      </c>
    </row>
    <row r="15800" spans="1:2" ht="15.75" customHeight="1" x14ac:dyDescent="0.35">
      <c r="A15800" s="5" t="s">
        <v>153</v>
      </c>
      <c r="B15800" s="16">
        <v>96</v>
      </c>
    </row>
    <row r="15801" spans="1:2" ht="15.75" customHeight="1" x14ac:dyDescent="0.35">
      <c r="A15801" s="5" t="s">
        <v>70</v>
      </c>
      <c r="B15801" s="16">
        <v>50</v>
      </c>
    </row>
    <row r="15802" spans="1:2" ht="15.75" customHeight="1" x14ac:dyDescent="0.35">
      <c r="A15802" s="5" t="s">
        <v>201</v>
      </c>
      <c r="B15802" s="16">
        <v>60</v>
      </c>
    </row>
    <row r="15803" spans="1:2" ht="15.75" customHeight="1" x14ac:dyDescent="0.35">
      <c r="A15803" s="5" t="s">
        <v>135</v>
      </c>
      <c r="B15803" s="16">
        <v>45</v>
      </c>
    </row>
    <row r="15804" spans="1:2" ht="15.75" customHeight="1" x14ac:dyDescent="0.35">
      <c r="A15804" s="5" t="s">
        <v>154</v>
      </c>
      <c r="B15804" s="16">
        <v>111</v>
      </c>
    </row>
    <row r="15805" spans="1:2" ht="15.75" customHeight="1" x14ac:dyDescent="0.35">
      <c r="A15805" s="5" t="s">
        <v>173</v>
      </c>
      <c r="B15805" s="16">
        <v>100</v>
      </c>
    </row>
    <row r="15806" spans="1:2" ht="15.75" customHeight="1" x14ac:dyDescent="0.35">
      <c r="A15806" s="5" t="s">
        <v>308</v>
      </c>
      <c r="B15806" s="16">
        <v>110</v>
      </c>
    </row>
    <row r="15807" spans="1:2" ht="15.75" customHeight="1" x14ac:dyDescent="0.35">
      <c r="A15807" s="5" t="s">
        <v>294</v>
      </c>
      <c r="B15807" s="16">
        <v>106</v>
      </c>
    </row>
    <row r="15808" spans="1:2" ht="15.75" customHeight="1" x14ac:dyDescent="0.35">
      <c r="A15808" s="5" t="s">
        <v>259</v>
      </c>
      <c r="B15808" s="16">
        <v>25</v>
      </c>
    </row>
    <row r="15809" spans="1:2" ht="15.75" customHeight="1" x14ac:dyDescent="0.35">
      <c r="A15809" s="5" t="s">
        <v>275</v>
      </c>
      <c r="B15809" s="16">
        <v>30</v>
      </c>
    </row>
    <row r="15810" spans="1:2" ht="15.75" customHeight="1" x14ac:dyDescent="0.35">
      <c r="A15810" s="5" t="s">
        <v>279</v>
      </c>
      <c r="B15810" s="16">
        <v>59</v>
      </c>
    </row>
    <row r="15811" spans="1:2" ht="15.75" customHeight="1" x14ac:dyDescent="0.35">
      <c r="A15811" s="5" t="s">
        <v>283</v>
      </c>
      <c r="B15811" s="16">
        <v>108</v>
      </c>
    </row>
    <row r="15812" spans="1:2" ht="15.75" customHeight="1" x14ac:dyDescent="0.35">
      <c r="A15812" s="5" t="s">
        <v>138</v>
      </c>
      <c r="B15812" s="16">
        <v>25</v>
      </c>
    </row>
    <row r="15813" spans="1:2" ht="15.75" customHeight="1" x14ac:dyDescent="0.35">
      <c r="A15813" s="5" t="s">
        <v>243</v>
      </c>
      <c r="B15813" s="16">
        <v>126</v>
      </c>
    </row>
    <row r="15814" spans="1:2" ht="15.75" customHeight="1" x14ac:dyDescent="0.35">
      <c r="A15814" s="5" t="s">
        <v>167</v>
      </c>
      <c r="B15814" s="16">
        <v>28</v>
      </c>
    </row>
    <row r="15815" spans="1:2" ht="15.75" customHeight="1" x14ac:dyDescent="0.35">
      <c r="A15815" s="5" t="s">
        <v>30</v>
      </c>
      <c r="B15815" s="16">
        <v>115</v>
      </c>
    </row>
    <row r="15816" spans="1:2" ht="15.75" customHeight="1" x14ac:dyDescent="0.35">
      <c r="A15816" s="5" t="s">
        <v>15</v>
      </c>
      <c r="B15816" s="16">
        <v>110</v>
      </c>
    </row>
    <row r="15817" spans="1:2" ht="15.75" customHeight="1" x14ac:dyDescent="0.35">
      <c r="A15817" s="5" t="s">
        <v>22</v>
      </c>
      <c r="B15817" s="16">
        <v>101</v>
      </c>
    </row>
    <row r="15818" spans="1:2" ht="15.75" customHeight="1" x14ac:dyDescent="0.35">
      <c r="A15818" s="5" t="s">
        <v>50</v>
      </c>
      <c r="B15818" s="16">
        <v>92</v>
      </c>
    </row>
    <row r="15819" spans="1:2" ht="15.75" customHeight="1" x14ac:dyDescent="0.35">
      <c r="A15819" s="5" t="s">
        <v>151</v>
      </c>
      <c r="B15819" s="16">
        <v>3</v>
      </c>
    </row>
    <row r="15820" spans="1:2" ht="15.75" customHeight="1" x14ac:dyDescent="0.35">
      <c r="A15820" s="5" t="s">
        <v>20</v>
      </c>
      <c r="B15820" s="16">
        <v>60</v>
      </c>
    </row>
    <row r="15821" spans="1:2" ht="15.75" customHeight="1" x14ac:dyDescent="0.35">
      <c r="A15821" s="5" t="s">
        <v>103</v>
      </c>
      <c r="B15821" s="16">
        <v>60</v>
      </c>
    </row>
    <row r="15822" spans="1:2" ht="15.75" customHeight="1" x14ac:dyDescent="0.35">
      <c r="A15822" s="5" t="s">
        <v>47</v>
      </c>
      <c r="B15822" s="16">
        <v>132</v>
      </c>
    </row>
    <row r="15823" spans="1:2" ht="15.75" customHeight="1" x14ac:dyDescent="0.35">
      <c r="A15823" s="5" t="s">
        <v>79</v>
      </c>
      <c r="B15823" s="16">
        <v>90</v>
      </c>
    </row>
    <row r="15824" spans="1:2" ht="15.75" customHeight="1" x14ac:dyDescent="0.35">
      <c r="A15824" s="5" t="s">
        <v>156</v>
      </c>
      <c r="B15824" s="16">
        <v>97</v>
      </c>
    </row>
    <row r="15825" spans="1:2" ht="15.75" customHeight="1" x14ac:dyDescent="0.35">
      <c r="A15825" s="5" t="s">
        <v>301</v>
      </c>
      <c r="B15825" s="16">
        <v>88</v>
      </c>
    </row>
    <row r="15826" spans="1:2" ht="15.75" customHeight="1" x14ac:dyDescent="0.35">
      <c r="A15826" s="5" t="s">
        <v>232</v>
      </c>
      <c r="B15826" s="16">
        <v>45</v>
      </c>
    </row>
    <row r="15827" spans="1:2" ht="15.75" customHeight="1" x14ac:dyDescent="0.35">
      <c r="A15827" s="5" t="s">
        <v>89</v>
      </c>
      <c r="B15827" s="16">
        <v>125</v>
      </c>
    </row>
    <row r="15828" spans="1:2" ht="15.75" customHeight="1" x14ac:dyDescent="0.35">
      <c r="A15828" s="5" t="s">
        <v>115</v>
      </c>
      <c r="B15828" s="16">
        <v>111</v>
      </c>
    </row>
    <row r="15829" spans="1:2" ht="15.75" customHeight="1" x14ac:dyDescent="0.35">
      <c r="A15829" s="5" t="s">
        <v>272</v>
      </c>
      <c r="B15829" s="16">
        <v>60</v>
      </c>
    </row>
    <row r="15830" spans="1:2" ht="15.75" customHeight="1" x14ac:dyDescent="0.35">
      <c r="A15830" s="5" t="s">
        <v>105</v>
      </c>
      <c r="B15830" s="16">
        <v>0</v>
      </c>
    </row>
    <row r="15831" spans="1:2" ht="15.75" customHeight="1" x14ac:dyDescent="0.35">
      <c r="A15831" s="5" t="s">
        <v>244</v>
      </c>
      <c r="B15831" s="16">
        <v>0</v>
      </c>
    </row>
    <row r="15832" spans="1:2" ht="15.75" customHeight="1" x14ac:dyDescent="0.35">
      <c r="A15832" s="17" t="s">
        <v>274</v>
      </c>
      <c r="B15832" s="16">
        <v>0</v>
      </c>
    </row>
    <row r="15833" spans="1:2" ht="15.75" customHeight="1" x14ac:dyDescent="0.35">
      <c r="A15833" s="5" t="s">
        <v>68</v>
      </c>
      <c r="B15833" s="16">
        <v>0</v>
      </c>
    </row>
    <row r="15834" spans="1:2" ht="15.75" customHeight="1" x14ac:dyDescent="0.35">
      <c r="A15834" s="5" t="s">
        <v>249</v>
      </c>
      <c r="B15834" s="16">
        <v>0</v>
      </c>
    </row>
    <row r="15835" spans="1:2" ht="15.75" customHeight="1" x14ac:dyDescent="0.35">
      <c r="A15835" s="5" t="s">
        <v>251</v>
      </c>
      <c r="B15835" s="16">
        <v>0</v>
      </c>
    </row>
    <row r="15836" spans="1:2" ht="15.75" customHeight="1" x14ac:dyDescent="0.35">
      <c r="A15836" s="5" t="s">
        <v>192</v>
      </c>
      <c r="B15836" s="16">
        <v>0</v>
      </c>
    </row>
    <row r="15837" spans="1:2" ht="15.75" customHeight="1" x14ac:dyDescent="0.35">
      <c r="A15837" s="5" t="s">
        <v>18</v>
      </c>
      <c r="B15837" s="16">
        <v>0</v>
      </c>
    </row>
    <row r="15838" spans="1:2" ht="15.75" customHeight="1" x14ac:dyDescent="0.35">
      <c r="A15838" s="5" t="s">
        <v>63</v>
      </c>
      <c r="B15838" s="16">
        <v>0</v>
      </c>
    </row>
    <row r="15839" spans="1:2" ht="15.75" customHeight="1" x14ac:dyDescent="0.35">
      <c r="A15839" s="5" t="s">
        <v>44</v>
      </c>
      <c r="B15839" s="16">
        <v>0</v>
      </c>
    </row>
    <row r="15840" spans="1:2" ht="15.75" customHeight="1" x14ac:dyDescent="0.35">
      <c r="A15840" s="5" t="s">
        <v>267</v>
      </c>
      <c r="B15840" s="16">
        <v>0</v>
      </c>
    </row>
    <row r="15841" spans="1:2" ht="15.75" customHeight="1" x14ac:dyDescent="0.35">
      <c r="A15841" s="5" t="s">
        <v>27</v>
      </c>
      <c r="B15841" s="16">
        <v>0</v>
      </c>
    </row>
    <row r="15842" spans="1:2" ht="15.75" customHeight="1" x14ac:dyDescent="0.35">
      <c r="A15842" s="5" t="s">
        <v>90</v>
      </c>
      <c r="B15842" s="16">
        <v>0</v>
      </c>
    </row>
    <row r="15843" spans="1:2" ht="15.75" customHeight="1" x14ac:dyDescent="0.35">
      <c r="A15843" s="5" t="s">
        <v>49</v>
      </c>
      <c r="B15843" s="16">
        <v>0</v>
      </c>
    </row>
    <row r="15844" spans="1:2" ht="15.75" customHeight="1" x14ac:dyDescent="0.35">
      <c r="A15844" s="5" t="s">
        <v>82</v>
      </c>
      <c r="B15844" s="16">
        <v>0</v>
      </c>
    </row>
    <row r="15845" spans="1:2" ht="15.75" customHeight="1" x14ac:dyDescent="0.35">
      <c r="A15845" s="5" t="s">
        <v>220</v>
      </c>
      <c r="B15845" s="16">
        <v>0</v>
      </c>
    </row>
    <row r="15846" spans="1:2" ht="15.75" customHeight="1" x14ac:dyDescent="0.35">
      <c r="A15846" s="5" t="s">
        <v>313</v>
      </c>
      <c r="B15846" s="16">
        <v>0</v>
      </c>
    </row>
    <row r="15847" spans="1:2" ht="15.75" customHeight="1" x14ac:dyDescent="0.35">
      <c r="A15847" s="5" t="s">
        <v>132</v>
      </c>
      <c r="B15847" s="16">
        <v>0</v>
      </c>
    </row>
    <row r="15848" spans="1:2" ht="15.75" customHeight="1" x14ac:dyDescent="0.35">
      <c r="A15848" s="5" t="s">
        <v>129</v>
      </c>
      <c r="B15848" s="16">
        <v>0</v>
      </c>
    </row>
    <row r="15849" spans="1:2" ht="15.75" customHeight="1" x14ac:dyDescent="0.35">
      <c r="A15849" s="5" t="s">
        <v>12</v>
      </c>
      <c r="B15849" s="16">
        <v>0</v>
      </c>
    </row>
    <row r="15850" spans="1:2" ht="15.75" customHeight="1" x14ac:dyDescent="0.35">
      <c r="A15850" s="5" t="s">
        <v>150</v>
      </c>
      <c r="B15850" s="16">
        <v>0</v>
      </c>
    </row>
    <row r="15851" spans="1:2" ht="15.75" customHeight="1" x14ac:dyDescent="0.35">
      <c r="A15851" s="5" t="s">
        <v>137</v>
      </c>
      <c r="B15851" s="16">
        <v>0</v>
      </c>
    </row>
    <row r="15852" spans="1:2" ht="15.75" customHeight="1" x14ac:dyDescent="0.35">
      <c r="A15852" s="5" t="s">
        <v>184</v>
      </c>
      <c r="B15852" s="16">
        <v>0</v>
      </c>
    </row>
    <row r="15853" spans="1:2" ht="15.75" customHeight="1" x14ac:dyDescent="0.35">
      <c r="A15853" s="5" t="s">
        <v>61</v>
      </c>
      <c r="B15853" s="16">
        <v>0</v>
      </c>
    </row>
    <row r="15854" spans="1:2" ht="15.75" customHeight="1" x14ac:dyDescent="0.35">
      <c r="A15854" s="5" t="s">
        <v>142</v>
      </c>
      <c r="B15854" s="16">
        <v>0</v>
      </c>
    </row>
    <row r="15855" spans="1:2" ht="15.75" customHeight="1" x14ac:dyDescent="0.35">
      <c r="A15855" s="5" t="s">
        <v>157</v>
      </c>
      <c r="B15855" s="16">
        <v>0</v>
      </c>
    </row>
    <row r="15856" spans="1:2" ht="15.75" customHeight="1" x14ac:dyDescent="0.35">
      <c r="A15856" s="5" t="s">
        <v>255</v>
      </c>
      <c r="B15856" s="16">
        <v>0</v>
      </c>
    </row>
    <row r="15857" spans="1:2" ht="15.75" customHeight="1" x14ac:dyDescent="0.35">
      <c r="A15857" s="5" t="s">
        <v>221</v>
      </c>
      <c r="B15857" s="16">
        <v>0</v>
      </c>
    </row>
    <row r="15858" spans="1:2" ht="15.75" customHeight="1" x14ac:dyDescent="0.35">
      <c r="A15858" s="5" t="s">
        <v>41</v>
      </c>
      <c r="B15858" s="16">
        <v>0</v>
      </c>
    </row>
    <row r="15859" spans="1:2" ht="15.75" customHeight="1" x14ac:dyDescent="0.35">
      <c r="A15859" s="5" t="s">
        <v>299</v>
      </c>
      <c r="B15859" s="16">
        <v>0</v>
      </c>
    </row>
    <row r="15860" spans="1:2" ht="15.75" customHeight="1" x14ac:dyDescent="0.35">
      <c r="A15860" s="5" t="s">
        <v>45</v>
      </c>
      <c r="B15860" s="16">
        <v>0</v>
      </c>
    </row>
    <row r="15861" spans="1:2" ht="15.75" customHeight="1" x14ac:dyDescent="0.35">
      <c r="A15861" s="5" t="s">
        <v>131</v>
      </c>
      <c r="B15861" s="16">
        <v>0</v>
      </c>
    </row>
    <row r="15862" spans="1:2" ht="15.75" customHeight="1" x14ac:dyDescent="0.35">
      <c r="A15862" s="5" t="s">
        <v>287</v>
      </c>
      <c r="B15862" s="16">
        <v>0</v>
      </c>
    </row>
    <row r="15863" spans="1:2" ht="15.75" customHeight="1" x14ac:dyDescent="0.35">
      <c r="A15863" s="5" t="s">
        <v>114</v>
      </c>
      <c r="B15863" s="16">
        <v>0</v>
      </c>
    </row>
    <row r="15864" spans="1:2" ht="15.75" customHeight="1" x14ac:dyDescent="0.35">
      <c r="A15864" s="5" t="s">
        <v>242</v>
      </c>
      <c r="B15864" s="16">
        <v>0</v>
      </c>
    </row>
    <row r="15865" spans="1:2" ht="15.75" customHeight="1" x14ac:dyDescent="0.35">
      <c r="A15865" s="5" t="s">
        <v>160</v>
      </c>
      <c r="B15865" s="16">
        <v>0</v>
      </c>
    </row>
    <row r="15866" spans="1:2" ht="15.75" customHeight="1" x14ac:dyDescent="0.35">
      <c r="A15866" s="5" t="s">
        <v>64</v>
      </c>
      <c r="B15866" s="16">
        <v>0</v>
      </c>
    </row>
    <row r="15867" spans="1:2" ht="15.75" customHeight="1" x14ac:dyDescent="0.35">
      <c r="A15867" s="5" t="s">
        <v>302</v>
      </c>
      <c r="B15867" s="16">
        <v>0</v>
      </c>
    </row>
    <row r="15868" spans="1:2" ht="15.75" customHeight="1" x14ac:dyDescent="0.35">
      <c r="A15868" s="5" t="s">
        <v>124</v>
      </c>
      <c r="B15868" s="16">
        <v>0</v>
      </c>
    </row>
    <row r="15869" spans="1:2" ht="15.75" customHeight="1" x14ac:dyDescent="0.35">
      <c r="A15869" s="5" t="s">
        <v>148</v>
      </c>
      <c r="B15869" s="16">
        <v>0</v>
      </c>
    </row>
    <row r="15870" spans="1:2" ht="15.75" customHeight="1" x14ac:dyDescent="0.35">
      <c r="A15870" s="5" t="s">
        <v>35</v>
      </c>
      <c r="B15870" s="16">
        <v>0</v>
      </c>
    </row>
    <row r="15871" spans="1:2" ht="15.75" customHeight="1" x14ac:dyDescent="0.35">
      <c r="A15871" s="5" t="s">
        <v>39</v>
      </c>
      <c r="B15871" s="16">
        <v>0</v>
      </c>
    </row>
    <row r="15872" spans="1:2" ht="15.75" customHeight="1" x14ac:dyDescent="0.35">
      <c r="A15872" s="5" t="s">
        <v>38</v>
      </c>
      <c r="B15872" s="16">
        <v>0</v>
      </c>
    </row>
    <row r="15873" spans="1:2" ht="15.75" customHeight="1" x14ac:dyDescent="0.35">
      <c r="A15873" s="5" t="s">
        <v>214</v>
      </c>
      <c r="B15873" s="16">
        <v>0</v>
      </c>
    </row>
    <row r="15874" spans="1:2" ht="15.75" customHeight="1" x14ac:dyDescent="0.35">
      <c r="A15874" s="5" t="s">
        <v>48</v>
      </c>
      <c r="B15874" s="16">
        <v>0</v>
      </c>
    </row>
    <row r="15875" spans="1:2" ht="15.75" customHeight="1" x14ac:dyDescent="0.35">
      <c r="A15875" s="5" t="s">
        <v>195</v>
      </c>
      <c r="B15875" s="16">
        <v>0</v>
      </c>
    </row>
    <row r="15876" spans="1:2" ht="15.75" customHeight="1" x14ac:dyDescent="0.35">
      <c r="A15876" s="5" t="s">
        <v>152</v>
      </c>
      <c r="B15876" s="16">
        <v>0</v>
      </c>
    </row>
    <row r="15877" spans="1:2" ht="15.75" customHeight="1" x14ac:dyDescent="0.35">
      <c r="A15877" s="5" t="s">
        <v>262</v>
      </c>
      <c r="B15877" s="16">
        <v>0</v>
      </c>
    </row>
    <row r="15878" spans="1:2" ht="15.75" customHeight="1" x14ac:dyDescent="0.35">
      <c r="A15878" s="5" t="s">
        <v>109</v>
      </c>
      <c r="B15878" s="16">
        <v>0</v>
      </c>
    </row>
    <row r="15879" spans="1:2" ht="15.75" customHeight="1" x14ac:dyDescent="0.35">
      <c r="A15879" s="5" t="s">
        <v>36</v>
      </c>
      <c r="B15879" s="16">
        <v>0</v>
      </c>
    </row>
    <row r="15880" spans="1:2" ht="15.75" customHeight="1" x14ac:dyDescent="0.35">
      <c r="A15880" s="5" t="s">
        <v>210</v>
      </c>
      <c r="B15880" s="16">
        <v>0</v>
      </c>
    </row>
  </sheetData>
  <hyperlinks>
    <hyperlink ref="A2617" r:id="rId1"/>
    <hyperlink ref="A3155" r:id="rId2"/>
    <hyperlink ref="A4096" r:id="rId3"/>
    <hyperlink ref="A11475" r:id="rId4"/>
  </hyperlinks>
  <pageMargins left="0.7" right="0.7" top="0.75" bottom="0.75" header="0" footer="0"/>
  <pageSetup orientation="landscape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Film most in top 10</vt:lpstr>
      <vt:lpstr>Copy NFLX Top 10</vt:lpstr>
      <vt:lpstr>NFLX Top 10</vt:lpstr>
      <vt:lpstr>IMDB Rating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White</dc:creator>
  <cp:lastModifiedBy>user</cp:lastModifiedBy>
  <dcterms:created xsi:type="dcterms:W3CDTF">2023-10-15T00:16:34Z</dcterms:created>
  <dcterms:modified xsi:type="dcterms:W3CDTF">2025-05-21T10:39:05Z</dcterms:modified>
</cp:coreProperties>
</file>